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raj/Desktop/Supply Chain Analytics Portfolio/Excel Based/"/>
    </mc:Choice>
  </mc:AlternateContent>
  <xr:revisionPtr revIDLastSave="0" documentId="13_ncr:1_{82E5C182-D35B-B746-A75A-2ADFF0AF3DEE}" xr6:coauthVersionLast="47" xr6:coauthVersionMax="47" xr10:uidLastSave="{00000000-0000-0000-0000-000000000000}"/>
  <bookViews>
    <workbookView xWindow="0" yWindow="740" windowWidth="29400" windowHeight="17140" activeTab="2" xr2:uid="{781DD32C-9878-F44E-AF56-E85145039D1D}"/>
  </bookViews>
  <sheets>
    <sheet name="SalesRaw" sheetId="1" r:id="rId1"/>
    <sheet name="CalendarRaw" sheetId="3" r:id="rId2"/>
    <sheet name="MasterData" sheetId="2" r:id="rId3"/>
  </sheets>
  <definedNames>
    <definedName name="ExternalData_1" localSheetId="1" hidden="1">CalendarRaw!$A$1:$O$1970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2" l="1"/>
  <c r="M27" i="2"/>
  <c r="N27" i="2"/>
  <c r="O27" i="2"/>
  <c r="M28" i="2"/>
  <c r="N28" i="2"/>
  <c r="O28" i="2"/>
  <c r="M29" i="2"/>
  <c r="N29" i="2"/>
  <c r="O29" i="2"/>
  <c r="M30" i="2"/>
  <c r="N30" i="2"/>
  <c r="O30" i="2"/>
  <c r="M31" i="2"/>
  <c r="N31" i="2"/>
  <c r="O31" i="2"/>
  <c r="M32" i="2"/>
  <c r="N32" i="2"/>
  <c r="O32" i="2"/>
  <c r="M33" i="2"/>
  <c r="N33" i="2"/>
  <c r="O33" i="2"/>
  <c r="M34" i="2"/>
  <c r="N34" i="2"/>
  <c r="O34" i="2"/>
  <c r="M35" i="2"/>
  <c r="N35" i="2"/>
  <c r="O35" i="2"/>
  <c r="M36" i="2"/>
  <c r="N36" i="2"/>
  <c r="O36" i="2"/>
  <c r="M37" i="2"/>
  <c r="N37" i="2"/>
  <c r="O37" i="2"/>
  <c r="M38" i="2"/>
  <c r="N38" i="2"/>
  <c r="O38" i="2"/>
  <c r="M39" i="2"/>
  <c r="N39" i="2"/>
  <c r="O39" i="2"/>
  <c r="M40" i="2"/>
  <c r="N40" i="2"/>
  <c r="O40" i="2"/>
  <c r="M41" i="2"/>
  <c r="N41" i="2"/>
  <c r="O41" i="2"/>
  <c r="M42" i="2"/>
  <c r="N42" i="2"/>
  <c r="O42" i="2"/>
  <c r="M43" i="2"/>
  <c r="N43" i="2"/>
  <c r="O43" i="2"/>
  <c r="M44" i="2"/>
  <c r="N44" i="2"/>
  <c r="O44" i="2"/>
  <c r="M45" i="2"/>
  <c r="N45" i="2"/>
  <c r="O45" i="2"/>
  <c r="M46" i="2"/>
  <c r="N46" i="2"/>
  <c r="O46" i="2"/>
  <c r="M47" i="2"/>
  <c r="N47" i="2"/>
  <c r="O47" i="2"/>
  <c r="M48" i="2"/>
  <c r="N48" i="2"/>
  <c r="O48" i="2"/>
  <c r="M49" i="2"/>
  <c r="N49" i="2"/>
  <c r="O49" i="2"/>
  <c r="M50" i="2"/>
  <c r="N50" i="2"/>
  <c r="O50" i="2"/>
  <c r="M51" i="2"/>
  <c r="N51" i="2"/>
  <c r="O51" i="2"/>
  <c r="M52" i="2"/>
  <c r="N52" i="2"/>
  <c r="O52" i="2"/>
  <c r="M53" i="2"/>
  <c r="N53" i="2"/>
  <c r="O53" i="2"/>
  <c r="M54" i="2"/>
  <c r="N54" i="2"/>
  <c r="O54" i="2"/>
  <c r="M55" i="2"/>
  <c r="N55" i="2"/>
  <c r="O55" i="2"/>
  <c r="M56" i="2"/>
  <c r="N56" i="2"/>
  <c r="O56" i="2"/>
  <c r="M57" i="2"/>
  <c r="N57" i="2"/>
  <c r="O57" i="2"/>
  <c r="M58" i="2"/>
  <c r="N58" i="2"/>
  <c r="O58" i="2"/>
  <c r="M59" i="2"/>
  <c r="N59" i="2"/>
  <c r="O59" i="2"/>
  <c r="M60" i="2"/>
  <c r="N60" i="2"/>
  <c r="O60" i="2"/>
  <c r="M61" i="2"/>
  <c r="N61" i="2"/>
  <c r="O61" i="2"/>
  <c r="M62" i="2"/>
  <c r="N62" i="2"/>
  <c r="O62" i="2"/>
  <c r="M63" i="2"/>
  <c r="N63" i="2"/>
  <c r="O63" i="2"/>
  <c r="M64" i="2"/>
  <c r="N64" i="2"/>
  <c r="O64" i="2"/>
  <c r="M65" i="2"/>
  <c r="N65" i="2"/>
  <c r="O65" i="2"/>
  <c r="M66" i="2"/>
  <c r="N66" i="2"/>
  <c r="O66" i="2"/>
  <c r="M67" i="2"/>
  <c r="N67" i="2"/>
  <c r="O67" i="2"/>
  <c r="M68" i="2"/>
  <c r="N68" i="2"/>
  <c r="O68" i="2"/>
  <c r="M69" i="2"/>
  <c r="N69" i="2"/>
  <c r="O69" i="2"/>
  <c r="M70" i="2"/>
  <c r="N70" i="2"/>
  <c r="O70" i="2"/>
  <c r="M71" i="2"/>
  <c r="N71" i="2"/>
  <c r="O71" i="2"/>
  <c r="M72" i="2"/>
  <c r="N72" i="2"/>
  <c r="O72" i="2"/>
  <c r="M73" i="2"/>
  <c r="N73" i="2"/>
  <c r="O73" i="2"/>
  <c r="M74" i="2"/>
  <c r="N74" i="2"/>
  <c r="O74" i="2"/>
  <c r="M75" i="2"/>
  <c r="N75" i="2"/>
  <c r="O75" i="2"/>
  <c r="M76" i="2"/>
  <c r="N76" i="2"/>
  <c r="O76" i="2"/>
  <c r="M77" i="2"/>
  <c r="N77" i="2"/>
  <c r="O77" i="2"/>
  <c r="M78" i="2"/>
  <c r="N78" i="2"/>
  <c r="O78" i="2"/>
  <c r="M79" i="2"/>
  <c r="N79" i="2"/>
  <c r="O79" i="2"/>
  <c r="M80" i="2"/>
  <c r="N80" i="2"/>
  <c r="O80" i="2"/>
  <c r="M81" i="2"/>
  <c r="N81" i="2"/>
  <c r="O81" i="2"/>
  <c r="M82" i="2"/>
  <c r="N82" i="2"/>
  <c r="O82" i="2"/>
  <c r="M83" i="2"/>
  <c r="N83" i="2"/>
  <c r="O83" i="2"/>
  <c r="M84" i="2"/>
  <c r="N84" i="2"/>
  <c r="O84" i="2"/>
  <c r="M85" i="2"/>
  <c r="N85" i="2"/>
  <c r="O85" i="2"/>
  <c r="M86" i="2"/>
  <c r="N86" i="2"/>
  <c r="O86" i="2"/>
  <c r="M87" i="2"/>
  <c r="N87" i="2"/>
  <c r="O87" i="2"/>
  <c r="M88" i="2"/>
  <c r="N88" i="2"/>
  <c r="O88" i="2"/>
  <c r="M89" i="2"/>
  <c r="N89" i="2"/>
  <c r="O89" i="2"/>
  <c r="M90" i="2"/>
  <c r="N90" i="2"/>
  <c r="O90" i="2"/>
  <c r="M91" i="2"/>
  <c r="N91" i="2"/>
  <c r="O91" i="2"/>
  <c r="M92" i="2"/>
  <c r="N92" i="2"/>
  <c r="O92" i="2"/>
  <c r="M93" i="2"/>
  <c r="N93" i="2"/>
  <c r="O93" i="2"/>
  <c r="M94" i="2"/>
  <c r="N94" i="2"/>
  <c r="O94" i="2"/>
  <c r="M95" i="2"/>
  <c r="N95" i="2"/>
  <c r="O95" i="2"/>
  <c r="M96" i="2"/>
  <c r="N96" i="2"/>
  <c r="O96" i="2"/>
  <c r="M97" i="2"/>
  <c r="N97" i="2"/>
  <c r="O97" i="2"/>
  <c r="M98" i="2"/>
  <c r="N98" i="2"/>
  <c r="O98" i="2"/>
  <c r="M99" i="2"/>
  <c r="N99" i="2"/>
  <c r="O99" i="2"/>
  <c r="M100" i="2"/>
  <c r="N100" i="2"/>
  <c r="O100" i="2"/>
  <c r="M101" i="2"/>
  <c r="N101" i="2"/>
  <c r="O101" i="2"/>
  <c r="M102" i="2"/>
  <c r="N102" i="2"/>
  <c r="O102" i="2"/>
  <c r="M103" i="2"/>
  <c r="N103" i="2"/>
  <c r="O103" i="2"/>
  <c r="M104" i="2"/>
  <c r="N104" i="2"/>
  <c r="O104" i="2"/>
  <c r="M105" i="2"/>
  <c r="N105" i="2"/>
  <c r="O105" i="2"/>
  <c r="M106" i="2"/>
  <c r="N106" i="2"/>
  <c r="O106" i="2"/>
  <c r="M107" i="2"/>
  <c r="N107" i="2"/>
  <c r="O107" i="2"/>
  <c r="M108" i="2"/>
  <c r="N108" i="2"/>
  <c r="O108" i="2"/>
  <c r="M109" i="2"/>
  <c r="N109" i="2"/>
  <c r="O109" i="2"/>
  <c r="M110" i="2"/>
  <c r="N110" i="2"/>
  <c r="O110" i="2"/>
  <c r="M111" i="2"/>
  <c r="N111" i="2"/>
  <c r="O111" i="2"/>
  <c r="M112" i="2"/>
  <c r="N112" i="2"/>
  <c r="O112" i="2"/>
  <c r="M113" i="2"/>
  <c r="N113" i="2"/>
  <c r="O113" i="2"/>
  <c r="M114" i="2"/>
  <c r="N114" i="2"/>
  <c r="O114" i="2"/>
  <c r="M115" i="2"/>
  <c r="N115" i="2"/>
  <c r="O115" i="2"/>
  <c r="M116" i="2"/>
  <c r="N116" i="2"/>
  <c r="O116" i="2"/>
  <c r="M117" i="2"/>
  <c r="N117" i="2"/>
  <c r="O117" i="2"/>
  <c r="M118" i="2"/>
  <c r="N118" i="2"/>
  <c r="O118" i="2"/>
  <c r="M119" i="2"/>
  <c r="N119" i="2"/>
  <c r="O119" i="2"/>
  <c r="M120" i="2"/>
  <c r="N120" i="2"/>
  <c r="O120" i="2"/>
  <c r="M121" i="2"/>
  <c r="N121" i="2"/>
  <c r="O121" i="2"/>
  <c r="M122" i="2"/>
  <c r="N122" i="2"/>
  <c r="O122" i="2"/>
  <c r="M123" i="2"/>
  <c r="N123" i="2"/>
  <c r="O123" i="2"/>
  <c r="M124" i="2"/>
  <c r="N124" i="2"/>
  <c r="O124" i="2"/>
  <c r="M125" i="2"/>
  <c r="N125" i="2"/>
  <c r="O125" i="2"/>
  <c r="M126" i="2"/>
  <c r="N126" i="2"/>
  <c r="O126" i="2"/>
  <c r="M127" i="2"/>
  <c r="N127" i="2"/>
  <c r="O127" i="2"/>
  <c r="M128" i="2"/>
  <c r="N128" i="2"/>
  <c r="O128" i="2"/>
  <c r="M129" i="2"/>
  <c r="N129" i="2"/>
  <c r="O129" i="2"/>
  <c r="M130" i="2"/>
  <c r="N130" i="2"/>
  <c r="O130" i="2"/>
  <c r="M131" i="2"/>
  <c r="N131" i="2"/>
  <c r="O131" i="2"/>
  <c r="M132" i="2"/>
  <c r="N132" i="2"/>
  <c r="O132" i="2"/>
  <c r="M133" i="2"/>
  <c r="N133" i="2"/>
  <c r="O133" i="2"/>
  <c r="M134" i="2"/>
  <c r="N134" i="2"/>
  <c r="O134" i="2"/>
  <c r="M135" i="2"/>
  <c r="N135" i="2"/>
  <c r="O135" i="2"/>
  <c r="M136" i="2"/>
  <c r="N136" i="2"/>
  <c r="O136" i="2"/>
  <c r="M137" i="2"/>
  <c r="N137" i="2"/>
  <c r="O137" i="2"/>
  <c r="M138" i="2"/>
  <c r="N138" i="2"/>
  <c r="O138" i="2"/>
  <c r="M139" i="2"/>
  <c r="N139" i="2"/>
  <c r="O139" i="2"/>
  <c r="M140" i="2"/>
  <c r="N140" i="2"/>
  <c r="O140" i="2"/>
  <c r="M141" i="2"/>
  <c r="N141" i="2"/>
  <c r="O141" i="2"/>
  <c r="M142" i="2"/>
  <c r="N142" i="2"/>
  <c r="O142" i="2"/>
  <c r="M143" i="2"/>
  <c r="N143" i="2"/>
  <c r="O143" i="2"/>
  <c r="M144" i="2"/>
  <c r="N144" i="2"/>
  <c r="O144" i="2"/>
  <c r="M145" i="2"/>
  <c r="N145" i="2"/>
  <c r="O145" i="2"/>
  <c r="M146" i="2"/>
  <c r="N146" i="2"/>
  <c r="O146" i="2"/>
  <c r="M147" i="2"/>
  <c r="N147" i="2"/>
  <c r="O147" i="2"/>
  <c r="M148" i="2"/>
  <c r="N148" i="2"/>
  <c r="O148" i="2"/>
  <c r="M149" i="2"/>
  <c r="N149" i="2"/>
  <c r="O149" i="2"/>
  <c r="M150" i="2"/>
  <c r="N150" i="2"/>
  <c r="O150" i="2"/>
  <c r="M151" i="2"/>
  <c r="N151" i="2"/>
  <c r="O151" i="2"/>
  <c r="M152" i="2"/>
  <c r="N152" i="2"/>
  <c r="O152" i="2"/>
  <c r="M153" i="2"/>
  <c r="N153" i="2"/>
  <c r="O153" i="2"/>
  <c r="M154" i="2"/>
  <c r="N154" i="2"/>
  <c r="O154" i="2"/>
  <c r="M155" i="2"/>
  <c r="N155" i="2"/>
  <c r="O155" i="2"/>
  <c r="M156" i="2"/>
  <c r="N156" i="2"/>
  <c r="O156" i="2"/>
  <c r="M157" i="2"/>
  <c r="N157" i="2"/>
  <c r="O157" i="2"/>
  <c r="M158" i="2"/>
  <c r="N158" i="2"/>
  <c r="O158" i="2"/>
  <c r="M159" i="2"/>
  <c r="N159" i="2"/>
  <c r="O159" i="2"/>
  <c r="M160" i="2"/>
  <c r="N160" i="2"/>
  <c r="O160" i="2"/>
  <c r="M161" i="2"/>
  <c r="N161" i="2"/>
  <c r="O161" i="2"/>
  <c r="M162" i="2"/>
  <c r="N162" i="2"/>
  <c r="O162" i="2"/>
  <c r="M163" i="2"/>
  <c r="N163" i="2"/>
  <c r="O163" i="2"/>
  <c r="M164" i="2"/>
  <c r="N164" i="2"/>
  <c r="O164" i="2"/>
  <c r="M165" i="2"/>
  <c r="N165" i="2"/>
  <c r="O165" i="2"/>
  <c r="M166" i="2"/>
  <c r="N166" i="2"/>
  <c r="O166" i="2"/>
  <c r="M167" i="2"/>
  <c r="N167" i="2"/>
  <c r="O167" i="2"/>
  <c r="M168" i="2"/>
  <c r="N168" i="2"/>
  <c r="O168" i="2"/>
  <c r="M169" i="2"/>
  <c r="N169" i="2"/>
  <c r="O169" i="2"/>
  <c r="M170" i="2"/>
  <c r="N170" i="2"/>
  <c r="O170" i="2"/>
  <c r="M171" i="2"/>
  <c r="N171" i="2"/>
  <c r="O171" i="2"/>
  <c r="M172" i="2"/>
  <c r="N172" i="2"/>
  <c r="O172" i="2"/>
  <c r="M173" i="2"/>
  <c r="N173" i="2"/>
  <c r="O173" i="2"/>
  <c r="M174" i="2"/>
  <c r="N174" i="2"/>
  <c r="O174" i="2"/>
  <c r="M175" i="2"/>
  <c r="N175" i="2"/>
  <c r="O175" i="2"/>
  <c r="M176" i="2"/>
  <c r="N176" i="2"/>
  <c r="O176" i="2"/>
  <c r="M177" i="2"/>
  <c r="N177" i="2"/>
  <c r="O177" i="2"/>
  <c r="M178" i="2"/>
  <c r="N178" i="2"/>
  <c r="O178" i="2"/>
  <c r="M179" i="2"/>
  <c r="N179" i="2"/>
  <c r="O179" i="2"/>
  <c r="M180" i="2"/>
  <c r="N180" i="2"/>
  <c r="O180" i="2"/>
  <c r="M181" i="2"/>
  <c r="N181" i="2"/>
  <c r="O181" i="2"/>
  <c r="M182" i="2"/>
  <c r="N182" i="2"/>
  <c r="O182" i="2"/>
  <c r="M183" i="2"/>
  <c r="N183" i="2"/>
  <c r="O183" i="2"/>
  <c r="M184" i="2"/>
  <c r="N184" i="2"/>
  <c r="O184" i="2"/>
  <c r="M185" i="2"/>
  <c r="N185" i="2"/>
  <c r="O185" i="2"/>
  <c r="M186" i="2"/>
  <c r="N186" i="2"/>
  <c r="O186" i="2"/>
  <c r="M187" i="2"/>
  <c r="N187" i="2"/>
  <c r="O187" i="2"/>
  <c r="M188" i="2"/>
  <c r="N188" i="2"/>
  <c r="O188" i="2"/>
  <c r="M189" i="2"/>
  <c r="N189" i="2"/>
  <c r="O189" i="2"/>
  <c r="M190" i="2"/>
  <c r="N190" i="2"/>
  <c r="O190" i="2"/>
  <c r="M191" i="2"/>
  <c r="N191" i="2"/>
  <c r="O191" i="2"/>
  <c r="M192" i="2"/>
  <c r="N192" i="2"/>
  <c r="O192" i="2"/>
  <c r="M193" i="2"/>
  <c r="N193" i="2"/>
  <c r="O193" i="2"/>
  <c r="M194" i="2"/>
  <c r="N194" i="2"/>
  <c r="O194" i="2"/>
  <c r="M195" i="2"/>
  <c r="N195" i="2"/>
  <c r="O195" i="2"/>
  <c r="M196" i="2"/>
  <c r="N196" i="2"/>
  <c r="O196" i="2"/>
  <c r="M197" i="2"/>
  <c r="N197" i="2"/>
  <c r="O197" i="2"/>
  <c r="M198" i="2"/>
  <c r="N198" i="2"/>
  <c r="O198" i="2"/>
  <c r="M199" i="2"/>
  <c r="N199" i="2"/>
  <c r="O199" i="2"/>
  <c r="M200" i="2"/>
  <c r="N200" i="2"/>
  <c r="O200" i="2"/>
  <c r="M201" i="2"/>
  <c r="N201" i="2"/>
  <c r="O201" i="2"/>
  <c r="M202" i="2"/>
  <c r="N202" i="2"/>
  <c r="O202" i="2"/>
  <c r="M203" i="2"/>
  <c r="N203" i="2"/>
  <c r="O203" i="2"/>
  <c r="M204" i="2"/>
  <c r="N204" i="2"/>
  <c r="O204" i="2"/>
  <c r="M205" i="2"/>
  <c r="N205" i="2"/>
  <c r="O205" i="2"/>
  <c r="M206" i="2"/>
  <c r="N206" i="2"/>
  <c r="O206" i="2"/>
  <c r="M207" i="2"/>
  <c r="N207" i="2"/>
  <c r="O207" i="2"/>
  <c r="M208" i="2"/>
  <c r="N208" i="2"/>
  <c r="O208" i="2"/>
  <c r="M209" i="2"/>
  <c r="N209" i="2"/>
  <c r="O209" i="2"/>
  <c r="M210" i="2"/>
  <c r="N210" i="2"/>
  <c r="O210" i="2"/>
  <c r="M211" i="2"/>
  <c r="N211" i="2"/>
  <c r="O211" i="2"/>
  <c r="M212" i="2"/>
  <c r="N212" i="2"/>
  <c r="O212" i="2"/>
  <c r="M213" i="2"/>
  <c r="N213" i="2"/>
  <c r="O213" i="2"/>
  <c r="M214" i="2"/>
  <c r="N214" i="2"/>
  <c r="O214" i="2"/>
  <c r="M215" i="2"/>
  <c r="N215" i="2"/>
  <c r="O215" i="2"/>
  <c r="M216" i="2"/>
  <c r="N216" i="2"/>
  <c r="O216" i="2"/>
  <c r="M217" i="2"/>
  <c r="N217" i="2"/>
  <c r="O217" i="2"/>
  <c r="M218" i="2"/>
  <c r="N218" i="2"/>
  <c r="O218" i="2"/>
  <c r="M219" i="2"/>
  <c r="N219" i="2"/>
  <c r="O219" i="2"/>
  <c r="M220" i="2"/>
  <c r="N220" i="2"/>
  <c r="O220" i="2"/>
  <c r="M221" i="2"/>
  <c r="N221" i="2"/>
  <c r="O221" i="2"/>
  <c r="M222" i="2"/>
  <c r="N222" i="2"/>
  <c r="O222" i="2"/>
  <c r="M223" i="2"/>
  <c r="N223" i="2"/>
  <c r="O223" i="2"/>
  <c r="M224" i="2"/>
  <c r="N224" i="2"/>
  <c r="O224" i="2"/>
  <c r="M225" i="2"/>
  <c r="N225" i="2"/>
  <c r="O225" i="2"/>
  <c r="M226" i="2"/>
  <c r="N226" i="2"/>
  <c r="O226" i="2"/>
  <c r="M227" i="2"/>
  <c r="N227" i="2"/>
  <c r="O227" i="2"/>
  <c r="M228" i="2"/>
  <c r="N228" i="2"/>
  <c r="O228" i="2"/>
  <c r="M229" i="2"/>
  <c r="N229" i="2"/>
  <c r="O229" i="2"/>
  <c r="M230" i="2"/>
  <c r="N230" i="2"/>
  <c r="O230" i="2"/>
  <c r="M231" i="2"/>
  <c r="N231" i="2"/>
  <c r="O231" i="2"/>
  <c r="A3" i="2"/>
  <c r="B3" i="2"/>
  <c r="C3" i="2"/>
  <c r="D3" i="2"/>
  <c r="E3" i="2"/>
  <c r="F3" i="2"/>
  <c r="G3" i="2"/>
  <c r="H3" i="2"/>
  <c r="I3" i="2"/>
  <c r="J3" i="2"/>
  <c r="K3" i="2"/>
  <c r="L3" i="2"/>
  <c r="A4" i="2"/>
  <c r="B4" i="2"/>
  <c r="C4" i="2"/>
  <c r="D4" i="2"/>
  <c r="E4" i="2"/>
  <c r="F4" i="2"/>
  <c r="G4" i="2"/>
  <c r="H4" i="2"/>
  <c r="I4" i="2"/>
  <c r="J4" i="2"/>
  <c r="K4" i="2"/>
  <c r="L4" i="2"/>
  <c r="A5" i="2"/>
  <c r="B5" i="2"/>
  <c r="C5" i="2"/>
  <c r="D5" i="2"/>
  <c r="E5" i="2"/>
  <c r="F5" i="2"/>
  <c r="G5" i="2"/>
  <c r="H5" i="2"/>
  <c r="I5" i="2"/>
  <c r="J5" i="2"/>
  <c r="K5" i="2"/>
  <c r="L5" i="2"/>
  <c r="A6" i="2"/>
  <c r="B6" i="2"/>
  <c r="C6" i="2"/>
  <c r="D6" i="2"/>
  <c r="E6" i="2"/>
  <c r="F6" i="2"/>
  <c r="G6" i="2"/>
  <c r="H6" i="2"/>
  <c r="I6" i="2"/>
  <c r="J6" i="2"/>
  <c r="K6" i="2"/>
  <c r="L6" i="2"/>
  <c r="A7" i="2"/>
  <c r="B7" i="2"/>
  <c r="C7" i="2"/>
  <c r="D7" i="2"/>
  <c r="E7" i="2"/>
  <c r="F7" i="2"/>
  <c r="G7" i="2"/>
  <c r="H7" i="2"/>
  <c r="I7" i="2"/>
  <c r="J7" i="2"/>
  <c r="K7" i="2"/>
  <c r="L7" i="2"/>
  <c r="A8" i="2"/>
  <c r="B8" i="2"/>
  <c r="C8" i="2"/>
  <c r="D8" i="2"/>
  <c r="E8" i="2"/>
  <c r="F8" i="2"/>
  <c r="G8" i="2"/>
  <c r="H8" i="2"/>
  <c r="I8" i="2"/>
  <c r="J8" i="2"/>
  <c r="K8" i="2"/>
  <c r="L8" i="2"/>
  <c r="A9" i="2"/>
  <c r="B9" i="2"/>
  <c r="C9" i="2"/>
  <c r="D9" i="2"/>
  <c r="E9" i="2"/>
  <c r="F9" i="2"/>
  <c r="G9" i="2"/>
  <c r="H9" i="2"/>
  <c r="I9" i="2"/>
  <c r="J9" i="2"/>
  <c r="K9" i="2"/>
  <c r="L9" i="2"/>
  <c r="A10" i="2"/>
  <c r="B10" i="2"/>
  <c r="C10" i="2"/>
  <c r="D10" i="2"/>
  <c r="E10" i="2"/>
  <c r="F10" i="2"/>
  <c r="G10" i="2"/>
  <c r="H10" i="2"/>
  <c r="I10" i="2"/>
  <c r="J10" i="2"/>
  <c r="K10" i="2"/>
  <c r="L10" i="2"/>
  <c r="A11" i="2"/>
  <c r="B11" i="2"/>
  <c r="C11" i="2"/>
  <c r="D11" i="2"/>
  <c r="E11" i="2"/>
  <c r="F11" i="2"/>
  <c r="G11" i="2"/>
  <c r="H11" i="2"/>
  <c r="I11" i="2"/>
  <c r="J11" i="2"/>
  <c r="K11" i="2"/>
  <c r="L11" i="2"/>
  <c r="A12" i="2"/>
  <c r="B12" i="2"/>
  <c r="C12" i="2"/>
  <c r="D12" i="2"/>
  <c r="E12" i="2"/>
  <c r="F12" i="2"/>
  <c r="G12" i="2"/>
  <c r="H12" i="2"/>
  <c r="I12" i="2"/>
  <c r="J12" i="2"/>
  <c r="K12" i="2"/>
  <c r="L12" i="2"/>
  <c r="A13" i="2"/>
  <c r="B13" i="2"/>
  <c r="C13" i="2"/>
  <c r="D13" i="2"/>
  <c r="E13" i="2"/>
  <c r="F13" i="2"/>
  <c r="G13" i="2"/>
  <c r="H13" i="2"/>
  <c r="I13" i="2"/>
  <c r="J13" i="2"/>
  <c r="K13" i="2"/>
  <c r="L13" i="2"/>
  <c r="A14" i="2"/>
  <c r="B14" i="2"/>
  <c r="C14" i="2"/>
  <c r="D14" i="2"/>
  <c r="E14" i="2"/>
  <c r="F14" i="2"/>
  <c r="G14" i="2"/>
  <c r="H14" i="2"/>
  <c r="I14" i="2"/>
  <c r="J14" i="2"/>
  <c r="K14" i="2"/>
  <c r="L14" i="2"/>
  <c r="A15" i="2"/>
  <c r="B15" i="2"/>
  <c r="C15" i="2"/>
  <c r="D15" i="2"/>
  <c r="E15" i="2"/>
  <c r="F15" i="2"/>
  <c r="G15" i="2"/>
  <c r="H15" i="2"/>
  <c r="I15" i="2"/>
  <c r="J15" i="2"/>
  <c r="K15" i="2"/>
  <c r="L15" i="2"/>
  <c r="A16" i="2"/>
  <c r="B16" i="2"/>
  <c r="C16" i="2"/>
  <c r="D16" i="2"/>
  <c r="E16" i="2"/>
  <c r="F16" i="2"/>
  <c r="G16" i="2"/>
  <c r="H16" i="2"/>
  <c r="I16" i="2"/>
  <c r="J16" i="2"/>
  <c r="K16" i="2"/>
  <c r="L16" i="2"/>
  <c r="A17" i="2"/>
  <c r="B17" i="2"/>
  <c r="C17" i="2"/>
  <c r="D17" i="2"/>
  <c r="E17" i="2"/>
  <c r="F17" i="2"/>
  <c r="G17" i="2"/>
  <c r="H17" i="2"/>
  <c r="I17" i="2"/>
  <c r="J17" i="2"/>
  <c r="K17" i="2"/>
  <c r="L17" i="2"/>
  <c r="A18" i="2"/>
  <c r="B18" i="2"/>
  <c r="C18" i="2"/>
  <c r="D18" i="2"/>
  <c r="E18" i="2"/>
  <c r="F18" i="2"/>
  <c r="G18" i="2"/>
  <c r="H18" i="2"/>
  <c r="I18" i="2"/>
  <c r="J18" i="2"/>
  <c r="K18" i="2"/>
  <c r="L18" i="2"/>
  <c r="A19" i="2"/>
  <c r="B19" i="2"/>
  <c r="C19" i="2"/>
  <c r="D19" i="2"/>
  <c r="E19" i="2"/>
  <c r="F19" i="2"/>
  <c r="G19" i="2"/>
  <c r="H19" i="2"/>
  <c r="I19" i="2"/>
  <c r="J19" i="2"/>
  <c r="K19" i="2"/>
  <c r="L19" i="2"/>
  <c r="A20" i="2"/>
  <c r="B20" i="2"/>
  <c r="C20" i="2"/>
  <c r="D20" i="2"/>
  <c r="E20" i="2"/>
  <c r="F20" i="2"/>
  <c r="G20" i="2"/>
  <c r="H20" i="2"/>
  <c r="I20" i="2"/>
  <c r="J20" i="2"/>
  <c r="K20" i="2"/>
  <c r="L20" i="2"/>
  <c r="A21" i="2"/>
  <c r="B21" i="2"/>
  <c r="C21" i="2"/>
  <c r="D21" i="2"/>
  <c r="E21" i="2"/>
  <c r="F21" i="2"/>
  <c r="G21" i="2"/>
  <c r="H21" i="2"/>
  <c r="I21" i="2"/>
  <c r="J21" i="2"/>
  <c r="K21" i="2"/>
  <c r="L21" i="2"/>
  <c r="A22" i="2"/>
  <c r="B22" i="2"/>
  <c r="C22" i="2"/>
  <c r="D22" i="2"/>
  <c r="E22" i="2"/>
  <c r="F22" i="2"/>
  <c r="G22" i="2"/>
  <c r="H22" i="2"/>
  <c r="I22" i="2"/>
  <c r="J22" i="2"/>
  <c r="K22" i="2"/>
  <c r="L22" i="2"/>
  <c r="A23" i="2"/>
  <c r="B23" i="2"/>
  <c r="C23" i="2"/>
  <c r="D23" i="2"/>
  <c r="E23" i="2"/>
  <c r="F23" i="2"/>
  <c r="G23" i="2"/>
  <c r="H23" i="2"/>
  <c r="I23" i="2"/>
  <c r="J23" i="2"/>
  <c r="K23" i="2"/>
  <c r="L23" i="2"/>
  <c r="A24" i="2"/>
  <c r="B24" i="2"/>
  <c r="C24" i="2"/>
  <c r="D24" i="2"/>
  <c r="E24" i="2"/>
  <c r="F24" i="2"/>
  <c r="G24" i="2"/>
  <c r="H24" i="2"/>
  <c r="I24" i="2"/>
  <c r="J24" i="2"/>
  <c r="K24" i="2"/>
  <c r="L24" i="2"/>
  <c r="A25" i="2"/>
  <c r="B25" i="2"/>
  <c r="C25" i="2"/>
  <c r="D25" i="2"/>
  <c r="E25" i="2"/>
  <c r="F25" i="2"/>
  <c r="G25" i="2"/>
  <c r="H25" i="2"/>
  <c r="I25" i="2"/>
  <c r="J25" i="2"/>
  <c r="K25" i="2"/>
  <c r="L25" i="2"/>
  <c r="A26" i="2"/>
  <c r="B26" i="2"/>
  <c r="C26" i="2"/>
  <c r="D26" i="2"/>
  <c r="E26" i="2"/>
  <c r="F26" i="2"/>
  <c r="G26" i="2"/>
  <c r="H26" i="2"/>
  <c r="I26" i="2"/>
  <c r="J26" i="2"/>
  <c r="K26" i="2"/>
  <c r="L26" i="2"/>
  <c r="A27" i="2"/>
  <c r="B27" i="2"/>
  <c r="C27" i="2"/>
  <c r="D27" i="2"/>
  <c r="E27" i="2"/>
  <c r="F27" i="2"/>
  <c r="G27" i="2"/>
  <c r="H27" i="2"/>
  <c r="I27" i="2"/>
  <c r="J27" i="2"/>
  <c r="K27" i="2"/>
  <c r="L27" i="2"/>
  <c r="A28" i="2"/>
  <c r="B28" i="2"/>
  <c r="C28" i="2"/>
  <c r="D28" i="2"/>
  <c r="E28" i="2"/>
  <c r="F28" i="2"/>
  <c r="G28" i="2"/>
  <c r="H28" i="2"/>
  <c r="I28" i="2"/>
  <c r="J28" i="2"/>
  <c r="K28" i="2"/>
  <c r="L28" i="2"/>
  <c r="A29" i="2"/>
  <c r="B29" i="2"/>
  <c r="C29" i="2"/>
  <c r="D29" i="2"/>
  <c r="E29" i="2"/>
  <c r="F29" i="2"/>
  <c r="G29" i="2"/>
  <c r="H29" i="2"/>
  <c r="I29" i="2"/>
  <c r="J29" i="2"/>
  <c r="K29" i="2"/>
  <c r="L29" i="2"/>
  <c r="A30" i="2"/>
  <c r="B30" i="2"/>
  <c r="C30" i="2"/>
  <c r="D30" i="2"/>
  <c r="E30" i="2"/>
  <c r="F30" i="2"/>
  <c r="G30" i="2"/>
  <c r="H30" i="2"/>
  <c r="I30" i="2"/>
  <c r="J30" i="2"/>
  <c r="K30" i="2"/>
  <c r="L30" i="2"/>
  <c r="A31" i="2"/>
  <c r="B31" i="2"/>
  <c r="C31" i="2"/>
  <c r="D31" i="2"/>
  <c r="E31" i="2"/>
  <c r="F31" i="2"/>
  <c r="G31" i="2"/>
  <c r="H31" i="2"/>
  <c r="I31" i="2"/>
  <c r="J31" i="2"/>
  <c r="K31" i="2"/>
  <c r="L31" i="2"/>
  <c r="A32" i="2"/>
  <c r="B32" i="2"/>
  <c r="C32" i="2"/>
  <c r="D32" i="2"/>
  <c r="E32" i="2"/>
  <c r="F32" i="2"/>
  <c r="G32" i="2"/>
  <c r="H32" i="2"/>
  <c r="I32" i="2"/>
  <c r="J32" i="2"/>
  <c r="K32" i="2"/>
  <c r="L32" i="2"/>
  <c r="A33" i="2"/>
  <c r="B33" i="2"/>
  <c r="C33" i="2"/>
  <c r="D33" i="2"/>
  <c r="E33" i="2"/>
  <c r="F33" i="2"/>
  <c r="G33" i="2"/>
  <c r="H33" i="2"/>
  <c r="I33" i="2"/>
  <c r="J33" i="2"/>
  <c r="K33" i="2"/>
  <c r="L33" i="2"/>
  <c r="A34" i="2"/>
  <c r="B34" i="2"/>
  <c r="C34" i="2"/>
  <c r="D34" i="2"/>
  <c r="E34" i="2"/>
  <c r="F34" i="2"/>
  <c r="G34" i="2"/>
  <c r="H34" i="2"/>
  <c r="I34" i="2"/>
  <c r="J34" i="2"/>
  <c r="K34" i="2"/>
  <c r="L34" i="2"/>
  <c r="A35" i="2"/>
  <c r="B35" i="2"/>
  <c r="C35" i="2"/>
  <c r="D35" i="2"/>
  <c r="E35" i="2"/>
  <c r="F35" i="2"/>
  <c r="G35" i="2"/>
  <c r="H35" i="2"/>
  <c r="I35" i="2"/>
  <c r="J35" i="2"/>
  <c r="K35" i="2"/>
  <c r="L35" i="2"/>
  <c r="A36" i="2"/>
  <c r="B36" i="2"/>
  <c r="C36" i="2"/>
  <c r="D36" i="2"/>
  <c r="E36" i="2"/>
  <c r="F36" i="2"/>
  <c r="G36" i="2"/>
  <c r="H36" i="2"/>
  <c r="I36" i="2"/>
  <c r="J36" i="2"/>
  <c r="K36" i="2"/>
  <c r="L36" i="2"/>
  <c r="A37" i="2"/>
  <c r="B37" i="2"/>
  <c r="C37" i="2"/>
  <c r="D37" i="2"/>
  <c r="E37" i="2"/>
  <c r="F37" i="2"/>
  <c r="G37" i="2"/>
  <c r="H37" i="2"/>
  <c r="I37" i="2"/>
  <c r="J37" i="2"/>
  <c r="K37" i="2"/>
  <c r="L37" i="2"/>
  <c r="A38" i="2"/>
  <c r="B38" i="2"/>
  <c r="C38" i="2"/>
  <c r="D38" i="2"/>
  <c r="E38" i="2"/>
  <c r="F38" i="2"/>
  <c r="G38" i="2"/>
  <c r="H38" i="2"/>
  <c r="I38" i="2"/>
  <c r="J38" i="2"/>
  <c r="K38" i="2"/>
  <c r="L38" i="2"/>
  <c r="A39" i="2"/>
  <c r="B39" i="2"/>
  <c r="C39" i="2"/>
  <c r="D39" i="2"/>
  <c r="E39" i="2"/>
  <c r="F39" i="2"/>
  <c r="G39" i="2"/>
  <c r="H39" i="2"/>
  <c r="I39" i="2"/>
  <c r="J39" i="2"/>
  <c r="K39" i="2"/>
  <c r="L39" i="2"/>
  <c r="A40" i="2"/>
  <c r="B40" i="2"/>
  <c r="C40" i="2"/>
  <c r="D40" i="2"/>
  <c r="E40" i="2"/>
  <c r="F40" i="2"/>
  <c r="G40" i="2"/>
  <c r="H40" i="2"/>
  <c r="I40" i="2"/>
  <c r="J40" i="2"/>
  <c r="K40" i="2"/>
  <c r="L40" i="2"/>
  <c r="A41" i="2"/>
  <c r="B41" i="2"/>
  <c r="C41" i="2"/>
  <c r="D41" i="2"/>
  <c r="E41" i="2"/>
  <c r="F41" i="2"/>
  <c r="G41" i="2"/>
  <c r="H41" i="2"/>
  <c r="I41" i="2"/>
  <c r="J41" i="2"/>
  <c r="K41" i="2"/>
  <c r="L41" i="2"/>
  <c r="A42" i="2"/>
  <c r="B42" i="2"/>
  <c r="C42" i="2"/>
  <c r="D42" i="2"/>
  <c r="E42" i="2"/>
  <c r="F42" i="2"/>
  <c r="G42" i="2"/>
  <c r="H42" i="2"/>
  <c r="I42" i="2"/>
  <c r="J42" i="2"/>
  <c r="K42" i="2"/>
  <c r="L42" i="2"/>
  <c r="A43" i="2"/>
  <c r="B43" i="2"/>
  <c r="C43" i="2"/>
  <c r="D43" i="2"/>
  <c r="E43" i="2"/>
  <c r="F43" i="2"/>
  <c r="G43" i="2"/>
  <c r="H43" i="2"/>
  <c r="I43" i="2"/>
  <c r="J43" i="2"/>
  <c r="K43" i="2"/>
  <c r="L43" i="2"/>
  <c r="A44" i="2"/>
  <c r="B44" i="2"/>
  <c r="C44" i="2"/>
  <c r="D44" i="2"/>
  <c r="E44" i="2"/>
  <c r="F44" i="2"/>
  <c r="G44" i="2"/>
  <c r="H44" i="2"/>
  <c r="I44" i="2"/>
  <c r="J44" i="2"/>
  <c r="K44" i="2"/>
  <c r="L44" i="2"/>
  <c r="A45" i="2"/>
  <c r="B45" i="2"/>
  <c r="C45" i="2"/>
  <c r="D45" i="2"/>
  <c r="E45" i="2"/>
  <c r="F45" i="2"/>
  <c r="G45" i="2"/>
  <c r="H45" i="2"/>
  <c r="I45" i="2"/>
  <c r="J45" i="2"/>
  <c r="K45" i="2"/>
  <c r="L45" i="2"/>
  <c r="A46" i="2"/>
  <c r="B46" i="2"/>
  <c r="C46" i="2"/>
  <c r="D46" i="2"/>
  <c r="E46" i="2"/>
  <c r="F46" i="2"/>
  <c r="G46" i="2"/>
  <c r="H46" i="2"/>
  <c r="I46" i="2"/>
  <c r="J46" i="2"/>
  <c r="K46" i="2"/>
  <c r="L46" i="2"/>
  <c r="A47" i="2"/>
  <c r="B47" i="2"/>
  <c r="C47" i="2"/>
  <c r="D47" i="2"/>
  <c r="E47" i="2"/>
  <c r="F47" i="2"/>
  <c r="G47" i="2"/>
  <c r="H47" i="2"/>
  <c r="I47" i="2"/>
  <c r="J47" i="2"/>
  <c r="K47" i="2"/>
  <c r="L47" i="2"/>
  <c r="A48" i="2"/>
  <c r="B48" i="2"/>
  <c r="C48" i="2"/>
  <c r="D48" i="2"/>
  <c r="E48" i="2"/>
  <c r="F48" i="2"/>
  <c r="G48" i="2"/>
  <c r="H48" i="2"/>
  <c r="I48" i="2"/>
  <c r="J48" i="2"/>
  <c r="K48" i="2"/>
  <c r="L48" i="2"/>
  <c r="A49" i="2"/>
  <c r="B49" i="2"/>
  <c r="C49" i="2"/>
  <c r="D49" i="2"/>
  <c r="E49" i="2"/>
  <c r="F49" i="2"/>
  <c r="G49" i="2"/>
  <c r="H49" i="2"/>
  <c r="I49" i="2"/>
  <c r="J49" i="2"/>
  <c r="K49" i="2"/>
  <c r="L49" i="2"/>
  <c r="A50" i="2"/>
  <c r="B50" i="2"/>
  <c r="C50" i="2"/>
  <c r="D50" i="2"/>
  <c r="E50" i="2"/>
  <c r="F50" i="2"/>
  <c r="G50" i="2"/>
  <c r="H50" i="2"/>
  <c r="I50" i="2"/>
  <c r="J50" i="2"/>
  <c r="K50" i="2"/>
  <c r="L50" i="2"/>
  <c r="A51" i="2"/>
  <c r="B51" i="2"/>
  <c r="C51" i="2"/>
  <c r="D51" i="2"/>
  <c r="E51" i="2"/>
  <c r="F51" i="2"/>
  <c r="G51" i="2"/>
  <c r="H51" i="2"/>
  <c r="I51" i="2"/>
  <c r="J51" i="2"/>
  <c r="K51" i="2"/>
  <c r="L51" i="2"/>
  <c r="A52" i="2"/>
  <c r="B52" i="2"/>
  <c r="C52" i="2"/>
  <c r="D52" i="2"/>
  <c r="E52" i="2"/>
  <c r="F52" i="2"/>
  <c r="G52" i="2"/>
  <c r="H52" i="2"/>
  <c r="I52" i="2"/>
  <c r="J52" i="2"/>
  <c r="K52" i="2"/>
  <c r="L52" i="2"/>
  <c r="A53" i="2"/>
  <c r="B53" i="2"/>
  <c r="C53" i="2"/>
  <c r="D53" i="2"/>
  <c r="E53" i="2"/>
  <c r="F53" i="2"/>
  <c r="G53" i="2"/>
  <c r="H53" i="2"/>
  <c r="I53" i="2"/>
  <c r="J53" i="2"/>
  <c r="K53" i="2"/>
  <c r="L53" i="2"/>
  <c r="A54" i="2"/>
  <c r="B54" i="2"/>
  <c r="C54" i="2"/>
  <c r="D54" i="2"/>
  <c r="E54" i="2"/>
  <c r="F54" i="2"/>
  <c r="G54" i="2"/>
  <c r="H54" i="2"/>
  <c r="I54" i="2"/>
  <c r="J54" i="2"/>
  <c r="K54" i="2"/>
  <c r="L54" i="2"/>
  <c r="A55" i="2"/>
  <c r="B55" i="2"/>
  <c r="C55" i="2"/>
  <c r="D55" i="2"/>
  <c r="E55" i="2"/>
  <c r="F55" i="2"/>
  <c r="G55" i="2"/>
  <c r="H55" i="2"/>
  <c r="I55" i="2"/>
  <c r="J55" i="2"/>
  <c r="K55" i="2"/>
  <c r="L55" i="2"/>
  <c r="A56" i="2"/>
  <c r="B56" i="2"/>
  <c r="C56" i="2"/>
  <c r="D56" i="2"/>
  <c r="E56" i="2"/>
  <c r="F56" i="2"/>
  <c r="G56" i="2"/>
  <c r="H56" i="2"/>
  <c r="I56" i="2"/>
  <c r="J56" i="2"/>
  <c r="K56" i="2"/>
  <c r="L56" i="2"/>
  <c r="A57" i="2"/>
  <c r="B57" i="2"/>
  <c r="C57" i="2"/>
  <c r="D57" i="2"/>
  <c r="E57" i="2"/>
  <c r="F57" i="2"/>
  <c r="G57" i="2"/>
  <c r="H57" i="2"/>
  <c r="I57" i="2"/>
  <c r="J57" i="2"/>
  <c r="K57" i="2"/>
  <c r="L57" i="2"/>
  <c r="A58" i="2"/>
  <c r="B58" i="2"/>
  <c r="C58" i="2"/>
  <c r="D58" i="2"/>
  <c r="E58" i="2"/>
  <c r="F58" i="2"/>
  <c r="G58" i="2"/>
  <c r="H58" i="2"/>
  <c r="I58" i="2"/>
  <c r="J58" i="2"/>
  <c r="K58" i="2"/>
  <c r="L58" i="2"/>
  <c r="A59" i="2"/>
  <c r="B59" i="2"/>
  <c r="C59" i="2"/>
  <c r="D59" i="2"/>
  <c r="E59" i="2"/>
  <c r="F59" i="2"/>
  <c r="G59" i="2"/>
  <c r="H59" i="2"/>
  <c r="I59" i="2"/>
  <c r="J59" i="2"/>
  <c r="K59" i="2"/>
  <c r="L59" i="2"/>
  <c r="A60" i="2"/>
  <c r="B60" i="2"/>
  <c r="C60" i="2"/>
  <c r="D60" i="2"/>
  <c r="E60" i="2"/>
  <c r="F60" i="2"/>
  <c r="G60" i="2"/>
  <c r="H60" i="2"/>
  <c r="I60" i="2"/>
  <c r="J60" i="2"/>
  <c r="K60" i="2"/>
  <c r="L60" i="2"/>
  <c r="A61" i="2"/>
  <c r="B61" i="2"/>
  <c r="C61" i="2"/>
  <c r="D61" i="2"/>
  <c r="E61" i="2"/>
  <c r="F61" i="2"/>
  <c r="G61" i="2"/>
  <c r="H61" i="2"/>
  <c r="I61" i="2"/>
  <c r="J61" i="2"/>
  <c r="K61" i="2"/>
  <c r="L61" i="2"/>
  <c r="A62" i="2"/>
  <c r="B62" i="2"/>
  <c r="C62" i="2"/>
  <c r="D62" i="2"/>
  <c r="E62" i="2"/>
  <c r="F62" i="2"/>
  <c r="G62" i="2"/>
  <c r="H62" i="2"/>
  <c r="I62" i="2"/>
  <c r="J62" i="2"/>
  <c r="K62" i="2"/>
  <c r="L62" i="2"/>
  <c r="A63" i="2"/>
  <c r="B63" i="2"/>
  <c r="C63" i="2"/>
  <c r="D63" i="2"/>
  <c r="E63" i="2"/>
  <c r="F63" i="2"/>
  <c r="G63" i="2"/>
  <c r="H63" i="2"/>
  <c r="I63" i="2"/>
  <c r="J63" i="2"/>
  <c r="K63" i="2"/>
  <c r="L63" i="2"/>
  <c r="A64" i="2"/>
  <c r="B64" i="2"/>
  <c r="C64" i="2"/>
  <c r="D64" i="2"/>
  <c r="E64" i="2"/>
  <c r="F64" i="2"/>
  <c r="G64" i="2"/>
  <c r="H64" i="2"/>
  <c r="I64" i="2"/>
  <c r="J64" i="2"/>
  <c r="K64" i="2"/>
  <c r="L64" i="2"/>
  <c r="A65" i="2"/>
  <c r="B65" i="2"/>
  <c r="C65" i="2"/>
  <c r="D65" i="2"/>
  <c r="E65" i="2"/>
  <c r="F65" i="2"/>
  <c r="G65" i="2"/>
  <c r="H65" i="2"/>
  <c r="I65" i="2"/>
  <c r="J65" i="2"/>
  <c r="K65" i="2"/>
  <c r="L65" i="2"/>
  <c r="A66" i="2"/>
  <c r="B66" i="2"/>
  <c r="C66" i="2"/>
  <c r="D66" i="2"/>
  <c r="E66" i="2"/>
  <c r="F66" i="2"/>
  <c r="G66" i="2"/>
  <c r="H66" i="2"/>
  <c r="I66" i="2"/>
  <c r="J66" i="2"/>
  <c r="K66" i="2"/>
  <c r="L66" i="2"/>
  <c r="A67" i="2"/>
  <c r="B67" i="2"/>
  <c r="C67" i="2"/>
  <c r="D67" i="2"/>
  <c r="E67" i="2"/>
  <c r="F67" i="2"/>
  <c r="G67" i="2"/>
  <c r="H67" i="2"/>
  <c r="I67" i="2"/>
  <c r="J67" i="2"/>
  <c r="K67" i="2"/>
  <c r="L67" i="2"/>
  <c r="A68" i="2"/>
  <c r="B68" i="2"/>
  <c r="C68" i="2"/>
  <c r="D68" i="2"/>
  <c r="E68" i="2"/>
  <c r="F68" i="2"/>
  <c r="G68" i="2"/>
  <c r="H68" i="2"/>
  <c r="I68" i="2"/>
  <c r="J68" i="2"/>
  <c r="K68" i="2"/>
  <c r="L68" i="2"/>
  <c r="A69" i="2"/>
  <c r="B69" i="2"/>
  <c r="C69" i="2"/>
  <c r="D69" i="2"/>
  <c r="E69" i="2"/>
  <c r="F69" i="2"/>
  <c r="G69" i="2"/>
  <c r="H69" i="2"/>
  <c r="I69" i="2"/>
  <c r="J69" i="2"/>
  <c r="K69" i="2"/>
  <c r="L69" i="2"/>
  <c r="A70" i="2"/>
  <c r="B70" i="2"/>
  <c r="C70" i="2"/>
  <c r="D70" i="2"/>
  <c r="E70" i="2"/>
  <c r="F70" i="2"/>
  <c r="G70" i="2"/>
  <c r="H70" i="2"/>
  <c r="I70" i="2"/>
  <c r="J70" i="2"/>
  <c r="K70" i="2"/>
  <c r="L70" i="2"/>
  <c r="A71" i="2"/>
  <c r="B71" i="2"/>
  <c r="C71" i="2"/>
  <c r="D71" i="2"/>
  <c r="E71" i="2"/>
  <c r="F71" i="2"/>
  <c r="G71" i="2"/>
  <c r="H71" i="2"/>
  <c r="I71" i="2"/>
  <c r="J71" i="2"/>
  <c r="K71" i="2"/>
  <c r="L71" i="2"/>
  <c r="A72" i="2"/>
  <c r="B72" i="2"/>
  <c r="C72" i="2"/>
  <c r="D72" i="2"/>
  <c r="E72" i="2"/>
  <c r="F72" i="2"/>
  <c r="G72" i="2"/>
  <c r="H72" i="2"/>
  <c r="I72" i="2"/>
  <c r="J72" i="2"/>
  <c r="K72" i="2"/>
  <c r="L72" i="2"/>
  <c r="A73" i="2"/>
  <c r="B73" i="2"/>
  <c r="C73" i="2"/>
  <c r="D73" i="2"/>
  <c r="E73" i="2"/>
  <c r="F73" i="2"/>
  <c r="G73" i="2"/>
  <c r="H73" i="2"/>
  <c r="I73" i="2"/>
  <c r="J73" i="2"/>
  <c r="K73" i="2"/>
  <c r="L73" i="2"/>
  <c r="A74" i="2"/>
  <c r="B74" i="2"/>
  <c r="C74" i="2"/>
  <c r="D74" i="2"/>
  <c r="E74" i="2"/>
  <c r="F74" i="2"/>
  <c r="G74" i="2"/>
  <c r="H74" i="2"/>
  <c r="I74" i="2"/>
  <c r="J74" i="2"/>
  <c r="K74" i="2"/>
  <c r="L74" i="2"/>
  <c r="A75" i="2"/>
  <c r="B75" i="2"/>
  <c r="C75" i="2"/>
  <c r="D75" i="2"/>
  <c r="E75" i="2"/>
  <c r="F75" i="2"/>
  <c r="G75" i="2"/>
  <c r="H75" i="2"/>
  <c r="I75" i="2"/>
  <c r="J75" i="2"/>
  <c r="K75" i="2"/>
  <c r="L75" i="2"/>
  <c r="A76" i="2"/>
  <c r="B76" i="2"/>
  <c r="C76" i="2"/>
  <c r="D76" i="2"/>
  <c r="E76" i="2"/>
  <c r="F76" i="2"/>
  <c r="G76" i="2"/>
  <c r="H76" i="2"/>
  <c r="I76" i="2"/>
  <c r="J76" i="2"/>
  <c r="K76" i="2"/>
  <c r="L76" i="2"/>
  <c r="A77" i="2"/>
  <c r="B77" i="2"/>
  <c r="C77" i="2"/>
  <c r="D77" i="2"/>
  <c r="E77" i="2"/>
  <c r="F77" i="2"/>
  <c r="G77" i="2"/>
  <c r="H77" i="2"/>
  <c r="I77" i="2"/>
  <c r="J77" i="2"/>
  <c r="K77" i="2"/>
  <c r="L77" i="2"/>
  <c r="A78" i="2"/>
  <c r="B78" i="2"/>
  <c r="C78" i="2"/>
  <c r="D78" i="2"/>
  <c r="E78" i="2"/>
  <c r="F78" i="2"/>
  <c r="G78" i="2"/>
  <c r="H78" i="2"/>
  <c r="I78" i="2"/>
  <c r="J78" i="2"/>
  <c r="K78" i="2"/>
  <c r="L78" i="2"/>
  <c r="A79" i="2"/>
  <c r="B79" i="2"/>
  <c r="C79" i="2"/>
  <c r="D79" i="2"/>
  <c r="E79" i="2"/>
  <c r="F79" i="2"/>
  <c r="G79" i="2"/>
  <c r="H79" i="2"/>
  <c r="I79" i="2"/>
  <c r="J79" i="2"/>
  <c r="K79" i="2"/>
  <c r="L79" i="2"/>
  <c r="A80" i="2"/>
  <c r="B80" i="2"/>
  <c r="C80" i="2"/>
  <c r="D80" i="2"/>
  <c r="E80" i="2"/>
  <c r="F80" i="2"/>
  <c r="G80" i="2"/>
  <c r="H80" i="2"/>
  <c r="I80" i="2"/>
  <c r="J80" i="2"/>
  <c r="K80" i="2"/>
  <c r="L80" i="2"/>
  <c r="A81" i="2"/>
  <c r="B81" i="2"/>
  <c r="C81" i="2"/>
  <c r="D81" i="2"/>
  <c r="E81" i="2"/>
  <c r="F81" i="2"/>
  <c r="G81" i="2"/>
  <c r="H81" i="2"/>
  <c r="I81" i="2"/>
  <c r="J81" i="2"/>
  <c r="K81" i="2"/>
  <c r="L81" i="2"/>
  <c r="A82" i="2"/>
  <c r="B82" i="2"/>
  <c r="C82" i="2"/>
  <c r="D82" i="2"/>
  <c r="E82" i="2"/>
  <c r="F82" i="2"/>
  <c r="G82" i="2"/>
  <c r="H82" i="2"/>
  <c r="I82" i="2"/>
  <c r="J82" i="2"/>
  <c r="K82" i="2"/>
  <c r="L82" i="2"/>
  <c r="A83" i="2"/>
  <c r="B83" i="2"/>
  <c r="C83" i="2"/>
  <c r="D83" i="2"/>
  <c r="E83" i="2"/>
  <c r="F83" i="2"/>
  <c r="G83" i="2"/>
  <c r="H83" i="2"/>
  <c r="I83" i="2"/>
  <c r="J83" i="2"/>
  <c r="K83" i="2"/>
  <c r="L83" i="2"/>
  <c r="A84" i="2"/>
  <c r="B84" i="2"/>
  <c r="C84" i="2"/>
  <c r="D84" i="2"/>
  <c r="E84" i="2"/>
  <c r="F84" i="2"/>
  <c r="G84" i="2"/>
  <c r="H84" i="2"/>
  <c r="I84" i="2"/>
  <c r="J84" i="2"/>
  <c r="K84" i="2"/>
  <c r="L84" i="2"/>
  <c r="A85" i="2"/>
  <c r="B85" i="2"/>
  <c r="C85" i="2"/>
  <c r="D85" i="2"/>
  <c r="E85" i="2"/>
  <c r="F85" i="2"/>
  <c r="G85" i="2"/>
  <c r="H85" i="2"/>
  <c r="I85" i="2"/>
  <c r="J85" i="2"/>
  <c r="K85" i="2"/>
  <c r="L85" i="2"/>
  <c r="A86" i="2"/>
  <c r="B86" i="2"/>
  <c r="C86" i="2"/>
  <c r="D86" i="2"/>
  <c r="E86" i="2"/>
  <c r="F86" i="2"/>
  <c r="G86" i="2"/>
  <c r="H86" i="2"/>
  <c r="I86" i="2"/>
  <c r="J86" i="2"/>
  <c r="K86" i="2"/>
  <c r="L86" i="2"/>
  <c r="A87" i="2"/>
  <c r="B87" i="2"/>
  <c r="C87" i="2"/>
  <c r="D87" i="2"/>
  <c r="E87" i="2"/>
  <c r="F87" i="2"/>
  <c r="G87" i="2"/>
  <c r="H87" i="2"/>
  <c r="I87" i="2"/>
  <c r="J87" i="2"/>
  <c r="K87" i="2"/>
  <c r="L87" i="2"/>
  <c r="A88" i="2"/>
  <c r="B88" i="2"/>
  <c r="C88" i="2"/>
  <c r="D88" i="2"/>
  <c r="E88" i="2"/>
  <c r="F88" i="2"/>
  <c r="G88" i="2"/>
  <c r="H88" i="2"/>
  <c r="I88" i="2"/>
  <c r="J88" i="2"/>
  <c r="K88" i="2"/>
  <c r="L88" i="2"/>
  <c r="A89" i="2"/>
  <c r="B89" i="2"/>
  <c r="C89" i="2"/>
  <c r="D89" i="2"/>
  <c r="E89" i="2"/>
  <c r="F89" i="2"/>
  <c r="G89" i="2"/>
  <c r="H89" i="2"/>
  <c r="I89" i="2"/>
  <c r="J89" i="2"/>
  <c r="K89" i="2"/>
  <c r="L89" i="2"/>
  <c r="A90" i="2"/>
  <c r="B90" i="2"/>
  <c r="C90" i="2"/>
  <c r="D90" i="2"/>
  <c r="E90" i="2"/>
  <c r="F90" i="2"/>
  <c r="G90" i="2"/>
  <c r="H90" i="2"/>
  <c r="I90" i="2"/>
  <c r="J90" i="2"/>
  <c r="K90" i="2"/>
  <c r="L90" i="2"/>
  <c r="A91" i="2"/>
  <c r="B91" i="2"/>
  <c r="C91" i="2"/>
  <c r="D91" i="2"/>
  <c r="E91" i="2"/>
  <c r="F91" i="2"/>
  <c r="G91" i="2"/>
  <c r="H91" i="2"/>
  <c r="I91" i="2"/>
  <c r="J91" i="2"/>
  <c r="K91" i="2"/>
  <c r="L91" i="2"/>
  <c r="A92" i="2"/>
  <c r="B92" i="2"/>
  <c r="C92" i="2"/>
  <c r="D92" i="2"/>
  <c r="E92" i="2"/>
  <c r="F92" i="2"/>
  <c r="G92" i="2"/>
  <c r="H92" i="2"/>
  <c r="I92" i="2"/>
  <c r="J92" i="2"/>
  <c r="K92" i="2"/>
  <c r="L92" i="2"/>
  <c r="A93" i="2"/>
  <c r="B93" i="2"/>
  <c r="C93" i="2"/>
  <c r="D93" i="2"/>
  <c r="E93" i="2"/>
  <c r="F93" i="2"/>
  <c r="G93" i="2"/>
  <c r="H93" i="2"/>
  <c r="I93" i="2"/>
  <c r="J93" i="2"/>
  <c r="K93" i="2"/>
  <c r="L93" i="2"/>
  <c r="A94" i="2"/>
  <c r="B94" i="2"/>
  <c r="C94" i="2"/>
  <c r="D94" i="2"/>
  <c r="E94" i="2"/>
  <c r="F94" i="2"/>
  <c r="G94" i="2"/>
  <c r="H94" i="2"/>
  <c r="I94" i="2"/>
  <c r="J94" i="2"/>
  <c r="K94" i="2"/>
  <c r="L94" i="2"/>
  <c r="A95" i="2"/>
  <c r="B95" i="2"/>
  <c r="C95" i="2"/>
  <c r="D95" i="2"/>
  <c r="E95" i="2"/>
  <c r="F95" i="2"/>
  <c r="G95" i="2"/>
  <c r="H95" i="2"/>
  <c r="I95" i="2"/>
  <c r="J95" i="2"/>
  <c r="K95" i="2"/>
  <c r="L95" i="2"/>
  <c r="A96" i="2"/>
  <c r="B96" i="2"/>
  <c r="C96" i="2"/>
  <c r="D96" i="2"/>
  <c r="E96" i="2"/>
  <c r="F96" i="2"/>
  <c r="G96" i="2"/>
  <c r="H96" i="2"/>
  <c r="I96" i="2"/>
  <c r="J96" i="2"/>
  <c r="K96" i="2"/>
  <c r="L96" i="2"/>
  <c r="A97" i="2"/>
  <c r="B97" i="2"/>
  <c r="C97" i="2"/>
  <c r="D97" i="2"/>
  <c r="E97" i="2"/>
  <c r="F97" i="2"/>
  <c r="G97" i="2"/>
  <c r="H97" i="2"/>
  <c r="I97" i="2"/>
  <c r="J97" i="2"/>
  <c r="K97" i="2"/>
  <c r="L97" i="2"/>
  <c r="A98" i="2"/>
  <c r="B98" i="2"/>
  <c r="C98" i="2"/>
  <c r="D98" i="2"/>
  <c r="E98" i="2"/>
  <c r="F98" i="2"/>
  <c r="G98" i="2"/>
  <c r="H98" i="2"/>
  <c r="I98" i="2"/>
  <c r="J98" i="2"/>
  <c r="K98" i="2"/>
  <c r="L98" i="2"/>
  <c r="A99" i="2"/>
  <c r="B99" i="2"/>
  <c r="C99" i="2"/>
  <c r="D99" i="2"/>
  <c r="E99" i="2"/>
  <c r="F99" i="2"/>
  <c r="G99" i="2"/>
  <c r="H99" i="2"/>
  <c r="I99" i="2"/>
  <c r="J99" i="2"/>
  <c r="K99" i="2"/>
  <c r="L99" i="2"/>
  <c r="A100" i="2"/>
  <c r="B100" i="2"/>
  <c r="C100" i="2"/>
  <c r="D100" i="2"/>
  <c r="E100" i="2"/>
  <c r="F100" i="2"/>
  <c r="G100" i="2"/>
  <c r="H100" i="2"/>
  <c r="I100" i="2"/>
  <c r="J100" i="2"/>
  <c r="K100" i="2"/>
  <c r="L100" i="2"/>
  <c r="A101" i="2"/>
  <c r="B101" i="2"/>
  <c r="C101" i="2"/>
  <c r="D101" i="2"/>
  <c r="E101" i="2"/>
  <c r="F101" i="2"/>
  <c r="G101" i="2"/>
  <c r="H101" i="2"/>
  <c r="I101" i="2"/>
  <c r="J101" i="2"/>
  <c r="K101" i="2"/>
  <c r="L101" i="2"/>
  <c r="A102" i="2"/>
  <c r="B102" i="2"/>
  <c r="C102" i="2"/>
  <c r="D102" i="2"/>
  <c r="E102" i="2"/>
  <c r="F102" i="2"/>
  <c r="G102" i="2"/>
  <c r="H102" i="2"/>
  <c r="I102" i="2"/>
  <c r="J102" i="2"/>
  <c r="K102" i="2"/>
  <c r="L102" i="2"/>
  <c r="A103" i="2"/>
  <c r="B103" i="2"/>
  <c r="C103" i="2"/>
  <c r="D103" i="2"/>
  <c r="E103" i="2"/>
  <c r="F103" i="2"/>
  <c r="G103" i="2"/>
  <c r="H103" i="2"/>
  <c r="I103" i="2"/>
  <c r="J103" i="2"/>
  <c r="K103" i="2"/>
  <c r="L103" i="2"/>
  <c r="A104" i="2"/>
  <c r="B104" i="2"/>
  <c r="C104" i="2"/>
  <c r="D104" i="2"/>
  <c r="E104" i="2"/>
  <c r="F104" i="2"/>
  <c r="G104" i="2"/>
  <c r="H104" i="2"/>
  <c r="I104" i="2"/>
  <c r="J104" i="2"/>
  <c r="K104" i="2"/>
  <c r="L104" i="2"/>
  <c r="A105" i="2"/>
  <c r="B105" i="2"/>
  <c r="C105" i="2"/>
  <c r="D105" i="2"/>
  <c r="E105" i="2"/>
  <c r="F105" i="2"/>
  <c r="G105" i="2"/>
  <c r="H105" i="2"/>
  <c r="I105" i="2"/>
  <c r="J105" i="2"/>
  <c r="K105" i="2"/>
  <c r="L105" i="2"/>
  <c r="A106" i="2"/>
  <c r="B106" i="2"/>
  <c r="C106" i="2"/>
  <c r="D106" i="2"/>
  <c r="E106" i="2"/>
  <c r="F106" i="2"/>
  <c r="G106" i="2"/>
  <c r="H106" i="2"/>
  <c r="I106" i="2"/>
  <c r="J106" i="2"/>
  <c r="K106" i="2"/>
  <c r="L106" i="2"/>
  <c r="A107" i="2"/>
  <c r="B107" i="2"/>
  <c r="C107" i="2"/>
  <c r="D107" i="2"/>
  <c r="E107" i="2"/>
  <c r="F107" i="2"/>
  <c r="G107" i="2"/>
  <c r="H107" i="2"/>
  <c r="I107" i="2"/>
  <c r="J107" i="2"/>
  <c r="K107" i="2"/>
  <c r="L107" i="2"/>
  <c r="A108" i="2"/>
  <c r="B108" i="2"/>
  <c r="C108" i="2"/>
  <c r="D108" i="2"/>
  <c r="E108" i="2"/>
  <c r="F108" i="2"/>
  <c r="G108" i="2"/>
  <c r="H108" i="2"/>
  <c r="I108" i="2"/>
  <c r="J108" i="2"/>
  <c r="K108" i="2"/>
  <c r="L108" i="2"/>
  <c r="A109" i="2"/>
  <c r="B109" i="2"/>
  <c r="C109" i="2"/>
  <c r="D109" i="2"/>
  <c r="E109" i="2"/>
  <c r="F109" i="2"/>
  <c r="G109" i="2"/>
  <c r="H109" i="2"/>
  <c r="I109" i="2"/>
  <c r="J109" i="2"/>
  <c r="K109" i="2"/>
  <c r="L109" i="2"/>
  <c r="A110" i="2"/>
  <c r="B110" i="2"/>
  <c r="C110" i="2"/>
  <c r="D110" i="2"/>
  <c r="E110" i="2"/>
  <c r="F110" i="2"/>
  <c r="G110" i="2"/>
  <c r="H110" i="2"/>
  <c r="I110" i="2"/>
  <c r="J110" i="2"/>
  <c r="K110" i="2"/>
  <c r="L110" i="2"/>
  <c r="A111" i="2"/>
  <c r="B111" i="2"/>
  <c r="C111" i="2"/>
  <c r="D111" i="2"/>
  <c r="E111" i="2"/>
  <c r="F111" i="2"/>
  <c r="G111" i="2"/>
  <c r="H111" i="2"/>
  <c r="I111" i="2"/>
  <c r="J111" i="2"/>
  <c r="K111" i="2"/>
  <c r="L111" i="2"/>
  <c r="A112" i="2"/>
  <c r="B112" i="2"/>
  <c r="C112" i="2"/>
  <c r="D112" i="2"/>
  <c r="E112" i="2"/>
  <c r="F112" i="2"/>
  <c r="G112" i="2"/>
  <c r="H112" i="2"/>
  <c r="I112" i="2"/>
  <c r="J112" i="2"/>
  <c r="K112" i="2"/>
  <c r="L112" i="2"/>
  <c r="A113" i="2"/>
  <c r="B113" i="2"/>
  <c r="C113" i="2"/>
  <c r="D113" i="2"/>
  <c r="E113" i="2"/>
  <c r="F113" i="2"/>
  <c r="G113" i="2"/>
  <c r="H113" i="2"/>
  <c r="I113" i="2"/>
  <c r="J113" i="2"/>
  <c r="K113" i="2"/>
  <c r="L113" i="2"/>
  <c r="A114" i="2"/>
  <c r="B114" i="2"/>
  <c r="C114" i="2"/>
  <c r="D114" i="2"/>
  <c r="E114" i="2"/>
  <c r="F114" i="2"/>
  <c r="G114" i="2"/>
  <c r="H114" i="2"/>
  <c r="I114" i="2"/>
  <c r="J114" i="2"/>
  <c r="K114" i="2"/>
  <c r="L114" i="2"/>
  <c r="A115" i="2"/>
  <c r="B115" i="2"/>
  <c r="C115" i="2"/>
  <c r="D115" i="2"/>
  <c r="E115" i="2"/>
  <c r="F115" i="2"/>
  <c r="G115" i="2"/>
  <c r="H115" i="2"/>
  <c r="I115" i="2"/>
  <c r="J115" i="2"/>
  <c r="K115" i="2"/>
  <c r="L115" i="2"/>
  <c r="A116" i="2"/>
  <c r="B116" i="2"/>
  <c r="C116" i="2"/>
  <c r="D116" i="2"/>
  <c r="E116" i="2"/>
  <c r="F116" i="2"/>
  <c r="G116" i="2"/>
  <c r="H116" i="2"/>
  <c r="I116" i="2"/>
  <c r="J116" i="2"/>
  <c r="K116" i="2"/>
  <c r="L116" i="2"/>
  <c r="A117" i="2"/>
  <c r="B117" i="2"/>
  <c r="C117" i="2"/>
  <c r="D117" i="2"/>
  <c r="E117" i="2"/>
  <c r="F117" i="2"/>
  <c r="G117" i="2"/>
  <c r="H117" i="2"/>
  <c r="I117" i="2"/>
  <c r="J117" i="2"/>
  <c r="K117" i="2"/>
  <c r="L117" i="2"/>
  <c r="A118" i="2"/>
  <c r="B118" i="2"/>
  <c r="C118" i="2"/>
  <c r="D118" i="2"/>
  <c r="E118" i="2"/>
  <c r="F118" i="2"/>
  <c r="G118" i="2"/>
  <c r="H118" i="2"/>
  <c r="I118" i="2"/>
  <c r="J118" i="2"/>
  <c r="K118" i="2"/>
  <c r="L118" i="2"/>
  <c r="A119" i="2"/>
  <c r="B119" i="2"/>
  <c r="C119" i="2"/>
  <c r="D119" i="2"/>
  <c r="E119" i="2"/>
  <c r="F119" i="2"/>
  <c r="G119" i="2"/>
  <c r="H119" i="2"/>
  <c r="I119" i="2"/>
  <c r="J119" i="2"/>
  <c r="K119" i="2"/>
  <c r="L119" i="2"/>
  <c r="A120" i="2"/>
  <c r="B120" i="2"/>
  <c r="C120" i="2"/>
  <c r="D120" i="2"/>
  <c r="E120" i="2"/>
  <c r="F120" i="2"/>
  <c r="G120" i="2"/>
  <c r="H120" i="2"/>
  <c r="I120" i="2"/>
  <c r="J120" i="2"/>
  <c r="K120" i="2"/>
  <c r="L120" i="2"/>
  <c r="A121" i="2"/>
  <c r="B121" i="2"/>
  <c r="C121" i="2"/>
  <c r="D121" i="2"/>
  <c r="E121" i="2"/>
  <c r="F121" i="2"/>
  <c r="G121" i="2"/>
  <c r="H121" i="2"/>
  <c r="I121" i="2"/>
  <c r="J121" i="2"/>
  <c r="K121" i="2"/>
  <c r="L121" i="2"/>
  <c r="A122" i="2"/>
  <c r="B122" i="2"/>
  <c r="C122" i="2"/>
  <c r="D122" i="2"/>
  <c r="E122" i="2"/>
  <c r="F122" i="2"/>
  <c r="G122" i="2"/>
  <c r="H122" i="2"/>
  <c r="I122" i="2"/>
  <c r="J122" i="2"/>
  <c r="K122" i="2"/>
  <c r="L122" i="2"/>
  <c r="A123" i="2"/>
  <c r="B123" i="2"/>
  <c r="C123" i="2"/>
  <c r="D123" i="2"/>
  <c r="E123" i="2"/>
  <c r="F123" i="2"/>
  <c r="G123" i="2"/>
  <c r="H123" i="2"/>
  <c r="I123" i="2"/>
  <c r="J123" i="2"/>
  <c r="K123" i="2"/>
  <c r="L123" i="2"/>
  <c r="A124" i="2"/>
  <c r="B124" i="2"/>
  <c r="C124" i="2"/>
  <c r="D124" i="2"/>
  <c r="E124" i="2"/>
  <c r="F124" i="2"/>
  <c r="G124" i="2"/>
  <c r="H124" i="2"/>
  <c r="I124" i="2"/>
  <c r="J124" i="2"/>
  <c r="K124" i="2"/>
  <c r="L124" i="2"/>
  <c r="A125" i="2"/>
  <c r="B125" i="2"/>
  <c r="C125" i="2"/>
  <c r="D125" i="2"/>
  <c r="E125" i="2"/>
  <c r="F125" i="2"/>
  <c r="G125" i="2"/>
  <c r="H125" i="2"/>
  <c r="I125" i="2"/>
  <c r="J125" i="2"/>
  <c r="K125" i="2"/>
  <c r="L125" i="2"/>
  <c r="A126" i="2"/>
  <c r="B126" i="2"/>
  <c r="C126" i="2"/>
  <c r="D126" i="2"/>
  <c r="E126" i="2"/>
  <c r="F126" i="2"/>
  <c r="G126" i="2"/>
  <c r="H126" i="2"/>
  <c r="I126" i="2"/>
  <c r="J126" i="2"/>
  <c r="K126" i="2"/>
  <c r="L126" i="2"/>
  <c r="A127" i="2"/>
  <c r="B127" i="2"/>
  <c r="C127" i="2"/>
  <c r="D127" i="2"/>
  <c r="E127" i="2"/>
  <c r="F127" i="2"/>
  <c r="G127" i="2"/>
  <c r="H127" i="2"/>
  <c r="I127" i="2"/>
  <c r="J127" i="2"/>
  <c r="K127" i="2"/>
  <c r="L127" i="2"/>
  <c r="A128" i="2"/>
  <c r="B128" i="2"/>
  <c r="C128" i="2"/>
  <c r="D128" i="2"/>
  <c r="E128" i="2"/>
  <c r="F128" i="2"/>
  <c r="G128" i="2"/>
  <c r="H128" i="2"/>
  <c r="I128" i="2"/>
  <c r="J128" i="2"/>
  <c r="K128" i="2"/>
  <c r="L128" i="2"/>
  <c r="A129" i="2"/>
  <c r="B129" i="2"/>
  <c r="C129" i="2"/>
  <c r="D129" i="2"/>
  <c r="E129" i="2"/>
  <c r="F129" i="2"/>
  <c r="G129" i="2"/>
  <c r="H129" i="2"/>
  <c r="I129" i="2"/>
  <c r="J129" i="2"/>
  <c r="K129" i="2"/>
  <c r="L129" i="2"/>
  <c r="A130" i="2"/>
  <c r="B130" i="2"/>
  <c r="C130" i="2"/>
  <c r="D130" i="2"/>
  <c r="E130" i="2"/>
  <c r="F130" i="2"/>
  <c r="G130" i="2"/>
  <c r="H130" i="2"/>
  <c r="I130" i="2"/>
  <c r="J130" i="2"/>
  <c r="K130" i="2"/>
  <c r="L130" i="2"/>
  <c r="A131" i="2"/>
  <c r="B131" i="2"/>
  <c r="C131" i="2"/>
  <c r="D131" i="2"/>
  <c r="E131" i="2"/>
  <c r="F131" i="2"/>
  <c r="G131" i="2"/>
  <c r="H131" i="2"/>
  <c r="I131" i="2"/>
  <c r="J131" i="2"/>
  <c r="K131" i="2"/>
  <c r="L131" i="2"/>
  <c r="A132" i="2"/>
  <c r="B132" i="2"/>
  <c r="C132" i="2"/>
  <c r="D132" i="2"/>
  <c r="E132" i="2"/>
  <c r="F132" i="2"/>
  <c r="G132" i="2"/>
  <c r="H132" i="2"/>
  <c r="I132" i="2"/>
  <c r="J132" i="2"/>
  <c r="K132" i="2"/>
  <c r="L132" i="2"/>
  <c r="A133" i="2"/>
  <c r="B133" i="2"/>
  <c r="C133" i="2"/>
  <c r="D133" i="2"/>
  <c r="E133" i="2"/>
  <c r="F133" i="2"/>
  <c r="G133" i="2"/>
  <c r="H133" i="2"/>
  <c r="I133" i="2"/>
  <c r="J133" i="2"/>
  <c r="K133" i="2"/>
  <c r="L133" i="2"/>
  <c r="A134" i="2"/>
  <c r="B134" i="2"/>
  <c r="C134" i="2"/>
  <c r="D134" i="2"/>
  <c r="E134" i="2"/>
  <c r="F134" i="2"/>
  <c r="G134" i="2"/>
  <c r="H134" i="2"/>
  <c r="I134" i="2"/>
  <c r="J134" i="2"/>
  <c r="K134" i="2"/>
  <c r="L134" i="2"/>
  <c r="A135" i="2"/>
  <c r="B135" i="2"/>
  <c r="C135" i="2"/>
  <c r="D135" i="2"/>
  <c r="E135" i="2"/>
  <c r="F135" i="2"/>
  <c r="G135" i="2"/>
  <c r="H135" i="2"/>
  <c r="I135" i="2"/>
  <c r="J135" i="2"/>
  <c r="K135" i="2"/>
  <c r="L135" i="2"/>
  <c r="A136" i="2"/>
  <c r="B136" i="2"/>
  <c r="C136" i="2"/>
  <c r="D136" i="2"/>
  <c r="E136" i="2"/>
  <c r="F136" i="2"/>
  <c r="G136" i="2"/>
  <c r="H136" i="2"/>
  <c r="I136" i="2"/>
  <c r="J136" i="2"/>
  <c r="K136" i="2"/>
  <c r="L136" i="2"/>
  <c r="A137" i="2"/>
  <c r="B137" i="2"/>
  <c r="C137" i="2"/>
  <c r="D137" i="2"/>
  <c r="E137" i="2"/>
  <c r="F137" i="2"/>
  <c r="G137" i="2"/>
  <c r="H137" i="2"/>
  <c r="I137" i="2"/>
  <c r="J137" i="2"/>
  <c r="K137" i="2"/>
  <c r="L137" i="2"/>
  <c r="A138" i="2"/>
  <c r="B138" i="2"/>
  <c r="C138" i="2"/>
  <c r="D138" i="2"/>
  <c r="E138" i="2"/>
  <c r="F138" i="2"/>
  <c r="G138" i="2"/>
  <c r="H138" i="2"/>
  <c r="I138" i="2"/>
  <c r="J138" i="2"/>
  <c r="K138" i="2"/>
  <c r="L138" i="2"/>
  <c r="A139" i="2"/>
  <c r="B139" i="2"/>
  <c r="C139" i="2"/>
  <c r="D139" i="2"/>
  <c r="E139" i="2"/>
  <c r="F139" i="2"/>
  <c r="G139" i="2"/>
  <c r="H139" i="2"/>
  <c r="I139" i="2"/>
  <c r="J139" i="2"/>
  <c r="K139" i="2"/>
  <c r="L139" i="2"/>
  <c r="A140" i="2"/>
  <c r="B140" i="2"/>
  <c r="C140" i="2"/>
  <c r="D140" i="2"/>
  <c r="E140" i="2"/>
  <c r="F140" i="2"/>
  <c r="G140" i="2"/>
  <c r="H140" i="2"/>
  <c r="I140" i="2"/>
  <c r="J140" i="2"/>
  <c r="K140" i="2"/>
  <c r="L140" i="2"/>
  <c r="A141" i="2"/>
  <c r="B141" i="2"/>
  <c r="C141" i="2"/>
  <c r="D141" i="2"/>
  <c r="E141" i="2"/>
  <c r="F141" i="2"/>
  <c r="G141" i="2"/>
  <c r="H141" i="2"/>
  <c r="I141" i="2"/>
  <c r="J141" i="2"/>
  <c r="K141" i="2"/>
  <c r="L141" i="2"/>
  <c r="A142" i="2"/>
  <c r="B142" i="2"/>
  <c r="C142" i="2"/>
  <c r="D142" i="2"/>
  <c r="E142" i="2"/>
  <c r="F142" i="2"/>
  <c r="G142" i="2"/>
  <c r="H142" i="2"/>
  <c r="I142" i="2"/>
  <c r="J142" i="2"/>
  <c r="K142" i="2"/>
  <c r="L142" i="2"/>
  <c r="A143" i="2"/>
  <c r="B143" i="2"/>
  <c r="C143" i="2"/>
  <c r="D143" i="2"/>
  <c r="E143" i="2"/>
  <c r="F143" i="2"/>
  <c r="G143" i="2"/>
  <c r="H143" i="2"/>
  <c r="I143" i="2"/>
  <c r="J143" i="2"/>
  <c r="K143" i="2"/>
  <c r="L143" i="2"/>
  <c r="A144" i="2"/>
  <c r="B144" i="2"/>
  <c r="C144" i="2"/>
  <c r="D144" i="2"/>
  <c r="E144" i="2"/>
  <c r="F144" i="2"/>
  <c r="G144" i="2"/>
  <c r="H144" i="2"/>
  <c r="I144" i="2"/>
  <c r="J144" i="2"/>
  <c r="K144" i="2"/>
  <c r="L144" i="2"/>
  <c r="A145" i="2"/>
  <c r="B145" i="2"/>
  <c r="C145" i="2"/>
  <c r="D145" i="2"/>
  <c r="E145" i="2"/>
  <c r="F145" i="2"/>
  <c r="G145" i="2"/>
  <c r="H145" i="2"/>
  <c r="I145" i="2"/>
  <c r="J145" i="2"/>
  <c r="K145" i="2"/>
  <c r="L145" i="2"/>
  <c r="A146" i="2"/>
  <c r="B146" i="2"/>
  <c r="C146" i="2"/>
  <c r="D146" i="2"/>
  <c r="E146" i="2"/>
  <c r="F146" i="2"/>
  <c r="G146" i="2"/>
  <c r="H146" i="2"/>
  <c r="I146" i="2"/>
  <c r="J146" i="2"/>
  <c r="K146" i="2"/>
  <c r="L146" i="2"/>
  <c r="A147" i="2"/>
  <c r="B147" i="2"/>
  <c r="C147" i="2"/>
  <c r="D147" i="2"/>
  <c r="E147" i="2"/>
  <c r="F147" i="2"/>
  <c r="G147" i="2"/>
  <c r="H147" i="2"/>
  <c r="I147" i="2"/>
  <c r="J147" i="2"/>
  <c r="K147" i="2"/>
  <c r="L147" i="2"/>
  <c r="A148" i="2"/>
  <c r="B148" i="2"/>
  <c r="C148" i="2"/>
  <c r="D148" i="2"/>
  <c r="E148" i="2"/>
  <c r="F148" i="2"/>
  <c r="G148" i="2"/>
  <c r="H148" i="2"/>
  <c r="I148" i="2"/>
  <c r="J148" i="2"/>
  <c r="K148" i="2"/>
  <c r="L148" i="2"/>
  <c r="A149" i="2"/>
  <c r="B149" i="2"/>
  <c r="C149" i="2"/>
  <c r="D149" i="2"/>
  <c r="E149" i="2"/>
  <c r="F149" i="2"/>
  <c r="G149" i="2"/>
  <c r="H149" i="2"/>
  <c r="I149" i="2"/>
  <c r="J149" i="2"/>
  <c r="K149" i="2"/>
  <c r="L149" i="2"/>
  <c r="A150" i="2"/>
  <c r="B150" i="2"/>
  <c r="C150" i="2"/>
  <c r="D150" i="2"/>
  <c r="E150" i="2"/>
  <c r="F150" i="2"/>
  <c r="G150" i="2"/>
  <c r="H150" i="2"/>
  <c r="I150" i="2"/>
  <c r="J150" i="2"/>
  <c r="K150" i="2"/>
  <c r="L150" i="2"/>
  <c r="A151" i="2"/>
  <c r="B151" i="2"/>
  <c r="C151" i="2"/>
  <c r="D151" i="2"/>
  <c r="E151" i="2"/>
  <c r="F151" i="2"/>
  <c r="G151" i="2"/>
  <c r="H151" i="2"/>
  <c r="I151" i="2"/>
  <c r="J151" i="2"/>
  <c r="K151" i="2"/>
  <c r="L151" i="2"/>
  <c r="A152" i="2"/>
  <c r="B152" i="2"/>
  <c r="C152" i="2"/>
  <c r="D152" i="2"/>
  <c r="E152" i="2"/>
  <c r="F152" i="2"/>
  <c r="G152" i="2"/>
  <c r="H152" i="2"/>
  <c r="I152" i="2"/>
  <c r="J152" i="2"/>
  <c r="K152" i="2"/>
  <c r="L152" i="2"/>
  <c r="A153" i="2"/>
  <c r="B153" i="2"/>
  <c r="C153" i="2"/>
  <c r="D153" i="2"/>
  <c r="E153" i="2"/>
  <c r="F153" i="2"/>
  <c r="G153" i="2"/>
  <c r="H153" i="2"/>
  <c r="I153" i="2"/>
  <c r="J153" i="2"/>
  <c r="K153" i="2"/>
  <c r="L153" i="2"/>
  <c r="A154" i="2"/>
  <c r="B154" i="2"/>
  <c r="C154" i="2"/>
  <c r="D154" i="2"/>
  <c r="E154" i="2"/>
  <c r="F154" i="2"/>
  <c r="G154" i="2"/>
  <c r="H154" i="2"/>
  <c r="I154" i="2"/>
  <c r="J154" i="2"/>
  <c r="K154" i="2"/>
  <c r="L154" i="2"/>
  <c r="A155" i="2"/>
  <c r="B155" i="2"/>
  <c r="C155" i="2"/>
  <c r="D155" i="2"/>
  <c r="E155" i="2"/>
  <c r="F155" i="2"/>
  <c r="G155" i="2"/>
  <c r="H155" i="2"/>
  <c r="I155" i="2"/>
  <c r="J155" i="2"/>
  <c r="K155" i="2"/>
  <c r="L155" i="2"/>
  <c r="A156" i="2"/>
  <c r="B156" i="2"/>
  <c r="C156" i="2"/>
  <c r="D156" i="2"/>
  <c r="E156" i="2"/>
  <c r="F156" i="2"/>
  <c r="G156" i="2"/>
  <c r="H156" i="2"/>
  <c r="I156" i="2"/>
  <c r="J156" i="2"/>
  <c r="K156" i="2"/>
  <c r="L156" i="2"/>
  <c r="A157" i="2"/>
  <c r="B157" i="2"/>
  <c r="C157" i="2"/>
  <c r="D157" i="2"/>
  <c r="E157" i="2"/>
  <c r="F157" i="2"/>
  <c r="G157" i="2"/>
  <c r="H157" i="2"/>
  <c r="I157" i="2"/>
  <c r="J157" i="2"/>
  <c r="K157" i="2"/>
  <c r="L157" i="2"/>
  <c r="A158" i="2"/>
  <c r="B158" i="2"/>
  <c r="C158" i="2"/>
  <c r="D158" i="2"/>
  <c r="E158" i="2"/>
  <c r="F158" i="2"/>
  <c r="G158" i="2"/>
  <c r="H158" i="2"/>
  <c r="I158" i="2"/>
  <c r="J158" i="2"/>
  <c r="K158" i="2"/>
  <c r="L158" i="2"/>
  <c r="A159" i="2"/>
  <c r="B159" i="2"/>
  <c r="C159" i="2"/>
  <c r="D159" i="2"/>
  <c r="E159" i="2"/>
  <c r="F159" i="2"/>
  <c r="G159" i="2"/>
  <c r="H159" i="2"/>
  <c r="I159" i="2"/>
  <c r="J159" i="2"/>
  <c r="K159" i="2"/>
  <c r="L159" i="2"/>
  <c r="A160" i="2"/>
  <c r="B160" i="2"/>
  <c r="C160" i="2"/>
  <c r="D160" i="2"/>
  <c r="E160" i="2"/>
  <c r="F160" i="2"/>
  <c r="G160" i="2"/>
  <c r="H160" i="2"/>
  <c r="I160" i="2"/>
  <c r="J160" i="2"/>
  <c r="K160" i="2"/>
  <c r="L160" i="2"/>
  <c r="A161" i="2"/>
  <c r="B161" i="2"/>
  <c r="C161" i="2"/>
  <c r="D161" i="2"/>
  <c r="E161" i="2"/>
  <c r="F161" i="2"/>
  <c r="G161" i="2"/>
  <c r="H161" i="2"/>
  <c r="I161" i="2"/>
  <c r="J161" i="2"/>
  <c r="K161" i="2"/>
  <c r="L161" i="2"/>
  <c r="A162" i="2"/>
  <c r="B162" i="2"/>
  <c r="C162" i="2"/>
  <c r="D162" i="2"/>
  <c r="E162" i="2"/>
  <c r="F162" i="2"/>
  <c r="G162" i="2"/>
  <c r="H162" i="2"/>
  <c r="I162" i="2"/>
  <c r="J162" i="2"/>
  <c r="K162" i="2"/>
  <c r="L162" i="2"/>
  <c r="A163" i="2"/>
  <c r="B163" i="2"/>
  <c r="C163" i="2"/>
  <c r="D163" i="2"/>
  <c r="E163" i="2"/>
  <c r="F163" i="2"/>
  <c r="G163" i="2"/>
  <c r="H163" i="2"/>
  <c r="I163" i="2"/>
  <c r="J163" i="2"/>
  <c r="K163" i="2"/>
  <c r="L163" i="2"/>
  <c r="A164" i="2"/>
  <c r="B164" i="2"/>
  <c r="C164" i="2"/>
  <c r="D164" i="2"/>
  <c r="E164" i="2"/>
  <c r="F164" i="2"/>
  <c r="G164" i="2"/>
  <c r="H164" i="2"/>
  <c r="I164" i="2"/>
  <c r="J164" i="2"/>
  <c r="K164" i="2"/>
  <c r="L164" i="2"/>
  <c r="A165" i="2"/>
  <c r="B165" i="2"/>
  <c r="C165" i="2"/>
  <c r="D165" i="2"/>
  <c r="E165" i="2"/>
  <c r="F165" i="2"/>
  <c r="G165" i="2"/>
  <c r="H165" i="2"/>
  <c r="I165" i="2"/>
  <c r="J165" i="2"/>
  <c r="K165" i="2"/>
  <c r="L165" i="2"/>
  <c r="A166" i="2"/>
  <c r="B166" i="2"/>
  <c r="C166" i="2"/>
  <c r="D166" i="2"/>
  <c r="E166" i="2"/>
  <c r="F166" i="2"/>
  <c r="G166" i="2"/>
  <c r="H166" i="2"/>
  <c r="I166" i="2"/>
  <c r="J166" i="2"/>
  <c r="K166" i="2"/>
  <c r="L166" i="2"/>
  <c r="A167" i="2"/>
  <c r="B167" i="2"/>
  <c r="C167" i="2"/>
  <c r="D167" i="2"/>
  <c r="E167" i="2"/>
  <c r="F167" i="2"/>
  <c r="G167" i="2"/>
  <c r="H167" i="2"/>
  <c r="I167" i="2"/>
  <c r="J167" i="2"/>
  <c r="K167" i="2"/>
  <c r="L167" i="2"/>
  <c r="A168" i="2"/>
  <c r="B168" i="2"/>
  <c r="C168" i="2"/>
  <c r="D168" i="2"/>
  <c r="E168" i="2"/>
  <c r="F168" i="2"/>
  <c r="G168" i="2"/>
  <c r="H168" i="2"/>
  <c r="I168" i="2"/>
  <c r="J168" i="2"/>
  <c r="K168" i="2"/>
  <c r="L168" i="2"/>
  <c r="A169" i="2"/>
  <c r="B169" i="2"/>
  <c r="C169" i="2"/>
  <c r="D169" i="2"/>
  <c r="E169" i="2"/>
  <c r="F169" i="2"/>
  <c r="G169" i="2"/>
  <c r="H169" i="2"/>
  <c r="I169" i="2"/>
  <c r="J169" i="2"/>
  <c r="K169" i="2"/>
  <c r="L169" i="2"/>
  <c r="A170" i="2"/>
  <c r="B170" i="2"/>
  <c r="C170" i="2"/>
  <c r="D170" i="2"/>
  <c r="E170" i="2"/>
  <c r="F170" i="2"/>
  <c r="G170" i="2"/>
  <c r="H170" i="2"/>
  <c r="I170" i="2"/>
  <c r="J170" i="2"/>
  <c r="K170" i="2"/>
  <c r="L170" i="2"/>
  <c r="A171" i="2"/>
  <c r="B171" i="2"/>
  <c r="C171" i="2"/>
  <c r="D171" i="2"/>
  <c r="E171" i="2"/>
  <c r="F171" i="2"/>
  <c r="G171" i="2"/>
  <c r="H171" i="2"/>
  <c r="I171" i="2"/>
  <c r="J171" i="2"/>
  <c r="K171" i="2"/>
  <c r="L171" i="2"/>
  <c r="A172" i="2"/>
  <c r="B172" i="2"/>
  <c r="C172" i="2"/>
  <c r="D172" i="2"/>
  <c r="E172" i="2"/>
  <c r="F172" i="2"/>
  <c r="G172" i="2"/>
  <c r="H172" i="2"/>
  <c r="I172" i="2"/>
  <c r="J172" i="2"/>
  <c r="K172" i="2"/>
  <c r="L172" i="2"/>
  <c r="A173" i="2"/>
  <c r="B173" i="2"/>
  <c r="C173" i="2"/>
  <c r="D173" i="2"/>
  <c r="E173" i="2"/>
  <c r="F173" i="2"/>
  <c r="G173" i="2"/>
  <c r="H173" i="2"/>
  <c r="I173" i="2"/>
  <c r="J173" i="2"/>
  <c r="K173" i="2"/>
  <c r="L173" i="2"/>
  <c r="A174" i="2"/>
  <c r="B174" i="2"/>
  <c r="C174" i="2"/>
  <c r="D174" i="2"/>
  <c r="E174" i="2"/>
  <c r="F174" i="2"/>
  <c r="G174" i="2"/>
  <c r="H174" i="2"/>
  <c r="I174" i="2"/>
  <c r="J174" i="2"/>
  <c r="K174" i="2"/>
  <c r="L174" i="2"/>
  <c r="A175" i="2"/>
  <c r="B175" i="2"/>
  <c r="C175" i="2"/>
  <c r="D175" i="2"/>
  <c r="E175" i="2"/>
  <c r="F175" i="2"/>
  <c r="G175" i="2"/>
  <c r="H175" i="2"/>
  <c r="I175" i="2"/>
  <c r="J175" i="2"/>
  <c r="K175" i="2"/>
  <c r="L175" i="2"/>
  <c r="A176" i="2"/>
  <c r="B176" i="2"/>
  <c r="C176" i="2"/>
  <c r="D176" i="2"/>
  <c r="E176" i="2"/>
  <c r="F176" i="2"/>
  <c r="G176" i="2"/>
  <c r="H176" i="2"/>
  <c r="I176" i="2"/>
  <c r="J176" i="2"/>
  <c r="K176" i="2"/>
  <c r="L176" i="2"/>
  <c r="A177" i="2"/>
  <c r="B177" i="2"/>
  <c r="C177" i="2"/>
  <c r="D177" i="2"/>
  <c r="E177" i="2"/>
  <c r="F177" i="2"/>
  <c r="G177" i="2"/>
  <c r="H177" i="2"/>
  <c r="I177" i="2"/>
  <c r="J177" i="2"/>
  <c r="K177" i="2"/>
  <c r="L177" i="2"/>
  <c r="A178" i="2"/>
  <c r="B178" i="2"/>
  <c r="C178" i="2"/>
  <c r="D178" i="2"/>
  <c r="E178" i="2"/>
  <c r="F178" i="2"/>
  <c r="G178" i="2"/>
  <c r="H178" i="2"/>
  <c r="I178" i="2"/>
  <c r="J178" i="2"/>
  <c r="K178" i="2"/>
  <c r="L178" i="2"/>
  <c r="A179" i="2"/>
  <c r="B179" i="2"/>
  <c r="C179" i="2"/>
  <c r="D179" i="2"/>
  <c r="E179" i="2"/>
  <c r="F179" i="2"/>
  <c r="G179" i="2"/>
  <c r="H179" i="2"/>
  <c r="I179" i="2"/>
  <c r="J179" i="2"/>
  <c r="K179" i="2"/>
  <c r="L179" i="2"/>
  <c r="A180" i="2"/>
  <c r="B180" i="2"/>
  <c r="C180" i="2"/>
  <c r="D180" i="2"/>
  <c r="E180" i="2"/>
  <c r="F180" i="2"/>
  <c r="G180" i="2"/>
  <c r="H180" i="2"/>
  <c r="I180" i="2"/>
  <c r="J180" i="2"/>
  <c r="K180" i="2"/>
  <c r="L180" i="2"/>
  <c r="A181" i="2"/>
  <c r="B181" i="2"/>
  <c r="C181" i="2"/>
  <c r="D181" i="2"/>
  <c r="E181" i="2"/>
  <c r="F181" i="2"/>
  <c r="G181" i="2"/>
  <c r="H181" i="2"/>
  <c r="I181" i="2"/>
  <c r="J181" i="2"/>
  <c r="K181" i="2"/>
  <c r="L181" i="2"/>
  <c r="A182" i="2"/>
  <c r="B182" i="2"/>
  <c r="C182" i="2"/>
  <c r="D182" i="2"/>
  <c r="E182" i="2"/>
  <c r="F182" i="2"/>
  <c r="G182" i="2"/>
  <c r="H182" i="2"/>
  <c r="I182" i="2"/>
  <c r="J182" i="2"/>
  <c r="K182" i="2"/>
  <c r="L182" i="2"/>
  <c r="A183" i="2"/>
  <c r="B183" i="2"/>
  <c r="C183" i="2"/>
  <c r="D183" i="2"/>
  <c r="E183" i="2"/>
  <c r="F183" i="2"/>
  <c r="G183" i="2"/>
  <c r="H183" i="2"/>
  <c r="I183" i="2"/>
  <c r="J183" i="2"/>
  <c r="K183" i="2"/>
  <c r="L183" i="2"/>
  <c r="A184" i="2"/>
  <c r="B184" i="2"/>
  <c r="C184" i="2"/>
  <c r="D184" i="2"/>
  <c r="E184" i="2"/>
  <c r="F184" i="2"/>
  <c r="G184" i="2"/>
  <c r="H184" i="2"/>
  <c r="I184" i="2"/>
  <c r="J184" i="2"/>
  <c r="K184" i="2"/>
  <c r="L184" i="2"/>
  <c r="A185" i="2"/>
  <c r="B185" i="2"/>
  <c r="C185" i="2"/>
  <c r="D185" i="2"/>
  <c r="E185" i="2"/>
  <c r="F185" i="2"/>
  <c r="G185" i="2"/>
  <c r="H185" i="2"/>
  <c r="I185" i="2"/>
  <c r="J185" i="2"/>
  <c r="K185" i="2"/>
  <c r="L185" i="2"/>
  <c r="A186" i="2"/>
  <c r="B186" i="2"/>
  <c r="C186" i="2"/>
  <c r="D186" i="2"/>
  <c r="E186" i="2"/>
  <c r="F186" i="2"/>
  <c r="G186" i="2"/>
  <c r="H186" i="2"/>
  <c r="I186" i="2"/>
  <c r="J186" i="2"/>
  <c r="K186" i="2"/>
  <c r="L186" i="2"/>
  <c r="A187" i="2"/>
  <c r="B187" i="2"/>
  <c r="C187" i="2"/>
  <c r="D187" i="2"/>
  <c r="E187" i="2"/>
  <c r="F187" i="2"/>
  <c r="G187" i="2"/>
  <c r="H187" i="2"/>
  <c r="I187" i="2"/>
  <c r="J187" i="2"/>
  <c r="K187" i="2"/>
  <c r="L187" i="2"/>
  <c r="A188" i="2"/>
  <c r="B188" i="2"/>
  <c r="C188" i="2"/>
  <c r="D188" i="2"/>
  <c r="E188" i="2"/>
  <c r="F188" i="2"/>
  <c r="G188" i="2"/>
  <c r="H188" i="2"/>
  <c r="I188" i="2"/>
  <c r="J188" i="2"/>
  <c r="K188" i="2"/>
  <c r="L188" i="2"/>
  <c r="A189" i="2"/>
  <c r="B189" i="2"/>
  <c r="C189" i="2"/>
  <c r="D189" i="2"/>
  <c r="E189" i="2"/>
  <c r="F189" i="2"/>
  <c r="G189" i="2"/>
  <c r="H189" i="2"/>
  <c r="I189" i="2"/>
  <c r="J189" i="2"/>
  <c r="K189" i="2"/>
  <c r="L189" i="2"/>
  <c r="A190" i="2"/>
  <c r="B190" i="2"/>
  <c r="C190" i="2"/>
  <c r="D190" i="2"/>
  <c r="E190" i="2"/>
  <c r="F190" i="2"/>
  <c r="G190" i="2"/>
  <c r="H190" i="2"/>
  <c r="I190" i="2"/>
  <c r="J190" i="2"/>
  <c r="K190" i="2"/>
  <c r="L190" i="2"/>
  <c r="A191" i="2"/>
  <c r="B191" i="2"/>
  <c r="C191" i="2"/>
  <c r="D191" i="2"/>
  <c r="E191" i="2"/>
  <c r="F191" i="2"/>
  <c r="G191" i="2"/>
  <c r="H191" i="2"/>
  <c r="I191" i="2"/>
  <c r="J191" i="2"/>
  <c r="K191" i="2"/>
  <c r="L191" i="2"/>
  <c r="A192" i="2"/>
  <c r="B192" i="2"/>
  <c r="C192" i="2"/>
  <c r="D192" i="2"/>
  <c r="E192" i="2"/>
  <c r="F192" i="2"/>
  <c r="G192" i="2"/>
  <c r="H192" i="2"/>
  <c r="I192" i="2"/>
  <c r="J192" i="2"/>
  <c r="K192" i="2"/>
  <c r="L192" i="2"/>
  <c r="A193" i="2"/>
  <c r="B193" i="2"/>
  <c r="C193" i="2"/>
  <c r="D193" i="2"/>
  <c r="E193" i="2"/>
  <c r="F193" i="2"/>
  <c r="G193" i="2"/>
  <c r="H193" i="2"/>
  <c r="I193" i="2"/>
  <c r="J193" i="2"/>
  <c r="K193" i="2"/>
  <c r="L193" i="2"/>
  <c r="A194" i="2"/>
  <c r="B194" i="2"/>
  <c r="C194" i="2"/>
  <c r="D194" i="2"/>
  <c r="E194" i="2"/>
  <c r="F194" i="2"/>
  <c r="G194" i="2"/>
  <c r="H194" i="2"/>
  <c r="I194" i="2"/>
  <c r="J194" i="2"/>
  <c r="K194" i="2"/>
  <c r="L194" i="2"/>
  <c r="A195" i="2"/>
  <c r="B195" i="2"/>
  <c r="C195" i="2"/>
  <c r="D195" i="2"/>
  <c r="E195" i="2"/>
  <c r="F195" i="2"/>
  <c r="G195" i="2"/>
  <c r="H195" i="2"/>
  <c r="I195" i="2"/>
  <c r="J195" i="2"/>
  <c r="K195" i="2"/>
  <c r="L195" i="2"/>
  <c r="A196" i="2"/>
  <c r="B196" i="2"/>
  <c r="C196" i="2"/>
  <c r="D196" i="2"/>
  <c r="E196" i="2"/>
  <c r="F196" i="2"/>
  <c r="G196" i="2"/>
  <c r="H196" i="2"/>
  <c r="I196" i="2"/>
  <c r="J196" i="2"/>
  <c r="K196" i="2"/>
  <c r="L196" i="2"/>
  <c r="A197" i="2"/>
  <c r="B197" i="2"/>
  <c r="C197" i="2"/>
  <c r="D197" i="2"/>
  <c r="E197" i="2"/>
  <c r="F197" i="2"/>
  <c r="G197" i="2"/>
  <c r="H197" i="2"/>
  <c r="I197" i="2"/>
  <c r="J197" i="2"/>
  <c r="K197" i="2"/>
  <c r="L197" i="2"/>
  <c r="A198" i="2"/>
  <c r="B198" i="2"/>
  <c r="C198" i="2"/>
  <c r="D198" i="2"/>
  <c r="E198" i="2"/>
  <c r="F198" i="2"/>
  <c r="G198" i="2"/>
  <c r="H198" i="2"/>
  <c r="I198" i="2"/>
  <c r="J198" i="2"/>
  <c r="K198" i="2"/>
  <c r="L198" i="2"/>
  <c r="A199" i="2"/>
  <c r="B199" i="2"/>
  <c r="C199" i="2"/>
  <c r="D199" i="2"/>
  <c r="E199" i="2"/>
  <c r="F199" i="2"/>
  <c r="G199" i="2"/>
  <c r="H199" i="2"/>
  <c r="I199" i="2"/>
  <c r="J199" i="2"/>
  <c r="K199" i="2"/>
  <c r="L199" i="2"/>
  <c r="A200" i="2"/>
  <c r="B200" i="2"/>
  <c r="C200" i="2"/>
  <c r="D200" i="2"/>
  <c r="E200" i="2"/>
  <c r="F200" i="2"/>
  <c r="G200" i="2"/>
  <c r="H200" i="2"/>
  <c r="I200" i="2"/>
  <c r="J200" i="2"/>
  <c r="K200" i="2"/>
  <c r="L200" i="2"/>
  <c r="A201" i="2"/>
  <c r="B201" i="2"/>
  <c r="C201" i="2"/>
  <c r="D201" i="2"/>
  <c r="E201" i="2"/>
  <c r="F201" i="2"/>
  <c r="G201" i="2"/>
  <c r="H201" i="2"/>
  <c r="I201" i="2"/>
  <c r="J201" i="2"/>
  <c r="K201" i="2"/>
  <c r="L201" i="2"/>
  <c r="A202" i="2"/>
  <c r="B202" i="2"/>
  <c r="C202" i="2"/>
  <c r="D202" i="2"/>
  <c r="E202" i="2"/>
  <c r="F202" i="2"/>
  <c r="G202" i="2"/>
  <c r="H202" i="2"/>
  <c r="I202" i="2"/>
  <c r="J202" i="2"/>
  <c r="K202" i="2"/>
  <c r="L202" i="2"/>
  <c r="A203" i="2"/>
  <c r="B203" i="2"/>
  <c r="C203" i="2"/>
  <c r="D203" i="2"/>
  <c r="E203" i="2"/>
  <c r="F203" i="2"/>
  <c r="G203" i="2"/>
  <c r="H203" i="2"/>
  <c r="I203" i="2"/>
  <c r="J203" i="2"/>
  <c r="K203" i="2"/>
  <c r="L203" i="2"/>
  <c r="A204" i="2"/>
  <c r="B204" i="2"/>
  <c r="C204" i="2"/>
  <c r="D204" i="2"/>
  <c r="E204" i="2"/>
  <c r="F204" i="2"/>
  <c r="G204" i="2"/>
  <c r="H204" i="2"/>
  <c r="I204" i="2"/>
  <c r="J204" i="2"/>
  <c r="K204" i="2"/>
  <c r="L204" i="2"/>
  <c r="A205" i="2"/>
  <c r="B205" i="2"/>
  <c r="C205" i="2"/>
  <c r="D205" i="2"/>
  <c r="E205" i="2"/>
  <c r="F205" i="2"/>
  <c r="G205" i="2"/>
  <c r="H205" i="2"/>
  <c r="I205" i="2"/>
  <c r="J205" i="2"/>
  <c r="K205" i="2"/>
  <c r="L205" i="2"/>
  <c r="A206" i="2"/>
  <c r="B206" i="2"/>
  <c r="C206" i="2"/>
  <c r="D206" i="2"/>
  <c r="E206" i="2"/>
  <c r="F206" i="2"/>
  <c r="G206" i="2"/>
  <c r="H206" i="2"/>
  <c r="I206" i="2"/>
  <c r="J206" i="2"/>
  <c r="K206" i="2"/>
  <c r="L206" i="2"/>
  <c r="A207" i="2"/>
  <c r="B207" i="2"/>
  <c r="C207" i="2"/>
  <c r="D207" i="2"/>
  <c r="E207" i="2"/>
  <c r="F207" i="2"/>
  <c r="G207" i="2"/>
  <c r="H207" i="2"/>
  <c r="I207" i="2"/>
  <c r="J207" i="2"/>
  <c r="K207" i="2"/>
  <c r="L207" i="2"/>
  <c r="A208" i="2"/>
  <c r="B208" i="2"/>
  <c r="C208" i="2"/>
  <c r="D208" i="2"/>
  <c r="E208" i="2"/>
  <c r="F208" i="2"/>
  <c r="G208" i="2"/>
  <c r="H208" i="2"/>
  <c r="I208" i="2"/>
  <c r="J208" i="2"/>
  <c r="K208" i="2"/>
  <c r="L208" i="2"/>
  <c r="A209" i="2"/>
  <c r="B209" i="2"/>
  <c r="C209" i="2"/>
  <c r="D209" i="2"/>
  <c r="E209" i="2"/>
  <c r="F209" i="2"/>
  <c r="G209" i="2"/>
  <c r="H209" i="2"/>
  <c r="I209" i="2"/>
  <c r="J209" i="2"/>
  <c r="K209" i="2"/>
  <c r="L209" i="2"/>
  <c r="A210" i="2"/>
  <c r="B210" i="2"/>
  <c r="C210" i="2"/>
  <c r="D210" i="2"/>
  <c r="E210" i="2"/>
  <c r="F210" i="2"/>
  <c r="G210" i="2"/>
  <c r="H210" i="2"/>
  <c r="I210" i="2"/>
  <c r="J210" i="2"/>
  <c r="K210" i="2"/>
  <c r="L210" i="2"/>
  <c r="A211" i="2"/>
  <c r="B211" i="2"/>
  <c r="C211" i="2"/>
  <c r="D211" i="2"/>
  <c r="E211" i="2"/>
  <c r="F211" i="2"/>
  <c r="G211" i="2"/>
  <c r="H211" i="2"/>
  <c r="I211" i="2"/>
  <c r="J211" i="2"/>
  <c r="K211" i="2"/>
  <c r="L211" i="2"/>
  <c r="A212" i="2"/>
  <c r="B212" i="2"/>
  <c r="C212" i="2"/>
  <c r="D212" i="2"/>
  <c r="E212" i="2"/>
  <c r="F212" i="2"/>
  <c r="G212" i="2"/>
  <c r="H212" i="2"/>
  <c r="I212" i="2"/>
  <c r="J212" i="2"/>
  <c r="K212" i="2"/>
  <c r="L212" i="2"/>
  <c r="A213" i="2"/>
  <c r="B213" i="2"/>
  <c r="C213" i="2"/>
  <c r="D213" i="2"/>
  <c r="E213" i="2"/>
  <c r="F213" i="2"/>
  <c r="G213" i="2"/>
  <c r="H213" i="2"/>
  <c r="I213" i="2"/>
  <c r="J213" i="2"/>
  <c r="K213" i="2"/>
  <c r="L213" i="2"/>
  <c r="A214" i="2"/>
  <c r="B214" i="2"/>
  <c r="C214" i="2"/>
  <c r="D214" i="2"/>
  <c r="E214" i="2"/>
  <c r="F214" i="2"/>
  <c r="G214" i="2"/>
  <c r="H214" i="2"/>
  <c r="I214" i="2"/>
  <c r="J214" i="2"/>
  <c r="K214" i="2"/>
  <c r="L214" i="2"/>
  <c r="A215" i="2"/>
  <c r="B215" i="2"/>
  <c r="C215" i="2"/>
  <c r="D215" i="2"/>
  <c r="E215" i="2"/>
  <c r="F215" i="2"/>
  <c r="G215" i="2"/>
  <c r="H215" i="2"/>
  <c r="I215" i="2"/>
  <c r="J215" i="2"/>
  <c r="K215" i="2"/>
  <c r="L215" i="2"/>
  <c r="A216" i="2"/>
  <c r="B216" i="2"/>
  <c r="C216" i="2"/>
  <c r="D216" i="2"/>
  <c r="E216" i="2"/>
  <c r="F216" i="2"/>
  <c r="G216" i="2"/>
  <c r="H216" i="2"/>
  <c r="I216" i="2"/>
  <c r="J216" i="2"/>
  <c r="K216" i="2"/>
  <c r="L216" i="2"/>
  <c r="A217" i="2"/>
  <c r="B217" i="2"/>
  <c r="C217" i="2"/>
  <c r="D217" i="2"/>
  <c r="E217" i="2"/>
  <c r="F217" i="2"/>
  <c r="G217" i="2"/>
  <c r="H217" i="2"/>
  <c r="I217" i="2"/>
  <c r="J217" i="2"/>
  <c r="K217" i="2"/>
  <c r="L217" i="2"/>
  <c r="A218" i="2"/>
  <c r="B218" i="2"/>
  <c r="C218" i="2"/>
  <c r="D218" i="2"/>
  <c r="E218" i="2"/>
  <c r="F218" i="2"/>
  <c r="G218" i="2"/>
  <c r="H218" i="2"/>
  <c r="I218" i="2"/>
  <c r="J218" i="2"/>
  <c r="K218" i="2"/>
  <c r="L218" i="2"/>
  <c r="A219" i="2"/>
  <c r="B219" i="2"/>
  <c r="C219" i="2"/>
  <c r="D219" i="2"/>
  <c r="E219" i="2"/>
  <c r="F219" i="2"/>
  <c r="G219" i="2"/>
  <c r="H219" i="2"/>
  <c r="I219" i="2"/>
  <c r="J219" i="2"/>
  <c r="K219" i="2"/>
  <c r="L219" i="2"/>
  <c r="A220" i="2"/>
  <c r="B220" i="2"/>
  <c r="C220" i="2"/>
  <c r="D220" i="2"/>
  <c r="E220" i="2"/>
  <c r="F220" i="2"/>
  <c r="G220" i="2"/>
  <c r="H220" i="2"/>
  <c r="I220" i="2"/>
  <c r="J220" i="2"/>
  <c r="K220" i="2"/>
  <c r="L220" i="2"/>
  <c r="A221" i="2"/>
  <c r="B221" i="2"/>
  <c r="C221" i="2"/>
  <c r="D221" i="2"/>
  <c r="E221" i="2"/>
  <c r="F221" i="2"/>
  <c r="G221" i="2"/>
  <c r="H221" i="2"/>
  <c r="I221" i="2"/>
  <c r="J221" i="2"/>
  <c r="K221" i="2"/>
  <c r="L221" i="2"/>
  <c r="A222" i="2"/>
  <c r="B222" i="2"/>
  <c r="C222" i="2"/>
  <c r="D222" i="2"/>
  <c r="E222" i="2"/>
  <c r="F222" i="2"/>
  <c r="G222" i="2"/>
  <c r="H222" i="2"/>
  <c r="I222" i="2"/>
  <c r="J222" i="2"/>
  <c r="K222" i="2"/>
  <c r="L222" i="2"/>
  <c r="A223" i="2"/>
  <c r="B223" i="2"/>
  <c r="C223" i="2"/>
  <c r="D223" i="2"/>
  <c r="E223" i="2"/>
  <c r="F223" i="2"/>
  <c r="G223" i="2"/>
  <c r="H223" i="2"/>
  <c r="I223" i="2"/>
  <c r="J223" i="2"/>
  <c r="K223" i="2"/>
  <c r="L223" i="2"/>
  <c r="A224" i="2"/>
  <c r="B224" i="2"/>
  <c r="C224" i="2"/>
  <c r="D224" i="2"/>
  <c r="E224" i="2"/>
  <c r="F224" i="2"/>
  <c r="G224" i="2"/>
  <c r="H224" i="2"/>
  <c r="I224" i="2"/>
  <c r="J224" i="2"/>
  <c r="K224" i="2"/>
  <c r="L224" i="2"/>
  <c r="A225" i="2"/>
  <c r="B225" i="2"/>
  <c r="C225" i="2"/>
  <c r="D225" i="2"/>
  <c r="E225" i="2"/>
  <c r="F225" i="2"/>
  <c r="G225" i="2"/>
  <c r="H225" i="2"/>
  <c r="I225" i="2"/>
  <c r="J225" i="2"/>
  <c r="K225" i="2"/>
  <c r="L225" i="2"/>
  <c r="A226" i="2"/>
  <c r="B226" i="2"/>
  <c r="C226" i="2"/>
  <c r="D226" i="2"/>
  <c r="E226" i="2"/>
  <c r="F226" i="2"/>
  <c r="G226" i="2"/>
  <c r="H226" i="2"/>
  <c r="I226" i="2"/>
  <c r="J226" i="2"/>
  <c r="K226" i="2"/>
  <c r="L226" i="2"/>
  <c r="A227" i="2"/>
  <c r="B227" i="2"/>
  <c r="C227" i="2"/>
  <c r="D227" i="2"/>
  <c r="E227" i="2"/>
  <c r="F227" i="2"/>
  <c r="G227" i="2"/>
  <c r="H227" i="2"/>
  <c r="I227" i="2"/>
  <c r="J227" i="2"/>
  <c r="K227" i="2"/>
  <c r="L227" i="2"/>
  <c r="A228" i="2"/>
  <c r="B228" i="2"/>
  <c r="C228" i="2"/>
  <c r="D228" i="2"/>
  <c r="E228" i="2"/>
  <c r="F228" i="2"/>
  <c r="G228" i="2"/>
  <c r="H228" i="2"/>
  <c r="I228" i="2"/>
  <c r="J228" i="2"/>
  <c r="K228" i="2"/>
  <c r="L228" i="2"/>
  <c r="A229" i="2"/>
  <c r="B229" i="2"/>
  <c r="C229" i="2"/>
  <c r="D229" i="2"/>
  <c r="E229" i="2"/>
  <c r="F229" i="2"/>
  <c r="G229" i="2"/>
  <c r="H229" i="2"/>
  <c r="I229" i="2"/>
  <c r="J229" i="2"/>
  <c r="K229" i="2"/>
  <c r="L229" i="2"/>
  <c r="A230" i="2"/>
  <c r="B230" i="2"/>
  <c r="C230" i="2"/>
  <c r="D230" i="2"/>
  <c r="E230" i="2"/>
  <c r="F230" i="2"/>
  <c r="G230" i="2"/>
  <c r="H230" i="2"/>
  <c r="I230" i="2"/>
  <c r="J230" i="2"/>
  <c r="K230" i="2"/>
  <c r="L230" i="2"/>
  <c r="A231" i="2"/>
  <c r="B231" i="2"/>
  <c r="C231" i="2"/>
  <c r="D231" i="2"/>
  <c r="E231" i="2"/>
  <c r="F231" i="2"/>
  <c r="G231" i="2"/>
  <c r="H231" i="2"/>
  <c r="I231" i="2"/>
  <c r="J231" i="2"/>
  <c r="K231" i="2"/>
  <c r="L231" i="2"/>
  <c r="A232" i="2"/>
  <c r="B232" i="2"/>
  <c r="C232" i="2"/>
  <c r="D232" i="2"/>
  <c r="E232" i="2"/>
  <c r="F232" i="2"/>
  <c r="G232" i="2"/>
  <c r="H232" i="2"/>
  <c r="I232" i="2"/>
  <c r="J232" i="2"/>
  <c r="K232" i="2"/>
  <c r="L232" i="2"/>
  <c r="A233" i="2"/>
  <c r="B233" i="2"/>
  <c r="C233" i="2"/>
  <c r="D233" i="2"/>
  <c r="E233" i="2"/>
  <c r="F233" i="2"/>
  <c r="G233" i="2"/>
  <c r="H233" i="2"/>
  <c r="I233" i="2"/>
  <c r="J233" i="2"/>
  <c r="K233" i="2"/>
  <c r="L233" i="2"/>
  <c r="A234" i="2"/>
  <c r="B234" i="2"/>
  <c r="C234" i="2"/>
  <c r="D234" i="2"/>
  <c r="E234" i="2"/>
  <c r="F234" i="2"/>
  <c r="G234" i="2"/>
  <c r="H234" i="2"/>
  <c r="I234" i="2"/>
  <c r="J234" i="2"/>
  <c r="K234" i="2"/>
  <c r="L234" i="2"/>
  <c r="A235" i="2"/>
  <c r="B235" i="2"/>
  <c r="C235" i="2"/>
  <c r="D235" i="2"/>
  <c r="E235" i="2"/>
  <c r="F235" i="2"/>
  <c r="G235" i="2"/>
  <c r="H235" i="2"/>
  <c r="I235" i="2"/>
  <c r="J235" i="2"/>
  <c r="K235" i="2"/>
  <c r="L235" i="2"/>
  <c r="A236" i="2"/>
  <c r="B236" i="2"/>
  <c r="C236" i="2"/>
  <c r="D236" i="2"/>
  <c r="E236" i="2"/>
  <c r="F236" i="2"/>
  <c r="G236" i="2"/>
  <c r="H236" i="2"/>
  <c r="I236" i="2"/>
  <c r="J236" i="2"/>
  <c r="K236" i="2"/>
  <c r="L236" i="2"/>
  <c r="A237" i="2"/>
  <c r="B237" i="2"/>
  <c r="C237" i="2"/>
  <c r="D237" i="2"/>
  <c r="E237" i="2"/>
  <c r="F237" i="2"/>
  <c r="G237" i="2"/>
  <c r="H237" i="2"/>
  <c r="I237" i="2"/>
  <c r="J237" i="2"/>
  <c r="K237" i="2"/>
  <c r="L237" i="2"/>
  <c r="A238" i="2"/>
  <c r="B238" i="2"/>
  <c r="C238" i="2"/>
  <c r="D238" i="2"/>
  <c r="E238" i="2"/>
  <c r="F238" i="2"/>
  <c r="G238" i="2"/>
  <c r="H238" i="2"/>
  <c r="I238" i="2"/>
  <c r="J238" i="2"/>
  <c r="K238" i="2"/>
  <c r="L238" i="2"/>
  <c r="A239" i="2"/>
  <c r="B239" i="2"/>
  <c r="C239" i="2"/>
  <c r="D239" i="2"/>
  <c r="E239" i="2"/>
  <c r="F239" i="2"/>
  <c r="G239" i="2"/>
  <c r="H239" i="2"/>
  <c r="I239" i="2"/>
  <c r="J239" i="2"/>
  <c r="K239" i="2"/>
  <c r="L239" i="2"/>
  <c r="A240" i="2"/>
  <c r="B240" i="2"/>
  <c r="C240" i="2"/>
  <c r="D240" i="2"/>
  <c r="E240" i="2"/>
  <c r="F240" i="2"/>
  <c r="G240" i="2"/>
  <c r="H240" i="2"/>
  <c r="I240" i="2"/>
  <c r="J240" i="2"/>
  <c r="K240" i="2"/>
  <c r="L240" i="2"/>
  <c r="A241" i="2"/>
  <c r="B241" i="2"/>
  <c r="C241" i="2"/>
  <c r="D241" i="2"/>
  <c r="E241" i="2"/>
  <c r="F241" i="2"/>
  <c r="G241" i="2"/>
  <c r="H241" i="2"/>
  <c r="I241" i="2"/>
  <c r="J241" i="2"/>
  <c r="K241" i="2"/>
  <c r="L241" i="2"/>
  <c r="A242" i="2"/>
  <c r="B242" i="2"/>
  <c r="C242" i="2"/>
  <c r="D242" i="2"/>
  <c r="E242" i="2"/>
  <c r="F242" i="2"/>
  <c r="G242" i="2"/>
  <c r="H242" i="2"/>
  <c r="I242" i="2"/>
  <c r="J242" i="2"/>
  <c r="K242" i="2"/>
  <c r="L242" i="2"/>
  <c r="A243" i="2"/>
  <c r="B243" i="2"/>
  <c r="C243" i="2"/>
  <c r="D243" i="2"/>
  <c r="E243" i="2"/>
  <c r="F243" i="2"/>
  <c r="G243" i="2"/>
  <c r="H243" i="2"/>
  <c r="I243" i="2"/>
  <c r="J243" i="2"/>
  <c r="K243" i="2"/>
  <c r="L243" i="2"/>
  <c r="A244" i="2"/>
  <c r="B244" i="2"/>
  <c r="C244" i="2"/>
  <c r="D244" i="2"/>
  <c r="E244" i="2"/>
  <c r="F244" i="2"/>
  <c r="G244" i="2"/>
  <c r="H244" i="2"/>
  <c r="I244" i="2"/>
  <c r="J244" i="2"/>
  <c r="K244" i="2"/>
  <c r="L244" i="2"/>
  <c r="A245" i="2"/>
  <c r="B245" i="2"/>
  <c r="C245" i="2"/>
  <c r="D245" i="2"/>
  <c r="E245" i="2"/>
  <c r="F245" i="2"/>
  <c r="G245" i="2"/>
  <c r="H245" i="2"/>
  <c r="I245" i="2"/>
  <c r="J245" i="2"/>
  <c r="K245" i="2"/>
  <c r="L245" i="2"/>
  <c r="A246" i="2"/>
  <c r="B246" i="2"/>
  <c r="C246" i="2"/>
  <c r="D246" i="2"/>
  <c r="E246" i="2"/>
  <c r="F246" i="2"/>
  <c r="G246" i="2"/>
  <c r="H246" i="2"/>
  <c r="I246" i="2"/>
  <c r="J246" i="2"/>
  <c r="K246" i="2"/>
  <c r="L246" i="2"/>
  <c r="A247" i="2"/>
  <c r="B247" i="2"/>
  <c r="C247" i="2"/>
  <c r="D247" i="2"/>
  <c r="E247" i="2"/>
  <c r="F247" i="2"/>
  <c r="G247" i="2"/>
  <c r="H247" i="2"/>
  <c r="I247" i="2"/>
  <c r="J247" i="2"/>
  <c r="K247" i="2"/>
  <c r="L247" i="2"/>
  <c r="A248" i="2"/>
  <c r="B248" i="2"/>
  <c r="C248" i="2"/>
  <c r="D248" i="2"/>
  <c r="E248" i="2"/>
  <c r="F248" i="2"/>
  <c r="G248" i="2"/>
  <c r="H248" i="2"/>
  <c r="I248" i="2"/>
  <c r="J248" i="2"/>
  <c r="K248" i="2"/>
  <c r="L248" i="2"/>
  <c r="A249" i="2"/>
  <c r="B249" i="2"/>
  <c r="C249" i="2"/>
  <c r="D249" i="2"/>
  <c r="E249" i="2"/>
  <c r="F249" i="2"/>
  <c r="G249" i="2"/>
  <c r="H249" i="2"/>
  <c r="I249" i="2"/>
  <c r="J249" i="2"/>
  <c r="K249" i="2"/>
  <c r="L249" i="2"/>
  <c r="A250" i="2"/>
  <c r="B250" i="2"/>
  <c r="C250" i="2"/>
  <c r="D250" i="2"/>
  <c r="E250" i="2"/>
  <c r="F250" i="2"/>
  <c r="G250" i="2"/>
  <c r="H250" i="2"/>
  <c r="I250" i="2"/>
  <c r="J250" i="2"/>
  <c r="K250" i="2"/>
  <c r="L250" i="2"/>
  <c r="A251" i="2"/>
  <c r="B251" i="2"/>
  <c r="C251" i="2"/>
  <c r="D251" i="2"/>
  <c r="E251" i="2"/>
  <c r="F251" i="2"/>
  <c r="G251" i="2"/>
  <c r="H251" i="2"/>
  <c r="I251" i="2"/>
  <c r="J251" i="2"/>
  <c r="K251" i="2"/>
  <c r="L251" i="2"/>
  <c r="A252" i="2"/>
  <c r="B252" i="2"/>
  <c r="C252" i="2"/>
  <c r="D252" i="2"/>
  <c r="E252" i="2"/>
  <c r="F252" i="2"/>
  <c r="G252" i="2"/>
  <c r="H252" i="2"/>
  <c r="I252" i="2"/>
  <c r="J252" i="2"/>
  <c r="K252" i="2"/>
  <c r="L252" i="2"/>
  <c r="A253" i="2"/>
  <c r="B253" i="2"/>
  <c r="C253" i="2"/>
  <c r="D253" i="2"/>
  <c r="E253" i="2"/>
  <c r="F253" i="2"/>
  <c r="G253" i="2"/>
  <c r="H253" i="2"/>
  <c r="I253" i="2"/>
  <c r="J253" i="2"/>
  <c r="K253" i="2"/>
  <c r="L253" i="2"/>
  <c r="A254" i="2"/>
  <c r="B254" i="2"/>
  <c r="C254" i="2"/>
  <c r="D254" i="2"/>
  <c r="E254" i="2"/>
  <c r="F254" i="2"/>
  <c r="G254" i="2"/>
  <c r="H254" i="2"/>
  <c r="I254" i="2"/>
  <c r="J254" i="2"/>
  <c r="K254" i="2"/>
  <c r="L254" i="2"/>
  <c r="A255" i="2"/>
  <c r="B255" i="2"/>
  <c r="C255" i="2"/>
  <c r="D255" i="2"/>
  <c r="E255" i="2"/>
  <c r="F255" i="2"/>
  <c r="G255" i="2"/>
  <c r="H255" i="2"/>
  <c r="I255" i="2"/>
  <c r="J255" i="2"/>
  <c r="K255" i="2"/>
  <c r="L255" i="2"/>
  <c r="A256" i="2"/>
  <c r="B256" i="2"/>
  <c r="C256" i="2"/>
  <c r="D256" i="2"/>
  <c r="E256" i="2"/>
  <c r="F256" i="2"/>
  <c r="G256" i="2"/>
  <c r="H256" i="2"/>
  <c r="I256" i="2"/>
  <c r="J256" i="2"/>
  <c r="K256" i="2"/>
  <c r="L256" i="2"/>
  <c r="A257" i="2"/>
  <c r="B257" i="2"/>
  <c r="C257" i="2"/>
  <c r="D257" i="2"/>
  <c r="E257" i="2"/>
  <c r="F257" i="2"/>
  <c r="G257" i="2"/>
  <c r="H257" i="2"/>
  <c r="I257" i="2"/>
  <c r="J257" i="2"/>
  <c r="K257" i="2"/>
  <c r="L257" i="2"/>
  <c r="A258" i="2"/>
  <c r="B258" i="2"/>
  <c r="C258" i="2"/>
  <c r="D258" i="2"/>
  <c r="E258" i="2"/>
  <c r="F258" i="2"/>
  <c r="G258" i="2"/>
  <c r="H258" i="2"/>
  <c r="I258" i="2"/>
  <c r="J258" i="2"/>
  <c r="K258" i="2"/>
  <c r="L258" i="2"/>
  <c r="A259" i="2"/>
  <c r="B259" i="2"/>
  <c r="C259" i="2"/>
  <c r="D259" i="2"/>
  <c r="E259" i="2"/>
  <c r="F259" i="2"/>
  <c r="G259" i="2"/>
  <c r="H259" i="2"/>
  <c r="I259" i="2"/>
  <c r="J259" i="2"/>
  <c r="K259" i="2"/>
  <c r="L259" i="2"/>
  <c r="A260" i="2"/>
  <c r="B260" i="2"/>
  <c r="C260" i="2"/>
  <c r="D260" i="2"/>
  <c r="E260" i="2"/>
  <c r="F260" i="2"/>
  <c r="G260" i="2"/>
  <c r="H260" i="2"/>
  <c r="I260" i="2"/>
  <c r="J260" i="2"/>
  <c r="K260" i="2"/>
  <c r="L260" i="2"/>
  <c r="A261" i="2"/>
  <c r="B261" i="2"/>
  <c r="C261" i="2"/>
  <c r="D261" i="2"/>
  <c r="E261" i="2"/>
  <c r="F261" i="2"/>
  <c r="G261" i="2"/>
  <c r="H261" i="2"/>
  <c r="I261" i="2"/>
  <c r="J261" i="2"/>
  <c r="K261" i="2"/>
  <c r="L261" i="2"/>
  <c r="A262" i="2"/>
  <c r="B262" i="2"/>
  <c r="C262" i="2"/>
  <c r="D262" i="2"/>
  <c r="E262" i="2"/>
  <c r="F262" i="2"/>
  <c r="G262" i="2"/>
  <c r="H262" i="2"/>
  <c r="I262" i="2"/>
  <c r="J262" i="2"/>
  <c r="K262" i="2"/>
  <c r="L262" i="2"/>
  <c r="A263" i="2"/>
  <c r="B263" i="2"/>
  <c r="C263" i="2"/>
  <c r="D263" i="2"/>
  <c r="E263" i="2"/>
  <c r="F263" i="2"/>
  <c r="G263" i="2"/>
  <c r="H263" i="2"/>
  <c r="I263" i="2"/>
  <c r="J263" i="2"/>
  <c r="K263" i="2"/>
  <c r="L263" i="2"/>
  <c r="A264" i="2"/>
  <c r="B264" i="2"/>
  <c r="C264" i="2"/>
  <c r="D264" i="2"/>
  <c r="E264" i="2"/>
  <c r="F264" i="2"/>
  <c r="G264" i="2"/>
  <c r="H264" i="2"/>
  <c r="I264" i="2"/>
  <c r="J264" i="2"/>
  <c r="K264" i="2"/>
  <c r="L264" i="2"/>
  <c r="A265" i="2"/>
  <c r="B265" i="2"/>
  <c r="C265" i="2"/>
  <c r="D265" i="2"/>
  <c r="E265" i="2"/>
  <c r="F265" i="2"/>
  <c r="G265" i="2"/>
  <c r="H265" i="2"/>
  <c r="I265" i="2"/>
  <c r="J265" i="2"/>
  <c r="K265" i="2"/>
  <c r="L265" i="2"/>
  <c r="A266" i="2"/>
  <c r="B266" i="2"/>
  <c r="C266" i="2"/>
  <c r="D266" i="2"/>
  <c r="E266" i="2"/>
  <c r="F266" i="2"/>
  <c r="G266" i="2"/>
  <c r="H266" i="2"/>
  <c r="I266" i="2"/>
  <c r="J266" i="2"/>
  <c r="K266" i="2"/>
  <c r="L266" i="2"/>
  <c r="A267" i="2"/>
  <c r="B267" i="2"/>
  <c r="C267" i="2"/>
  <c r="D267" i="2"/>
  <c r="E267" i="2"/>
  <c r="F267" i="2"/>
  <c r="G267" i="2"/>
  <c r="H267" i="2"/>
  <c r="I267" i="2"/>
  <c r="J267" i="2"/>
  <c r="K267" i="2"/>
  <c r="L267" i="2"/>
  <c r="A268" i="2"/>
  <c r="B268" i="2"/>
  <c r="C268" i="2"/>
  <c r="D268" i="2"/>
  <c r="E268" i="2"/>
  <c r="F268" i="2"/>
  <c r="G268" i="2"/>
  <c r="H268" i="2"/>
  <c r="I268" i="2"/>
  <c r="J268" i="2"/>
  <c r="K268" i="2"/>
  <c r="L268" i="2"/>
  <c r="A269" i="2"/>
  <c r="B269" i="2"/>
  <c r="C269" i="2"/>
  <c r="D269" i="2"/>
  <c r="E269" i="2"/>
  <c r="F269" i="2"/>
  <c r="G269" i="2"/>
  <c r="H269" i="2"/>
  <c r="I269" i="2"/>
  <c r="J269" i="2"/>
  <c r="K269" i="2"/>
  <c r="L269" i="2"/>
  <c r="A270" i="2"/>
  <c r="B270" i="2"/>
  <c r="C270" i="2"/>
  <c r="D270" i="2"/>
  <c r="E270" i="2"/>
  <c r="F270" i="2"/>
  <c r="G270" i="2"/>
  <c r="H270" i="2"/>
  <c r="I270" i="2"/>
  <c r="J270" i="2"/>
  <c r="K270" i="2"/>
  <c r="L270" i="2"/>
  <c r="A271" i="2"/>
  <c r="B271" i="2"/>
  <c r="C271" i="2"/>
  <c r="D271" i="2"/>
  <c r="E271" i="2"/>
  <c r="F271" i="2"/>
  <c r="G271" i="2"/>
  <c r="H271" i="2"/>
  <c r="I271" i="2"/>
  <c r="J271" i="2"/>
  <c r="K271" i="2"/>
  <c r="L271" i="2"/>
  <c r="A272" i="2"/>
  <c r="B272" i="2"/>
  <c r="C272" i="2"/>
  <c r="D272" i="2"/>
  <c r="E272" i="2"/>
  <c r="F272" i="2"/>
  <c r="G272" i="2"/>
  <c r="H272" i="2"/>
  <c r="I272" i="2"/>
  <c r="J272" i="2"/>
  <c r="K272" i="2"/>
  <c r="L272" i="2"/>
  <c r="A273" i="2"/>
  <c r="B273" i="2"/>
  <c r="C273" i="2"/>
  <c r="D273" i="2"/>
  <c r="E273" i="2"/>
  <c r="F273" i="2"/>
  <c r="G273" i="2"/>
  <c r="H273" i="2"/>
  <c r="I273" i="2"/>
  <c r="J273" i="2"/>
  <c r="K273" i="2"/>
  <c r="L273" i="2"/>
  <c r="A274" i="2"/>
  <c r="B274" i="2"/>
  <c r="C274" i="2"/>
  <c r="D274" i="2"/>
  <c r="E274" i="2"/>
  <c r="F274" i="2"/>
  <c r="G274" i="2"/>
  <c r="H274" i="2"/>
  <c r="I274" i="2"/>
  <c r="J274" i="2"/>
  <c r="K274" i="2"/>
  <c r="L274" i="2"/>
  <c r="A275" i="2"/>
  <c r="B275" i="2"/>
  <c r="C275" i="2"/>
  <c r="D275" i="2"/>
  <c r="E275" i="2"/>
  <c r="F275" i="2"/>
  <c r="G275" i="2"/>
  <c r="H275" i="2"/>
  <c r="I275" i="2"/>
  <c r="J275" i="2"/>
  <c r="K275" i="2"/>
  <c r="L275" i="2"/>
  <c r="A276" i="2"/>
  <c r="B276" i="2"/>
  <c r="C276" i="2"/>
  <c r="D276" i="2"/>
  <c r="E276" i="2"/>
  <c r="F276" i="2"/>
  <c r="G276" i="2"/>
  <c r="H276" i="2"/>
  <c r="I276" i="2"/>
  <c r="J276" i="2"/>
  <c r="K276" i="2"/>
  <c r="L276" i="2"/>
  <c r="A277" i="2"/>
  <c r="B277" i="2"/>
  <c r="C277" i="2"/>
  <c r="D277" i="2"/>
  <c r="E277" i="2"/>
  <c r="F277" i="2"/>
  <c r="G277" i="2"/>
  <c r="H277" i="2"/>
  <c r="I277" i="2"/>
  <c r="J277" i="2"/>
  <c r="K277" i="2"/>
  <c r="L277" i="2"/>
  <c r="A278" i="2"/>
  <c r="B278" i="2"/>
  <c r="C278" i="2"/>
  <c r="D278" i="2"/>
  <c r="E278" i="2"/>
  <c r="F278" i="2"/>
  <c r="G278" i="2"/>
  <c r="H278" i="2"/>
  <c r="I278" i="2"/>
  <c r="J278" i="2"/>
  <c r="K278" i="2"/>
  <c r="L278" i="2"/>
  <c r="A279" i="2"/>
  <c r="B279" i="2"/>
  <c r="C279" i="2"/>
  <c r="D279" i="2"/>
  <c r="E279" i="2"/>
  <c r="F279" i="2"/>
  <c r="G279" i="2"/>
  <c r="H279" i="2"/>
  <c r="I279" i="2"/>
  <c r="J279" i="2"/>
  <c r="K279" i="2"/>
  <c r="L279" i="2"/>
  <c r="A280" i="2"/>
  <c r="B280" i="2"/>
  <c r="C280" i="2"/>
  <c r="D280" i="2"/>
  <c r="E280" i="2"/>
  <c r="F280" i="2"/>
  <c r="G280" i="2"/>
  <c r="H280" i="2"/>
  <c r="I280" i="2"/>
  <c r="J280" i="2"/>
  <c r="K280" i="2"/>
  <c r="L280" i="2"/>
  <c r="A281" i="2"/>
  <c r="B281" i="2"/>
  <c r="C281" i="2"/>
  <c r="D281" i="2"/>
  <c r="E281" i="2"/>
  <c r="F281" i="2"/>
  <c r="G281" i="2"/>
  <c r="H281" i="2"/>
  <c r="I281" i="2"/>
  <c r="J281" i="2"/>
  <c r="K281" i="2"/>
  <c r="L281" i="2"/>
  <c r="A282" i="2"/>
  <c r="B282" i="2"/>
  <c r="C282" i="2"/>
  <c r="D282" i="2"/>
  <c r="E282" i="2"/>
  <c r="F282" i="2"/>
  <c r="G282" i="2"/>
  <c r="H282" i="2"/>
  <c r="I282" i="2"/>
  <c r="J282" i="2"/>
  <c r="K282" i="2"/>
  <c r="L282" i="2"/>
  <c r="A283" i="2"/>
  <c r="B283" i="2"/>
  <c r="C283" i="2"/>
  <c r="D283" i="2"/>
  <c r="E283" i="2"/>
  <c r="F283" i="2"/>
  <c r="G283" i="2"/>
  <c r="H283" i="2"/>
  <c r="I283" i="2"/>
  <c r="J283" i="2"/>
  <c r="K283" i="2"/>
  <c r="L283" i="2"/>
  <c r="A284" i="2"/>
  <c r="B284" i="2"/>
  <c r="C284" i="2"/>
  <c r="D284" i="2"/>
  <c r="E284" i="2"/>
  <c r="F284" i="2"/>
  <c r="G284" i="2"/>
  <c r="H284" i="2"/>
  <c r="I284" i="2"/>
  <c r="J284" i="2"/>
  <c r="K284" i="2"/>
  <c r="L284" i="2"/>
  <c r="A285" i="2"/>
  <c r="B285" i="2"/>
  <c r="C285" i="2"/>
  <c r="D285" i="2"/>
  <c r="E285" i="2"/>
  <c r="F285" i="2"/>
  <c r="G285" i="2"/>
  <c r="H285" i="2"/>
  <c r="I285" i="2"/>
  <c r="J285" i="2"/>
  <c r="K285" i="2"/>
  <c r="L285" i="2"/>
  <c r="A286" i="2"/>
  <c r="B286" i="2"/>
  <c r="C286" i="2"/>
  <c r="D286" i="2"/>
  <c r="E286" i="2"/>
  <c r="F286" i="2"/>
  <c r="G286" i="2"/>
  <c r="H286" i="2"/>
  <c r="I286" i="2"/>
  <c r="J286" i="2"/>
  <c r="K286" i="2"/>
  <c r="L286" i="2"/>
  <c r="A287" i="2"/>
  <c r="B287" i="2"/>
  <c r="C287" i="2"/>
  <c r="D287" i="2"/>
  <c r="E287" i="2"/>
  <c r="F287" i="2"/>
  <c r="G287" i="2"/>
  <c r="H287" i="2"/>
  <c r="I287" i="2"/>
  <c r="J287" i="2"/>
  <c r="K287" i="2"/>
  <c r="L287" i="2"/>
  <c r="A288" i="2"/>
  <c r="B288" i="2"/>
  <c r="C288" i="2"/>
  <c r="D288" i="2"/>
  <c r="E288" i="2"/>
  <c r="F288" i="2"/>
  <c r="G288" i="2"/>
  <c r="H288" i="2"/>
  <c r="I288" i="2"/>
  <c r="J288" i="2"/>
  <c r="K288" i="2"/>
  <c r="L288" i="2"/>
  <c r="A289" i="2"/>
  <c r="B289" i="2"/>
  <c r="C289" i="2"/>
  <c r="D289" i="2"/>
  <c r="E289" i="2"/>
  <c r="F289" i="2"/>
  <c r="G289" i="2"/>
  <c r="H289" i="2"/>
  <c r="I289" i="2"/>
  <c r="J289" i="2"/>
  <c r="K289" i="2"/>
  <c r="L289" i="2"/>
  <c r="A290" i="2"/>
  <c r="B290" i="2"/>
  <c r="C290" i="2"/>
  <c r="D290" i="2"/>
  <c r="E290" i="2"/>
  <c r="F290" i="2"/>
  <c r="G290" i="2"/>
  <c r="H290" i="2"/>
  <c r="I290" i="2"/>
  <c r="J290" i="2"/>
  <c r="K290" i="2"/>
  <c r="L290" i="2"/>
  <c r="A291" i="2"/>
  <c r="B291" i="2"/>
  <c r="C291" i="2"/>
  <c r="D291" i="2"/>
  <c r="E291" i="2"/>
  <c r="F291" i="2"/>
  <c r="G291" i="2"/>
  <c r="H291" i="2"/>
  <c r="I291" i="2"/>
  <c r="J291" i="2"/>
  <c r="K291" i="2"/>
  <c r="L291" i="2"/>
  <c r="A292" i="2"/>
  <c r="B292" i="2"/>
  <c r="C292" i="2"/>
  <c r="D292" i="2"/>
  <c r="E292" i="2"/>
  <c r="F292" i="2"/>
  <c r="G292" i="2"/>
  <c r="H292" i="2"/>
  <c r="I292" i="2"/>
  <c r="J292" i="2"/>
  <c r="K292" i="2"/>
  <c r="L292" i="2"/>
  <c r="A293" i="2"/>
  <c r="B293" i="2"/>
  <c r="C293" i="2"/>
  <c r="D293" i="2"/>
  <c r="E293" i="2"/>
  <c r="F293" i="2"/>
  <c r="G293" i="2"/>
  <c r="H293" i="2"/>
  <c r="I293" i="2"/>
  <c r="J293" i="2"/>
  <c r="K293" i="2"/>
  <c r="L293" i="2"/>
  <c r="A294" i="2"/>
  <c r="B294" i="2"/>
  <c r="C294" i="2"/>
  <c r="D294" i="2"/>
  <c r="E294" i="2"/>
  <c r="F294" i="2"/>
  <c r="G294" i="2"/>
  <c r="H294" i="2"/>
  <c r="I294" i="2"/>
  <c r="J294" i="2"/>
  <c r="K294" i="2"/>
  <c r="L294" i="2"/>
  <c r="A295" i="2"/>
  <c r="B295" i="2"/>
  <c r="C295" i="2"/>
  <c r="D295" i="2"/>
  <c r="E295" i="2"/>
  <c r="F295" i="2"/>
  <c r="G295" i="2"/>
  <c r="H295" i="2"/>
  <c r="I295" i="2"/>
  <c r="J295" i="2"/>
  <c r="K295" i="2"/>
  <c r="L295" i="2"/>
  <c r="A296" i="2"/>
  <c r="B296" i="2"/>
  <c r="C296" i="2"/>
  <c r="D296" i="2"/>
  <c r="E296" i="2"/>
  <c r="F296" i="2"/>
  <c r="G296" i="2"/>
  <c r="H296" i="2"/>
  <c r="I296" i="2"/>
  <c r="J296" i="2"/>
  <c r="K296" i="2"/>
  <c r="L296" i="2"/>
  <c r="A297" i="2"/>
  <c r="B297" i="2"/>
  <c r="C297" i="2"/>
  <c r="D297" i="2"/>
  <c r="E297" i="2"/>
  <c r="F297" i="2"/>
  <c r="G297" i="2"/>
  <c r="H297" i="2"/>
  <c r="I297" i="2"/>
  <c r="J297" i="2"/>
  <c r="K297" i="2"/>
  <c r="L297" i="2"/>
  <c r="A298" i="2"/>
  <c r="B298" i="2"/>
  <c r="C298" i="2"/>
  <c r="D298" i="2"/>
  <c r="E298" i="2"/>
  <c r="F298" i="2"/>
  <c r="G298" i="2"/>
  <c r="H298" i="2"/>
  <c r="I298" i="2"/>
  <c r="J298" i="2"/>
  <c r="K298" i="2"/>
  <c r="L298" i="2"/>
  <c r="A299" i="2"/>
  <c r="B299" i="2"/>
  <c r="C299" i="2"/>
  <c r="D299" i="2"/>
  <c r="E299" i="2"/>
  <c r="F299" i="2"/>
  <c r="G299" i="2"/>
  <c r="H299" i="2"/>
  <c r="I299" i="2"/>
  <c r="J299" i="2"/>
  <c r="K299" i="2"/>
  <c r="L299" i="2"/>
  <c r="A300" i="2"/>
  <c r="B300" i="2"/>
  <c r="C300" i="2"/>
  <c r="D300" i="2"/>
  <c r="E300" i="2"/>
  <c r="F300" i="2"/>
  <c r="G300" i="2"/>
  <c r="H300" i="2"/>
  <c r="I300" i="2"/>
  <c r="J300" i="2"/>
  <c r="K300" i="2"/>
  <c r="L300" i="2"/>
  <c r="A301" i="2"/>
  <c r="B301" i="2"/>
  <c r="C301" i="2"/>
  <c r="D301" i="2"/>
  <c r="E301" i="2"/>
  <c r="F301" i="2"/>
  <c r="G301" i="2"/>
  <c r="H301" i="2"/>
  <c r="I301" i="2"/>
  <c r="J301" i="2"/>
  <c r="K301" i="2"/>
  <c r="L301" i="2"/>
  <c r="A302" i="2"/>
  <c r="B302" i="2"/>
  <c r="C302" i="2"/>
  <c r="D302" i="2"/>
  <c r="E302" i="2"/>
  <c r="F302" i="2"/>
  <c r="G302" i="2"/>
  <c r="H302" i="2"/>
  <c r="I302" i="2"/>
  <c r="J302" i="2"/>
  <c r="K302" i="2"/>
  <c r="L302" i="2"/>
  <c r="A303" i="2"/>
  <c r="B303" i="2"/>
  <c r="C303" i="2"/>
  <c r="D303" i="2"/>
  <c r="E303" i="2"/>
  <c r="F303" i="2"/>
  <c r="G303" i="2"/>
  <c r="H303" i="2"/>
  <c r="I303" i="2"/>
  <c r="J303" i="2"/>
  <c r="K303" i="2"/>
  <c r="L303" i="2"/>
  <c r="A304" i="2"/>
  <c r="B304" i="2"/>
  <c r="C304" i="2"/>
  <c r="D304" i="2"/>
  <c r="E304" i="2"/>
  <c r="F304" i="2"/>
  <c r="G304" i="2"/>
  <c r="H304" i="2"/>
  <c r="I304" i="2"/>
  <c r="J304" i="2"/>
  <c r="K304" i="2"/>
  <c r="L304" i="2"/>
  <c r="A305" i="2"/>
  <c r="B305" i="2"/>
  <c r="C305" i="2"/>
  <c r="D305" i="2"/>
  <c r="E305" i="2"/>
  <c r="F305" i="2"/>
  <c r="G305" i="2"/>
  <c r="H305" i="2"/>
  <c r="I305" i="2"/>
  <c r="J305" i="2"/>
  <c r="K305" i="2"/>
  <c r="L305" i="2"/>
  <c r="A306" i="2"/>
  <c r="B306" i="2"/>
  <c r="C306" i="2"/>
  <c r="D306" i="2"/>
  <c r="E306" i="2"/>
  <c r="F306" i="2"/>
  <c r="G306" i="2"/>
  <c r="H306" i="2"/>
  <c r="I306" i="2"/>
  <c r="J306" i="2"/>
  <c r="K306" i="2"/>
  <c r="L306" i="2"/>
  <c r="A307" i="2"/>
  <c r="B307" i="2"/>
  <c r="C307" i="2"/>
  <c r="D307" i="2"/>
  <c r="E307" i="2"/>
  <c r="F307" i="2"/>
  <c r="G307" i="2"/>
  <c r="H307" i="2"/>
  <c r="I307" i="2"/>
  <c r="J307" i="2"/>
  <c r="K307" i="2"/>
  <c r="L307" i="2"/>
  <c r="A308" i="2"/>
  <c r="B308" i="2"/>
  <c r="C308" i="2"/>
  <c r="D308" i="2"/>
  <c r="E308" i="2"/>
  <c r="F308" i="2"/>
  <c r="G308" i="2"/>
  <c r="H308" i="2"/>
  <c r="I308" i="2"/>
  <c r="J308" i="2"/>
  <c r="K308" i="2"/>
  <c r="L308" i="2"/>
  <c r="A309" i="2"/>
  <c r="B309" i="2"/>
  <c r="C309" i="2"/>
  <c r="D309" i="2"/>
  <c r="E309" i="2"/>
  <c r="F309" i="2"/>
  <c r="G309" i="2"/>
  <c r="H309" i="2"/>
  <c r="I309" i="2"/>
  <c r="J309" i="2"/>
  <c r="K309" i="2"/>
  <c r="L309" i="2"/>
  <c r="A310" i="2"/>
  <c r="B310" i="2"/>
  <c r="C310" i="2"/>
  <c r="D310" i="2"/>
  <c r="E310" i="2"/>
  <c r="F310" i="2"/>
  <c r="G310" i="2"/>
  <c r="H310" i="2"/>
  <c r="I310" i="2"/>
  <c r="J310" i="2"/>
  <c r="K310" i="2"/>
  <c r="L310" i="2"/>
  <c r="A311" i="2"/>
  <c r="B311" i="2"/>
  <c r="C311" i="2"/>
  <c r="D311" i="2"/>
  <c r="E311" i="2"/>
  <c r="F311" i="2"/>
  <c r="G311" i="2"/>
  <c r="H311" i="2"/>
  <c r="I311" i="2"/>
  <c r="J311" i="2"/>
  <c r="K311" i="2"/>
  <c r="L311" i="2"/>
  <c r="A312" i="2"/>
  <c r="B312" i="2"/>
  <c r="C312" i="2"/>
  <c r="D312" i="2"/>
  <c r="E312" i="2"/>
  <c r="F312" i="2"/>
  <c r="G312" i="2"/>
  <c r="H312" i="2"/>
  <c r="I312" i="2"/>
  <c r="J312" i="2"/>
  <c r="K312" i="2"/>
  <c r="L312" i="2"/>
  <c r="A313" i="2"/>
  <c r="B313" i="2"/>
  <c r="C313" i="2"/>
  <c r="D313" i="2"/>
  <c r="E313" i="2"/>
  <c r="F313" i="2"/>
  <c r="G313" i="2"/>
  <c r="H313" i="2"/>
  <c r="I313" i="2"/>
  <c r="J313" i="2"/>
  <c r="K313" i="2"/>
  <c r="L313" i="2"/>
  <c r="A314" i="2"/>
  <c r="B314" i="2"/>
  <c r="C314" i="2"/>
  <c r="D314" i="2"/>
  <c r="E314" i="2"/>
  <c r="F314" i="2"/>
  <c r="G314" i="2"/>
  <c r="H314" i="2"/>
  <c r="I314" i="2"/>
  <c r="J314" i="2"/>
  <c r="K314" i="2"/>
  <c r="L314" i="2"/>
  <c r="A315" i="2"/>
  <c r="B315" i="2"/>
  <c r="C315" i="2"/>
  <c r="D315" i="2"/>
  <c r="E315" i="2"/>
  <c r="F315" i="2"/>
  <c r="G315" i="2"/>
  <c r="H315" i="2"/>
  <c r="I315" i="2"/>
  <c r="J315" i="2"/>
  <c r="K315" i="2"/>
  <c r="L315" i="2"/>
  <c r="A316" i="2"/>
  <c r="B316" i="2"/>
  <c r="C316" i="2"/>
  <c r="D316" i="2"/>
  <c r="E316" i="2"/>
  <c r="F316" i="2"/>
  <c r="G316" i="2"/>
  <c r="H316" i="2"/>
  <c r="I316" i="2"/>
  <c r="J316" i="2"/>
  <c r="K316" i="2"/>
  <c r="L316" i="2"/>
  <c r="A317" i="2"/>
  <c r="B317" i="2"/>
  <c r="C317" i="2"/>
  <c r="D317" i="2"/>
  <c r="E317" i="2"/>
  <c r="F317" i="2"/>
  <c r="G317" i="2"/>
  <c r="H317" i="2"/>
  <c r="I317" i="2"/>
  <c r="J317" i="2"/>
  <c r="K317" i="2"/>
  <c r="L317" i="2"/>
  <c r="A318" i="2"/>
  <c r="B318" i="2"/>
  <c r="C318" i="2"/>
  <c r="D318" i="2"/>
  <c r="E318" i="2"/>
  <c r="F318" i="2"/>
  <c r="G318" i="2"/>
  <c r="H318" i="2"/>
  <c r="I318" i="2"/>
  <c r="J318" i="2"/>
  <c r="K318" i="2"/>
  <c r="L318" i="2"/>
  <c r="A319" i="2"/>
  <c r="B319" i="2"/>
  <c r="C319" i="2"/>
  <c r="D319" i="2"/>
  <c r="E319" i="2"/>
  <c r="F319" i="2"/>
  <c r="G319" i="2"/>
  <c r="H319" i="2"/>
  <c r="I319" i="2"/>
  <c r="J319" i="2"/>
  <c r="K319" i="2"/>
  <c r="L319" i="2"/>
  <c r="A320" i="2"/>
  <c r="B320" i="2"/>
  <c r="C320" i="2"/>
  <c r="D320" i="2"/>
  <c r="E320" i="2"/>
  <c r="F320" i="2"/>
  <c r="G320" i="2"/>
  <c r="H320" i="2"/>
  <c r="I320" i="2"/>
  <c r="J320" i="2"/>
  <c r="K320" i="2"/>
  <c r="L320" i="2"/>
  <c r="A321" i="2"/>
  <c r="B321" i="2"/>
  <c r="C321" i="2"/>
  <c r="D321" i="2"/>
  <c r="E321" i="2"/>
  <c r="F321" i="2"/>
  <c r="G321" i="2"/>
  <c r="H321" i="2"/>
  <c r="I321" i="2"/>
  <c r="J321" i="2"/>
  <c r="K321" i="2"/>
  <c r="L321" i="2"/>
  <c r="A322" i="2"/>
  <c r="B322" i="2"/>
  <c r="C322" i="2"/>
  <c r="D322" i="2"/>
  <c r="E322" i="2"/>
  <c r="F322" i="2"/>
  <c r="G322" i="2"/>
  <c r="H322" i="2"/>
  <c r="I322" i="2"/>
  <c r="J322" i="2"/>
  <c r="K322" i="2"/>
  <c r="L322" i="2"/>
  <c r="A323" i="2"/>
  <c r="B323" i="2"/>
  <c r="C323" i="2"/>
  <c r="D323" i="2"/>
  <c r="E323" i="2"/>
  <c r="F323" i="2"/>
  <c r="G323" i="2"/>
  <c r="H323" i="2"/>
  <c r="I323" i="2"/>
  <c r="J323" i="2"/>
  <c r="K323" i="2"/>
  <c r="L323" i="2"/>
  <c r="A324" i="2"/>
  <c r="B324" i="2"/>
  <c r="C324" i="2"/>
  <c r="D324" i="2"/>
  <c r="E324" i="2"/>
  <c r="F324" i="2"/>
  <c r="G324" i="2"/>
  <c r="H324" i="2"/>
  <c r="I324" i="2"/>
  <c r="J324" i="2"/>
  <c r="K324" i="2"/>
  <c r="L324" i="2"/>
  <c r="A325" i="2"/>
  <c r="B325" i="2"/>
  <c r="C325" i="2"/>
  <c r="D325" i="2"/>
  <c r="E325" i="2"/>
  <c r="F325" i="2"/>
  <c r="G325" i="2"/>
  <c r="H325" i="2"/>
  <c r="I325" i="2"/>
  <c r="J325" i="2"/>
  <c r="K325" i="2"/>
  <c r="L325" i="2"/>
  <c r="A326" i="2"/>
  <c r="B326" i="2"/>
  <c r="C326" i="2"/>
  <c r="D326" i="2"/>
  <c r="E326" i="2"/>
  <c r="F326" i="2"/>
  <c r="G326" i="2"/>
  <c r="H326" i="2"/>
  <c r="I326" i="2"/>
  <c r="J326" i="2"/>
  <c r="K326" i="2"/>
  <c r="L326" i="2"/>
  <c r="A327" i="2"/>
  <c r="B327" i="2"/>
  <c r="C327" i="2"/>
  <c r="D327" i="2"/>
  <c r="E327" i="2"/>
  <c r="F327" i="2"/>
  <c r="G327" i="2"/>
  <c r="H327" i="2"/>
  <c r="I327" i="2"/>
  <c r="J327" i="2"/>
  <c r="K327" i="2"/>
  <c r="L327" i="2"/>
  <c r="A328" i="2"/>
  <c r="B328" i="2"/>
  <c r="C328" i="2"/>
  <c r="D328" i="2"/>
  <c r="E328" i="2"/>
  <c r="F328" i="2"/>
  <c r="G328" i="2"/>
  <c r="H328" i="2"/>
  <c r="I328" i="2"/>
  <c r="J328" i="2"/>
  <c r="K328" i="2"/>
  <c r="L328" i="2"/>
  <c r="A329" i="2"/>
  <c r="B329" i="2"/>
  <c r="C329" i="2"/>
  <c r="D329" i="2"/>
  <c r="E329" i="2"/>
  <c r="F329" i="2"/>
  <c r="G329" i="2"/>
  <c r="H329" i="2"/>
  <c r="I329" i="2"/>
  <c r="J329" i="2"/>
  <c r="K329" i="2"/>
  <c r="L329" i="2"/>
  <c r="A330" i="2"/>
  <c r="B330" i="2"/>
  <c r="C330" i="2"/>
  <c r="D330" i="2"/>
  <c r="E330" i="2"/>
  <c r="F330" i="2"/>
  <c r="G330" i="2"/>
  <c r="H330" i="2"/>
  <c r="I330" i="2"/>
  <c r="J330" i="2"/>
  <c r="K330" i="2"/>
  <c r="L330" i="2"/>
  <c r="A331" i="2"/>
  <c r="B331" i="2"/>
  <c r="C331" i="2"/>
  <c r="D331" i="2"/>
  <c r="E331" i="2"/>
  <c r="F331" i="2"/>
  <c r="G331" i="2"/>
  <c r="H331" i="2"/>
  <c r="I331" i="2"/>
  <c r="J331" i="2"/>
  <c r="K331" i="2"/>
  <c r="L331" i="2"/>
  <c r="A332" i="2"/>
  <c r="B332" i="2"/>
  <c r="C332" i="2"/>
  <c r="D332" i="2"/>
  <c r="E332" i="2"/>
  <c r="F332" i="2"/>
  <c r="G332" i="2"/>
  <c r="H332" i="2"/>
  <c r="I332" i="2"/>
  <c r="J332" i="2"/>
  <c r="K332" i="2"/>
  <c r="L332" i="2"/>
  <c r="A333" i="2"/>
  <c r="B333" i="2"/>
  <c r="C333" i="2"/>
  <c r="D333" i="2"/>
  <c r="E333" i="2"/>
  <c r="F333" i="2"/>
  <c r="G333" i="2"/>
  <c r="H333" i="2"/>
  <c r="I333" i="2"/>
  <c r="J333" i="2"/>
  <c r="K333" i="2"/>
  <c r="L333" i="2"/>
  <c r="A334" i="2"/>
  <c r="B334" i="2"/>
  <c r="C334" i="2"/>
  <c r="D334" i="2"/>
  <c r="E334" i="2"/>
  <c r="F334" i="2"/>
  <c r="G334" i="2"/>
  <c r="H334" i="2"/>
  <c r="I334" i="2"/>
  <c r="J334" i="2"/>
  <c r="K334" i="2"/>
  <c r="L334" i="2"/>
  <c r="A335" i="2"/>
  <c r="B335" i="2"/>
  <c r="C335" i="2"/>
  <c r="D335" i="2"/>
  <c r="E335" i="2"/>
  <c r="F335" i="2"/>
  <c r="G335" i="2"/>
  <c r="H335" i="2"/>
  <c r="I335" i="2"/>
  <c r="J335" i="2"/>
  <c r="K335" i="2"/>
  <c r="L335" i="2"/>
  <c r="A336" i="2"/>
  <c r="B336" i="2"/>
  <c r="C336" i="2"/>
  <c r="D336" i="2"/>
  <c r="E336" i="2"/>
  <c r="F336" i="2"/>
  <c r="G336" i="2"/>
  <c r="H336" i="2"/>
  <c r="I336" i="2"/>
  <c r="J336" i="2"/>
  <c r="K336" i="2"/>
  <c r="L336" i="2"/>
  <c r="A337" i="2"/>
  <c r="B337" i="2"/>
  <c r="C337" i="2"/>
  <c r="D337" i="2"/>
  <c r="E337" i="2"/>
  <c r="F337" i="2"/>
  <c r="G337" i="2"/>
  <c r="H337" i="2"/>
  <c r="I337" i="2"/>
  <c r="J337" i="2"/>
  <c r="K337" i="2"/>
  <c r="L337" i="2"/>
  <c r="A338" i="2"/>
  <c r="B338" i="2"/>
  <c r="C338" i="2"/>
  <c r="D338" i="2"/>
  <c r="E338" i="2"/>
  <c r="F338" i="2"/>
  <c r="G338" i="2"/>
  <c r="H338" i="2"/>
  <c r="I338" i="2"/>
  <c r="J338" i="2"/>
  <c r="K338" i="2"/>
  <c r="L338" i="2"/>
  <c r="A339" i="2"/>
  <c r="B339" i="2"/>
  <c r="C339" i="2"/>
  <c r="D339" i="2"/>
  <c r="E339" i="2"/>
  <c r="F339" i="2"/>
  <c r="G339" i="2"/>
  <c r="H339" i="2"/>
  <c r="I339" i="2"/>
  <c r="J339" i="2"/>
  <c r="K339" i="2"/>
  <c r="L339" i="2"/>
  <c r="A340" i="2"/>
  <c r="B340" i="2"/>
  <c r="C340" i="2"/>
  <c r="D340" i="2"/>
  <c r="E340" i="2"/>
  <c r="F340" i="2"/>
  <c r="G340" i="2"/>
  <c r="H340" i="2"/>
  <c r="I340" i="2"/>
  <c r="J340" i="2"/>
  <c r="K340" i="2"/>
  <c r="L340" i="2"/>
  <c r="A341" i="2"/>
  <c r="B341" i="2"/>
  <c r="C341" i="2"/>
  <c r="D341" i="2"/>
  <c r="E341" i="2"/>
  <c r="F341" i="2"/>
  <c r="G341" i="2"/>
  <c r="H341" i="2"/>
  <c r="I341" i="2"/>
  <c r="J341" i="2"/>
  <c r="K341" i="2"/>
  <c r="L341" i="2"/>
  <c r="A342" i="2"/>
  <c r="B342" i="2"/>
  <c r="C342" i="2"/>
  <c r="D342" i="2"/>
  <c r="E342" i="2"/>
  <c r="F342" i="2"/>
  <c r="G342" i="2"/>
  <c r="H342" i="2"/>
  <c r="I342" i="2"/>
  <c r="J342" i="2"/>
  <c r="K342" i="2"/>
  <c r="L342" i="2"/>
  <c r="A343" i="2"/>
  <c r="B343" i="2"/>
  <c r="C343" i="2"/>
  <c r="D343" i="2"/>
  <c r="E343" i="2"/>
  <c r="F343" i="2"/>
  <c r="G343" i="2"/>
  <c r="H343" i="2"/>
  <c r="I343" i="2"/>
  <c r="J343" i="2"/>
  <c r="K343" i="2"/>
  <c r="L343" i="2"/>
  <c r="A344" i="2"/>
  <c r="B344" i="2"/>
  <c r="C344" i="2"/>
  <c r="D344" i="2"/>
  <c r="E344" i="2"/>
  <c r="F344" i="2"/>
  <c r="G344" i="2"/>
  <c r="H344" i="2"/>
  <c r="I344" i="2"/>
  <c r="J344" i="2"/>
  <c r="K344" i="2"/>
  <c r="L344" i="2"/>
  <c r="A345" i="2"/>
  <c r="B345" i="2"/>
  <c r="C345" i="2"/>
  <c r="D345" i="2"/>
  <c r="E345" i="2"/>
  <c r="F345" i="2"/>
  <c r="G345" i="2"/>
  <c r="H345" i="2"/>
  <c r="I345" i="2"/>
  <c r="J345" i="2"/>
  <c r="K345" i="2"/>
  <c r="L345" i="2"/>
  <c r="A346" i="2"/>
  <c r="B346" i="2"/>
  <c r="C346" i="2"/>
  <c r="D346" i="2"/>
  <c r="E346" i="2"/>
  <c r="F346" i="2"/>
  <c r="G346" i="2"/>
  <c r="H346" i="2"/>
  <c r="I346" i="2"/>
  <c r="J346" i="2"/>
  <c r="K346" i="2"/>
  <c r="L346" i="2"/>
  <c r="A347" i="2"/>
  <c r="B347" i="2"/>
  <c r="C347" i="2"/>
  <c r="D347" i="2"/>
  <c r="E347" i="2"/>
  <c r="F347" i="2"/>
  <c r="G347" i="2"/>
  <c r="H347" i="2"/>
  <c r="I347" i="2"/>
  <c r="J347" i="2"/>
  <c r="K347" i="2"/>
  <c r="L347" i="2"/>
  <c r="A348" i="2"/>
  <c r="B348" i="2"/>
  <c r="C348" i="2"/>
  <c r="D348" i="2"/>
  <c r="E348" i="2"/>
  <c r="F348" i="2"/>
  <c r="G348" i="2"/>
  <c r="H348" i="2"/>
  <c r="I348" i="2"/>
  <c r="J348" i="2"/>
  <c r="K348" i="2"/>
  <c r="L348" i="2"/>
  <c r="A349" i="2"/>
  <c r="B349" i="2"/>
  <c r="C349" i="2"/>
  <c r="D349" i="2"/>
  <c r="E349" i="2"/>
  <c r="F349" i="2"/>
  <c r="G349" i="2"/>
  <c r="H349" i="2"/>
  <c r="I349" i="2"/>
  <c r="J349" i="2"/>
  <c r="K349" i="2"/>
  <c r="L349" i="2"/>
  <c r="A350" i="2"/>
  <c r="B350" i="2"/>
  <c r="C350" i="2"/>
  <c r="D350" i="2"/>
  <c r="E350" i="2"/>
  <c r="F350" i="2"/>
  <c r="G350" i="2"/>
  <c r="H350" i="2"/>
  <c r="I350" i="2"/>
  <c r="J350" i="2"/>
  <c r="K350" i="2"/>
  <c r="L350" i="2"/>
  <c r="A351" i="2"/>
  <c r="B351" i="2"/>
  <c r="C351" i="2"/>
  <c r="D351" i="2"/>
  <c r="E351" i="2"/>
  <c r="F351" i="2"/>
  <c r="G351" i="2"/>
  <c r="H351" i="2"/>
  <c r="I351" i="2"/>
  <c r="J351" i="2"/>
  <c r="K351" i="2"/>
  <c r="L351" i="2"/>
  <c r="A352" i="2"/>
  <c r="B352" i="2"/>
  <c r="C352" i="2"/>
  <c r="D352" i="2"/>
  <c r="E352" i="2"/>
  <c r="F352" i="2"/>
  <c r="G352" i="2"/>
  <c r="H352" i="2"/>
  <c r="I352" i="2"/>
  <c r="J352" i="2"/>
  <c r="K352" i="2"/>
  <c r="L352" i="2"/>
  <c r="A353" i="2"/>
  <c r="B353" i="2"/>
  <c r="C353" i="2"/>
  <c r="D353" i="2"/>
  <c r="E353" i="2"/>
  <c r="F353" i="2"/>
  <c r="G353" i="2"/>
  <c r="H353" i="2"/>
  <c r="I353" i="2"/>
  <c r="J353" i="2"/>
  <c r="K353" i="2"/>
  <c r="L353" i="2"/>
  <c r="A354" i="2"/>
  <c r="B354" i="2"/>
  <c r="C354" i="2"/>
  <c r="D354" i="2"/>
  <c r="E354" i="2"/>
  <c r="F354" i="2"/>
  <c r="G354" i="2"/>
  <c r="H354" i="2"/>
  <c r="I354" i="2"/>
  <c r="J354" i="2"/>
  <c r="K354" i="2"/>
  <c r="L354" i="2"/>
  <c r="A355" i="2"/>
  <c r="B355" i="2"/>
  <c r="C355" i="2"/>
  <c r="D355" i="2"/>
  <c r="E355" i="2"/>
  <c r="F355" i="2"/>
  <c r="G355" i="2"/>
  <c r="H355" i="2"/>
  <c r="I355" i="2"/>
  <c r="J355" i="2"/>
  <c r="K355" i="2"/>
  <c r="L355" i="2"/>
  <c r="A356" i="2"/>
  <c r="B356" i="2"/>
  <c r="C356" i="2"/>
  <c r="D356" i="2"/>
  <c r="E356" i="2"/>
  <c r="F356" i="2"/>
  <c r="G356" i="2"/>
  <c r="H356" i="2"/>
  <c r="I356" i="2"/>
  <c r="J356" i="2"/>
  <c r="K356" i="2"/>
  <c r="L356" i="2"/>
  <c r="A357" i="2"/>
  <c r="B357" i="2"/>
  <c r="C357" i="2"/>
  <c r="D357" i="2"/>
  <c r="E357" i="2"/>
  <c r="F357" i="2"/>
  <c r="G357" i="2"/>
  <c r="H357" i="2"/>
  <c r="I357" i="2"/>
  <c r="J357" i="2"/>
  <c r="K357" i="2"/>
  <c r="L357" i="2"/>
  <c r="A358" i="2"/>
  <c r="B358" i="2"/>
  <c r="C358" i="2"/>
  <c r="D358" i="2"/>
  <c r="E358" i="2"/>
  <c r="F358" i="2"/>
  <c r="G358" i="2"/>
  <c r="H358" i="2"/>
  <c r="I358" i="2"/>
  <c r="J358" i="2"/>
  <c r="K358" i="2"/>
  <c r="L358" i="2"/>
  <c r="A359" i="2"/>
  <c r="B359" i="2"/>
  <c r="C359" i="2"/>
  <c r="D359" i="2"/>
  <c r="E359" i="2"/>
  <c r="F359" i="2"/>
  <c r="G359" i="2"/>
  <c r="H359" i="2"/>
  <c r="I359" i="2"/>
  <c r="J359" i="2"/>
  <c r="K359" i="2"/>
  <c r="L359" i="2"/>
  <c r="A360" i="2"/>
  <c r="B360" i="2"/>
  <c r="C360" i="2"/>
  <c r="D360" i="2"/>
  <c r="E360" i="2"/>
  <c r="F360" i="2"/>
  <c r="G360" i="2"/>
  <c r="H360" i="2"/>
  <c r="I360" i="2"/>
  <c r="J360" i="2"/>
  <c r="K360" i="2"/>
  <c r="L360" i="2"/>
  <c r="A361" i="2"/>
  <c r="B361" i="2"/>
  <c r="C361" i="2"/>
  <c r="D361" i="2"/>
  <c r="E361" i="2"/>
  <c r="F361" i="2"/>
  <c r="G361" i="2"/>
  <c r="H361" i="2"/>
  <c r="I361" i="2"/>
  <c r="J361" i="2"/>
  <c r="K361" i="2"/>
  <c r="L361" i="2"/>
  <c r="A362" i="2"/>
  <c r="B362" i="2"/>
  <c r="C362" i="2"/>
  <c r="D362" i="2"/>
  <c r="E362" i="2"/>
  <c r="F362" i="2"/>
  <c r="G362" i="2"/>
  <c r="H362" i="2"/>
  <c r="I362" i="2"/>
  <c r="J362" i="2"/>
  <c r="K362" i="2"/>
  <c r="L362" i="2"/>
  <c r="A363" i="2"/>
  <c r="B363" i="2"/>
  <c r="C363" i="2"/>
  <c r="D363" i="2"/>
  <c r="E363" i="2"/>
  <c r="F363" i="2"/>
  <c r="G363" i="2"/>
  <c r="H363" i="2"/>
  <c r="I363" i="2"/>
  <c r="J363" i="2"/>
  <c r="K363" i="2"/>
  <c r="L363" i="2"/>
  <c r="A364" i="2"/>
  <c r="B364" i="2"/>
  <c r="C364" i="2"/>
  <c r="D364" i="2"/>
  <c r="E364" i="2"/>
  <c r="F364" i="2"/>
  <c r="G364" i="2"/>
  <c r="H364" i="2"/>
  <c r="I364" i="2"/>
  <c r="J364" i="2"/>
  <c r="K364" i="2"/>
  <c r="L364" i="2"/>
  <c r="A365" i="2"/>
  <c r="B365" i="2"/>
  <c r="C365" i="2"/>
  <c r="D365" i="2"/>
  <c r="E365" i="2"/>
  <c r="F365" i="2"/>
  <c r="G365" i="2"/>
  <c r="H365" i="2"/>
  <c r="I365" i="2"/>
  <c r="J365" i="2"/>
  <c r="K365" i="2"/>
  <c r="L365" i="2"/>
  <c r="A366" i="2"/>
  <c r="B366" i="2"/>
  <c r="C366" i="2"/>
  <c r="D366" i="2"/>
  <c r="E366" i="2"/>
  <c r="F366" i="2"/>
  <c r="G366" i="2"/>
  <c r="H366" i="2"/>
  <c r="I366" i="2"/>
  <c r="J366" i="2"/>
  <c r="K366" i="2"/>
  <c r="L366" i="2"/>
  <c r="K2" i="2"/>
  <c r="J2" i="2"/>
  <c r="I2" i="2"/>
  <c r="H2" i="2"/>
  <c r="G2" i="2"/>
  <c r="F2" i="2"/>
  <c r="E2" i="2"/>
  <c r="D2" i="2"/>
  <c r="C2" i="2"/>
  <c r="B2" i="2"/>
  <c r="A2" i="2"/>
  <c r="M2" i="2" l="1"/>
  <c r="M3" i="2"/>
  <c r="N3" i="2"/>
  <c r="O3" i="2"/>
  <c r="M4" i="2"/>
  <c r="N4" i="2"/>
  <c r="O4" i="2"/>
  <c r="M5" i="2"/>
  <c r="N5" i="2"/>
  <c r="O5" i="2"/>
  <c r="M6" i="2"/>
  <c r="N6" i="2"/>
  <c r="O6" i="2"/>
  <c r="M7" i="2"/>
  <c r="N7" i="2"/>
  <c r="O7" i="2"/>
  <c r="M8" i="2"/>
  <c r="N8" i="2"/>
  <c r="O8" i="2"/>
  <c r="M9" i="2"/>
  <c r="N9" i="2"/>
  <c r="O9" i="2"/>
  <c r="M10" i="2"/>
  <c r="N10" i="2"/>
  <c r="O10" i="2"/>
  <c r="M11" i="2"/>
  <c r="N11" i="2"/>
  <c r="O11" i="2"/>
  <c r="M12" i="2"/>
  <c r="N12" i="2"/>
  <c r="O12" i="2"/>
  <c r="M13" i="2"/>
  <c r="N13" i="2"/>
  <c r="O13" i="2"/>
  <c r="M14" i="2"/>
  <c r="N14" i="2"/>
  <c r="O14" i="2"/>
  <c r="M15" i="2"/>
  <c r="N15" i="2"/>
  <c r="O15" i="2"/>
  <c r="M16" i="2"/>
  <c r="N16" i="2"/>
  <c r="O16" i="2"/>
  <c r="M17" i="2"/>
  <c r="N17" i="2"/>
  <c r="O17" i="2"/>
  <c r="M18" i="2"/>
  <c r="N18" i="2"/>
  <c r="O18" i="2"/>
  <c r="M19" i="2"/>
  <c r="N19" i="2"/>
  <c r="O19" i="2"/>
  <c r="M20" i="2"/>
  <c r="N20" i="2"/>
  <c r="O20" i="2"/>
  <c r="M21" i="2"/>
  <c r="N21" i="2"/>
  <c r="O21" i="2"/>
  <c r="M22" i="2"/>
  <c r="N22" i="2"/>
  <c r="O22" i="2"/>
  <c r="M23" i="2"/>
  <c r="N23" i="2"/>
  <c r="O23" i="2"/>
  <c r="M24" i="2"/>
  <c r="N24" i="2"/>
  <c r="O24" i="2"/>
  <c r="M25" i="2"/>
  <c r="N25" i="2"/>
  <c r="O25" i="2"/>
  <c r="M26" i="2"/>
  <c r="N26" i="2"/>
  <c r="O26" i="2"/>
  <c r="M232" i="2"/>
  <c r="N232" i="2"/>
  <c r="O232" i="2"/>
  <c r="M233" i="2"/>
  <c r="N233" i="2"/>
  <c r="O233" i="2"/>
  <c r="M234" i="2"/>
  <c r="N234" i="2"/>
  <c r="O234" i="2"/>
  <c r="M235" i="2"/>
  <c r="N235" i="2"/>
  <c r="O235" i="2"/>
  <c r="M236" i="2"/>
  <c r="N236" i="2"/>
  <c r="O236" i="2"/>
  <c r="M237" i="2"/>
  <c r="N237" i="2"/>
  <c r="O237" i="2"/>
  <c r="M238" i="2"/>
  <c r="N238" i="2"/>
  <c r="O238" i="2"/>
  <c r="M239" i="2"/>
  <c r="N239" i="2"/>
  <c r="O239" i="2"/>
  <c r="M240" i="2"/>
  <c r="N240" i="2"/>
  <c r="O240" i="2"/>
  <c r="M241" i="2"/>
  <c r="N241" i="2"/>
  <c r="O241" i="2"/>
  <c r="M242" i="2"/>
  <c r="N242" i="2"/>
  <c r="O242" i="2"/>
  <c r="M243" i="2"/>
  <c r="N243" i="2"/>
  <c r="O243" i="2"/>
  <c r="M244" i="2"/>
  <c r="N244" i="2"/>
  <c r="O244" i="2"/>
  <c r="M245" i="2"/>
  <c r="N245" i="2"/>
  <c r="O245" i="2"/>
  <c r="M246" i="2"/>
  <c r="N246" i="2"/>
  <c r="O246" i="2"/>
  <c r="M247" i="2"/>
  <c r="N247" i="2"/>
  <c r="O247" i="2"/>
  <c r="M248" i="2"/>
  <c r="N248" i="2"/>
  <c r="O248" i="2"/>
  <c r="M249" i="2"/>
  <c r="N249" i="2"/>
  <c r="O249" i="2"/>
  <c r="M250" i="2"/>
  <c r="N250" i="2"/>
  <c r="O250" i="2"/>
  <c r="M251" i="2"/>
  <c r="N251" i="2"/>
  <c r="O251" i="2"/>
  <c r="M252" i="2"/>
  <c r="N252" i="2"/>
  <c r="O252" i="2"/>
  <c r="M253" i="2"/>
  <c r="N253" i="2"/>
  <c r="O253" i="2"/>
  <c r="M254" i="2"/>
  <c r="N254" i="2"/>
  <c r="O254" i="2"/>
  <c r="M255" i="2"/>
  <c r="N255" i="2"/>
  <c r="O255" i="2"/>
  <c r="M256" i="2"/>
  <c r="N256" i="2"/>
  <c r="O256" i="2"/>
  <c r="M257" i="2"/>
  <c r="N257" i="2"/>
  <c r="O257" i="2"/>
  <c r="M258" i="2"/>
  <c r="N258" i="2"/>
  <c r="O258" i="2"/>
  <c r="M259" i="2"/>
  <c r="N259" i="2"/>
  <c r="O259" i="2"/>
  <c r="M260" i="2"/>
  <c r="N260" i="2"/>
  <c r="O260" i="2"/>
  <c r="M261" i="2"/>
  <c r="N261" i="2"/>
  <c r="O261" i="2"/>
  <c r="M262" i="2"/>
  <c r="N262" i="2"/>
  <c r="O262" i="2"/>
  <c r="M263" i="2"/>
  <c r="N263" i="2"/>
  <c r="O263" i="2"/>
  <c r="M264" i="2"/>
  <c r="N264" i="2"/>
  <c r="O264" i="2"/>
  <c r="M265" i="2"/>
  <c r="N265" i="2"/>
  <c r="O265" i="2"/>
  <c r="M266" i="2"/>
  <c r="N266" i="2"/>
  <c r="O266" i="2"/>
  <c r="M267" i="2"/>
  <c r="N267" i="2"/>
  <c r="O267" i="2"/>
  <c r="M268" i="2"/>
  <c r="N268" i="2"/>
  <c r="O268" i="2"/>
  <c r="M269" i="2"/>
  <c r="N269" i="2"/>
  <c r="O269" i="2"/>
  <c r="M270" i="2"/>
  <c r="N270" i="2"/>
  <c r="O270" i="2"/>
  <c r="M271" i="2"/>
  <c r="N271" i="2"/>
  <c r="O271" i="2"/>
  <c r="M272" i="2"/>
  <c r="N272" i="2"/>
  <c r="O272" i="2"/>
  <c r="M273" i="2"/>
  <c r="N273" i="2"/>
  <c r="O273" i="2"/>
  <c r="M274" i="2"/>
  <c r="N274" i="2"/>
  <c r="O274" i="2"/>
  <c r="M275" i="2"/>
  <c r="N275" i="2"/>
  <c r="O275" i="2"/>
  <c r="M276" i="2"/>
  <c r="N276" i="2"/>
  <c r="O276" i="2"/>
  <c r="M277" i="2"/>
  <c r="N277" i="2"/>
  <c r="O277" i="2"/>
  <c r="M278" i="2"/>
  <c r="N278" i="2"/>
  <c r="O278" i="2"/>
  <c r="M279" i="2"/>
  <c r="N279" i="2"/>
  <c r="O279" i="2"/>
  <c r="M280" i="2"/>
  <c r="N280" i="2"/>
  <c r="O280" i="2"/>
  <c r="M281" i="2"/>
  <c r="N281" i="2"/>
  <c r="O281" i="2"/>
  <c r="M282" i="2"/>
  <c r="N282" i="2"/>
  <c r="O282" i="2"/>
  <c r="M283" i="2"/>
  <c r="N283" i="2"/>
  <c r="O283" i="2"/>
  <c r="M284" i="2"/>
  <c r="N284" i="2"/>
  <c r="O284" i="2"/>
  <c r="M285" i="2"/>
  <c r="N285" i="2"/>
  <c r="O285" i="2"/>
  <c r="M286" i="2"/>
  <c r="N286" i="2"/>
  <c r="O286" i="2"/>
  <c r="M287" i="2"/>
  <c r="N287" i="2"/>
  <c r="O287" i="2"/>
  <c r="M288" i="2"/>
  <c r="N288" i="2"/>
  <c r="O288" i="2"/>
  <c r="M289" i="2"/>
  <c r="N289" i="2"/>
  <c r="O289" i="2"/>
  <c r="M290" i="2"/>
  <c r="N290" i="2"/>
  <c r="O290" i="2"/>
  <c r="M291" i="2"/>
  <c r="N291" i="2"/>
  <c r="O291" i="2"/>
  <c r="M292" i="2"/>
  <c r="N292" i="2"/>
  <c r="O292" i="2"/>
  <c r="M293" i="2"/>
  <c r="N293" i="2"/>
  <c r="O293" i="2"/>
  <c r="M294" i="2"/>
  <c r="N294" i="2"/>
  <c r="O294" i="2"/>
  <c r="M295" i="2"/>
  <c r="N295" i="2"/>
  <c r="O295" i="2"/>
  <c r="M296" i="2"/>
  <c r="N296" i="2"/>
  <c r="O296" i="2"/>
  <c r="M297" i="2"/>
  <c r="N297" i="2"/>
  <c r="O297" i="2"/>
  <c r="M298" i="2"/>
  <c r="N298" i="2"/>
  <c r="O298" i="2"/>
  <c r="M299" i="2"/>
  <c r="N299" i="2"/>
  <c r="O299" i="2"/>
  <c r="M300" i="2"/>
  <c r="N300" i="2"/>
  <c r="O300" i="2"/>
  <c r="M301" i="2"/>
  <c r="N301" i="2"/>
  <c r="O301" i="2"/>
  <c r="M302" i="2"/>
  <c r="N302" i="2"/>
  <c r="O302" i="2"/>
  <c r="M303" i="2"/>
  <c r="N303" i="2"/>
  <c r="O303" i="2"/>
  <c r="M304" i="2"/>
  <c r="N304" i="2"/>
  <c r="O304" i="2"/>
  <c r="M305" i="2"/>
  <c r="N305" i="2"/>
  <c r="O305" i="2"/>
  <c r="M306" i="2"/>
  <c r="N306" i="2"/>
  <c r="O306" i="2"/>
  <c r="M307" i="2"/>
  <c r="N307" i="2"/>
  <c r="O307" i="2"/>
  <c r="M308" i="2"/>
  <c r="N308" i="2"/>
  <c r="O308" i="2"/>
  <c r="M309" i="2"/>
  <c r="N309" i="2"/>
  <c r="O309" i="2"/>
  <c r="M310" i="2"/>
  <c r="N310" i="2"/>
  <c r="O310" i="2"/>
  <c r="M311" i="2"/>
  <c r="N311" i="2"/>
  <c r="O311" i="2"/>
  <c r="M312" i="2"/>
  <c r="N312" i="2"/>
  <c r="O312" i="2"/>
  <c r="M313" i="2"/>
  <c r="N313" i="2"/>
  <c r="O313" i="2"/>
  <c r="M314" i="2"/>
  <c r="N314" i="2"/>
  <c r="O314" i="2"/>
  <c r="M315" i="2"/>
  <c r="N315" i="2"/>
  <c r="O315" i="2"/>
  <c r="M316" i="2"/>
  <c r="N316" i="2"/>
  <c r="O316" i="2"/>
  <c r="M317" i="2"/>
  <c r="N317" i="2"/>
  <c r="O317" i="2"/>
  <c r="M318" i="2"/>
  <c r="N318" i="2"/>
  <c r="O318" i="2"/>
  <c r="M319" i="2"/>
  <c r="N319" i="2"/>
  <c r="O319" i="2"/>
  <c r="M320" i="2"/>
  <c r="N320" i="2"/>
  <c r="O320" i="2"/>
  <c r="M321" i="2"/>
  <c r="N321" i="2"/>
  <c r="O321" i="2"/>
  <c r="M322" i="2"/>
  <c r="N322" i="2"/>
  <c r="O322" i="2"/>
  <c r="M323" i="2"/>
  <c r="N323" i="2"/>
  <c r="O323" i="2"/>
  <c r="M324" i="2"/>
  <c r="N324" i="2"/>
  <c r="O324" i="2"/>
  <c r="M325" i="2"/>
  <c r="N325" i="2"/>
  <c r="O325" i="2"/>
  <c r="M326" i="2"/>
  <c r="N326" i="2"/>
  <c r="O326" i="2"/>
  <c r="M327" i="2"/>
  <c r="N327" i="2"/>
  <c r="O327" i="2"/>
  <c r="M328" i="2"/>
  <c r="N328" i="2"/>
  <c r="O328" i="2"/>
  <c r="M329" i="2"/>
  <c r="N329" i="2"/>
  <c r="O329" i="2"/>
  <c r="M330" i="2"/>
  <c r="N330" i="2"/>
  <c r="O330" i="2"/>
  <c r="M331" i="2"/>
  <c r="N331" i="2"/>
  <c r="O331" i="2"/>
  <c r="M332" i="2"/>
  <c r="N332" i="2"/>
  <c r="O332" i="2"/>
  <c r="M333" i="2"/>
  <c r="N333" i="2"/>
  <c r="O333" i="2"/>
  <c r="M334" i="2"/>
  <c r="N334" i="2"/>
  <c r="O334" i="2"/>
  <c r="M335" i="2"/>
  <c r="N335" i="2"/>
  <c r="O335" i="2"/>
  <c r="M336" i="2"/>
  <c r="N336" i="2"/>
  <c r="O336" i="2"/>
  <c r="M337" i="2"/>
  <c r="N337" i="2"/>
  <c r="O337" i="2"/>
  <c r="M338" i="2"/>
  <c r="N338" i="2"/>
  <c r="O338" i="2"/>
  <c r="M339" i="2"/>
  <c r="N339" i="2"/>
  <c r="O339" i="2"/>
  <c r="M340" i="2"/>
  <c r="N340" i="2"/>
  <c r="O340" i="2"/>
  <c r="M341" i="2"/>
  <c r="N341" i="2"/>
  <c r="O341" i="2"/>
  <c r="M342" i="2"/>
  <c r="N342" i="2"/>
  <c r="O342" i="2"/>
  <c r="M343" i="2"/>
  <c r="N343" i="2"/>
  <c r="O343" i="2"/>
  <c r="M344" i="2"/>
  <c r="N344" i="2"/>
  <c r="O344" i="2"/>
  <c r="M345" i="2"/>
  <c r="N345" i="2"/>
  <c r="O345" i="2"/>
  <c r="M346" i="2"/>
  <c r="N346" i="2"/>
  <c r="O346" i="2"/>
  <c r="M347" i="2"/>
  <c r="N347" i="2"/>
  <c r="O347" i="2"/>
  <c r="M348" i="2"/>
  <c r="N348" i="2"/>
  <c r="O348" i="2"/>
  <c r="M349" i="2"/>
  <c r="N349" i="2"/>
  <c r="O349" i="2"/>
  <c r="M350" i="2"/>
  <c r="N350" i="2"/>
  <c r="O350" i="2"/>
  <c r="M351" i="2"/>
  <c r="N351" i="2"/>
  <c r="O351" i="2"/>
  <c r="M352" i="2"/>
  <c r="N352" i="2"/>
  <c r="O352" i="2"/>
  <c r="M353" i="2"/>
  <c r="N353" i="2"/>
  <c r="O353" i="2"/>
  <c r="M354" i="2"/>
  <c r="N354" i="2"/>
  <c r="O354" i="2"/>
  <c r="M355" i="2"/>
  <c r="N355" i="2"/>
  <c r="O355" i="2"/>
  <c r="M356" i="2"/>
  <c r="N356" i="2"/>
  <c r="O356" i="2"/>
  <c r="M357" i="2"/>
  <c r="N357" i="2"/>
  <c r="O357" i="2"/>
  <c r="M358" i="2"/>
  <c r="N358" i="2"/>
  <c r="O358" i="2"/>
  <c r="M359" i="2"/>
  <c r="N359" i="2"/>
  <c r="O359" i="2"/>
  <c r="M360" i="2"/>
  <c r="N360" i="2"/>
  <c r="O360" i="2"/>
  <c r="M361" i="2"/>
  <c r="N361" i="2"/>
  <c r="O361" i="2"/>
  <c r="M362" i="2"/>
  <c r="N362" i="2"/>
  <c r="O362" i="2"/>
  <c r="M363" i="2"/>
  <c r="N363" i="2"/>
  <c r="O363" i="2"/>
  <c r="M364" i="2"/>
  <c r="N364" i="2"/>
  <c r="O364" i="2"/>
  <c r="M365" i="2"/>
  <c r="N365" i="2"/>
  <c r="O365" i="2"/>
  <c r="M366" i="2"/>
  <c r="N366" i="2"/>
  <c r="O366" i="2"/>
  <c r="O2" i="2"/>
  <c r="N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0B5117-D686-4C4C-AFCC-F858B99DF4B8}" keepAlive="1" name="Query - calendar" description="Connection to the 'calendar' query in the workbook." type="5" refreshedVersion="8" background="1" saveData="1">
    <dbPr connection="Provider=Microsoft.Mashup.OleDb.1;Data Source=$Workbook$;Location=calendar;Extended Properties=&quot;&quot;" command="SELECT * FROM [calendar]"/>
  </connection>
</connections>
</file>

<file path=xl/sharedStrings.xml><?xml version="1.0" encoding="utf-8"?>
<sst xmlns="http://schemas.openxmlformats.org/spreadsheetml/2006/main" count="13781" uniqueCount="2045">
  <si>
    <t>id</t>
  </si>
  <si>
    <t>item_id</t>
  </si>
  <si>
    <t>dept_id</t>
  </si>
  <si>
    <t>cat_id</t>
  </si>
  <si>
    <t>store_id</t>
  </si>
  <si>
    <t>state_id</t>
  </si>
  <si>
    <t>d_1</t>
  </si>
  <si>
    <t>d_2</t>
  </si>
  <si>
    <t>d_3</t>
  </si>
  <si>
    <t>d_4</t>
  </si>
  <si>
    <t>d_5</t>
  </si>
  <si>
    <t>d_6</t>
  </si>
  <si>
    <t>d_7</t>
  </si>
  <si>
    <t>d_8</t>
  </si>
  <si>
    <t>d_9</t>
  </si>
  <si>
    <t>d_10</t>
  </si>
  <si>
    <t>d_11</t>
  </si>
  <si>
    <t>d_12</t>
  </si>
  <si>
    <t>d_13</t>
  </si>
  <si>
    <t>d_14</t>
  </si>
  <si>
    <t>d_15</t>
  </si>
  <si>
    <t>d_16</t>
  </si>
  <si>
    <t>d_17</t>
  </si>
  <si>
    <t>d_18</t>
  </si>
  <si>
    <t>d_19</t>
  </si>
  <si>
    <t>d_20</t>
  </si>
  <si>
    <t>d_21</t>
  </si>
  <si>
    <t>d_22</t>
  </si>
  <si>
    <t>d_23</t>
  </si>
  <si>
    <t>d_24</t>
  </si>
  <si>
    <t>d_25</t>
  </si>
  <si>
    <t>d_26</t>
  </si>
  <si>
    <t>d_27</t>
  </si>
  <si>
    <t>d_28</t>
  </si>
  <si>
    <t>d_29</t>
  </si>
  <si>
    <t>d_30</t>
  </si>
  <si>
    <t>d_31</t>
  </si>
  <si>
    <t>d_32</t>
  </si>
  <si>
    <t>d_33</t>
  </si>
  <si>
    <t>d_34</t>
  </si>
  <si>
    <t>d_35</t>
  </si>
  <si>
    <t>d_36</t>
  </si>
  <si>
    <t>d_37</t>
  </si>
  <si>
    <t>d_38</t>
  </si>
  <si>
    <t>d_39</t>
  </si>
  <si>
    <t>d_40</t>
  </si>
  <si>
    <t>d_41</t>
  </si>
  <si>
    <t>d_42</t>
  </si>
  <si>
    <t>d_43</t>
  </si>
  <si>
    <t>d_44</t>
  </si>
  <si>
    <t>d_45</t>
  </si>
  <si>
    <t>d_46</t>
  </si>
  <si>
    <t>d_47</t>
  </si>
  <si>
    <t>d_48</t>
  </si>
  <si>
    <t>d_49</t>
  </si>
  <si>
    <t>d_50</t>
  </si>
  <si>
    <t>d_51</t>
  </si>
  <si>
    <t>d_52</t>
  </si>
  <si>
    <t>d_53</t>
  </si>
  <si>
    <t>d_54</t>
  </si>
  <si>
    <t>d_55</t>
  </si>
  <si>
    <t>d_56</t>
  </si>
  <si>
    <t>d_57</t>
  </si>
  <si>
    <t>d_58</t>
  </si>
  <si>
    <t>d_59</t>
  </si>
  <si>
    <t>d_60</t>
  </si>
  <si>
    <t>d_61</t>
  </si>
  <si>
    <t>d_62</t>
  </si>
  <si>
    <t>d_63</t>
  </si>
  <si>
    <t>d_64</t>
  </si>
  <si>
    <t>d_65</t>
  </si>
  <si>
    <t>d_66</t>
  </si>
  <si>
    <t>d_67</t>
  </si>
  <si>
    <t>d_68</t>
  </si>
  <si>
    <t>d_69</t>
  </si>
  <si>
    <t>d_70</t>
  </si>
  <si>
    <t>d_71</t>
  </si>
  <si>
    <t>d_72</t>
  </si>
  <si>
    <t>d_73</t>
  </si>
  <si>
    <t>d_74</t>
  </si>
  <si>
    <t>d_75</t>
  </si>
  <si>
    <t>d_76</t>
  </si>
  <si>
    <t>d_77</t>
  </si>
  <si>
    <t>d_78</t>
  </si>
  <si>
    <t>d_79</t>
  </si>
  <si>
    <t>d_80</t>
  </si>
  <si>
    <t>d_81</t>
  </si>
  <si>
    <t>d_82</t>
  </si>
  <si>
    <t>d_83</t>
  </si>
  <si>
    <t>d_84</t>
  </si>
  <si>
    <t>d_85</t>
  </si>
  <si>
    <t>d_86</t>
  </si>
  <si>
    <t>d_87</t>
  </si>
  <si>
    <t>d_88</t>
  </si>
  <si>
    <t>d_89</t>
  </si>
  <si>
    <t>d_90</t>
  </si>
  <si>
    <t>d_91</t>
  </si>
  <si>
    <t>d_92</t>
  </si>
  <si>
    <t>d_93</t>
  </si>
  <si>
    <t>d_94</t>
  </si>
  <si>
    <t>d_95</t>
  </si>
  <si>
    <t>d_96</t>
  </si>
  <si>
    <t>d_97</t>
  </si>
  <si>
    <t>d_98</t>
  </si>
  <si>
    <t>d_99</t>
  </si>
  <si>
    <t>d_100</t>
  </si>
  <si>
    <t>d_101</t>
  </si>
  <si>
    <t>d_102</t>
  </si>
  <si>
    <t>d_103</t>
  </si>
  <si>
    <t>d_104</t>
  </si>
  <si>
    <t>d_105</t>
  </si>
  <si>
    <t>d_106</t>
  </si>
  <si>
    <t>d_107</t>
  </si>
  <si>
    <t>d_108</t>
  </si>
  <si>
    <t>d_109</t>
  </si>
  <si>
    <t>d_110</t>
  </si>
  <si>
    <t>d_111</t>
  </si>
  <si>
    <t>d_112</t>
  </si>
  <si>
    <t>d_113</t>
  </si>
  <si>
    <t>d_114</t>
  </si>
  <si>
    <t>d_115</t>
  </si>
  <si>
    <t>d_116</t>
  </si>
  <si>
    <t>d_117</t>
  </si>
  <si>
    <t>d_118</t>
  </si>
  <si>
    <t>d_119</t>
  </si>
  <si>
    <t>d_120</t>
  </si>
  <si>
    <t>d_121</t>
  </si>
  <si>
    <t>d_122</t>
  </si>
  <si>
    <t>d_123</t>
  </si>
  <si>
    <t>d_124</t>
  </si>
  <si>
    <t>d_125</t>
  </si>
  <si>
    <t>d_126</t>
  </si>
  <si>
    <t>d_127</t>
  </si>
  <si>
    <t>d_128</t>
  </si>
  <si>
    <t>d_129</t>
  </si>
  <si>
    <t>d_130</t>
  </si>
  <si>
    <t>d_131</t>
  </si>
  <si>
    <t>d_132</t>
  </si>
  <si>
    <t>d_133</t>
  </si>
  <si>
    <t>d_134</t>
  </si>
  <si>
    <t>d_135</t>
  </si>
  <si>
    <t>d_136</t>
  </si>
  <si>
    <t>d_137</t>
  </si>
  <si>
    <t>d_138</t>
  </si>
  <si>
    <t>d_139</t>
  </si>
  <si>
    <t>d_140</t>
  </si>
  <si>
    <t>d_141</t>
  </si>
  <si>
    <t>d_142</t>
  </si>
  <si>
    <t>d_143</t>
  </si>
  <si>
    <t>d_144</t>
  </si>
  <si>
    <t>d_145</t>
  </si>
  <si>
    <t>d_146</t>
  </si>
  <si>
    <t>d_147</t>
  </si>
  <si>
    <t>d_148</t>
  </si>
  <si>
    <t>d_149</t>
  </si>
  <si>
    <t>d_150</t>
  </si>
  <si>
    <t>d_151</t>
  </si>
  <si>
    <t>d_152</t>
  </si>
  <si>
    <t>d_153</t>
  </si>
  <si>
    <t>d_154</t>
  </si>
  <si>
    <t>d_155</t>
  </si>
  <si>
    <t>d_156</t>
  </si>
  <si>
    <t>d_157</t>
  </si>
  <si>
    <t>d_158</t>
  </si>
  <si>
    <t>d_159</t>
  </si>
  <si>
    <t>d_160</t>
  </si>
  <si>
    <t>d_161</t>
  </si>
  <si>
    <t>d_162</t>
  </si>
  <si>
    <t>d_163</t>
  </si>
  <si>
    <t>d_164</t>
  </si>
  <si>
    <t>d_165</t>
  </si>
  <si>
    <t>d_166</t>
  </si>
  <si>
    <t>d_167</t>
  </si>
  <si>
    <t>d_168</t>
  </si>
  <si>
    <t>d_169</t>
  </si>
  <si>
    <t>d_170</t>
  </si>
  <si>
    <t>d_171</t>
  </si>
  <si>
    <t>d_172</t>
  </si>
  <si>
    <t>d_173</t>
  </si>
  <si>
    <t>d_174</t>
  </si>
  <si>
    <t>d_175</t>
  </si>
  <si>
    <t>d_176</t>
  </si>
  <si>
    <t>d_177</t>
  </si>
  <si>
    <t>d_178</t>
  </si>
  <si>
    <t>d_179</t>
  </si>
  <si>
    <t>d_180</t>
  </si>
  <si>
    <t>d_181</t>
  </si>
  <si>
    <t>d_182</t>
  </si>
  <si>
    <t>d_183</t>
  </si>
  <si>
    <t>d_184</t>
  </si>
  <si>
    <t>d_185</t>
  </si>
  <si>
    <t>d_186</t>
  </si>
  <si>
    <t>d_187</t>
  </si>
  <si>
    <t>d_188</t>
  </si>
  <si>
    <t>d_189</t>
  </si>
  <si>
    <t>d_190</t>
  </si>
  <si>
    <t>d_191</t>
  </si>
  <si>
    <t>d_192</t>
  </si>
  <si>
    <t>d_193</t>
  </si>
  <si>
    <t>d_194</t>
  </si>
  <si>
    <t>d_195</t>
  </si>
  <si>
    <t>d_196</t>
  </si>
  <si>
    <t>d_197</t>
  </si>
  <si>
    <t>d_198</t>
  </si>
  <si>
    <t>d_199</t>
  </si>
  <si>
    <t>d_200</t>
  </si>
  <si>
    <t>d_201</t>
  </si>
  <si>
    <t>d_202</t>
  </si>
  <si>
    <t>d_203</t>
  </si>
  <si>
    <t>d_204</t>
  </si>
  <si>
    <t>d_205</t>
  </si>
  <si>
    <t>d_206</t>
  </si>
  <si>
    <t>d_207</t>
  </si>
  <si>
    <t>d_208</t>
  </si>
  <si>
    <t>d_209</t>
  </si>
  <si>
    <t>d_210</t>
  </si>
  <si>
    <t>d_211</t>
  </si>
  <si>
    <t>d_212</t>
  </si>
  <si>
    <t>d_213</t>
  </si>
  <si>
    <t>d_214</t>
  </si>
  <si>
    <t>d_215</t>
  </si>
  <si>
    <t>d_216</t>
  </si>
  <si>
    <t>d_217</t>
  </si>
  <si>
    <t>d_218</t>
  </si>
  <si>
    <t>d_219</t>
  </si>
  <si>
    <t>d_220</t>
  </si>
  <si>
    <t>d_221</t>
  </si>
  <si>
    <t>d_222</t>
  </si>
  <si>
    <t>d_223</t>
  </si>
  <si>
    <t>d_224</t>
  </si>
  <si>
    <t>d_225</t>
  </si>
  <si>
    <t>d_226</t>
  </si>
  <si>
    <t>d_227</t>
  </si>
  <si>
    <t>d_228</t>
  </si>
  <si>
    <t>d_229</t>
  </si>
  <si>
    <t>d_230</t>
  </si>
  <si>
    <t>d_231</t>
  </si>
  <si>
    <t>d_232</t>
  </si>
  <si>
    <t>d_233</t>
  </si>
  <si>
    <t>d_234</t>
  </si>
  <si>
    <t>d_235</t>
  </si>
  <si>
    <t>d_236</t>
  </si>
  <si>
    <t>d_237</t>
  </si>
  <si>
    <t>d_238</t>
  </si>
  <si>
    <t>d_239</t>
  </si>
  <si>
    <t>d_240</t>
  </si>
  <si>
    <t>d_241</t>
  </si>
  <si>
    <t>d_242</t>
  </si>
  <si>
    <t>d_243</t>
  </si>
  <si>
    <t>d_244</t>
  </si>
  <si>
    <t>d_245</t>
  </si>
  <si>
    <t>d_246</t>
  </si>
  <si>
    <t>d_247</t>
  </si>
  <si>
    <t>d_248</t>
  </si>
  <si>
    <t>d_249</t>
  </si>
  <si>
    <t>d_250</t>
  </si>
  <si>
    <t>d_251</t>
  </si>
  <si>
    <t>d_252</t>
  </si>
  <si>
    <t>d_253</t>
  </si>
  <si>
    <t>d_254</t>
  </si>
  <si>
    <t>d_255</t>
  </si>
  <si>
    <t>d_256</t>
  </si>
  <si>
    <t>d_257</t>
  </si>
  <si>
    <t>d_258</t>
  </si>
  <si>
    <t>d_259</t>
  </si>
  <si>
    <t>d_260</t>
  </si>
  <si>
    <t>d_261</t>
  </si>
  <si>
    <t>d_262</t>
  </si>
  <si>
    <t>d_263</t>
  </si>
  <si>
    <t>d_264</t>
  </si>
  <si>
    <t>d_265</t>
  </si>
  <si>
    <t>d_266</t>
  </si>
  <si>
    <t>d_267</t>
  </si>
  <si>
    <t>d_268</t>
  </si>
  <si>
    <t>d_269</t>
  </si>
  <si>
    <t>d_270</t>
  </si>
  <si>
    <t>d_271</t>
  </si>
  <si>
    <t>d_272</t>
  </si>
  <si>
    <t>d_273</t>
  </si>
  <si>
    <t>d_274</t>
  </si>
  <si>
    <t>d_275</t>
  </si>
  <si>
    <t>d_276</t>
  </si>
  <si>
    <t>d_277</t>
  </si>
  <si>
    <t>d_278</t>
  </si>
  <si>
    <t>d_279</t>
  </si>
  <si>
    <t>d_280</t>
  </si>
  <si>
    <t>d_281</t>
  </si>
  <si>
    <t>d_282</t>
  </si>
  <si>
    <t>d_283</t>
  </si>
  <si>
    <t>d_284</t>
  </si>
  <si>
    <t>d_285</t>
  </si>
  <si>
    <t>d_286</t>
  </si>
  <si>
    <t>d_287</t>
  </si>
  <si>
    <t>d_288</t>
  </si>
  <si>
    <t>d_289</t>
  </si>
  <si>
    <t>d_290</t>
  </si>
  <si>
    <t>d_291</t>
  </si>
  <si>
    <t>d_292</t>
  </si>
  <si>
    <t>d_293</t>
  </si>
  <si>
    <t>d_294</t>
  </si>
  <si>
    <t>d_295</t>
  </si>
  <si>
    <t>d_296</t>
  </si>
  <si>
    <t>d_297</t>
  </si>
  <si>
    <t>d_298</t>
  </si>
  <si>
    <t>d_299</t>
  </si>
  <si>
    <t>d_300</t>
  </si>
  <si>
    <t>d_301</t>
  </si>
  <si>
    <t>d_302</t>
  </si>
  <si>
    <t>d_303</t>
  </si>
  <si>
    <t>d_304</t>
  </si>
  <si>
    <t>d_305</t>
  </si>
  <si>
    <t>d_306</t>
  </si>
  <si>
    <t>d_307</t>
  </si>
  <si>
    <t>d_308</t>
  </si>
  <si>
    <t>d_309</t>
  </si>
  <si>
    <t>d_310</t>
  </si>
  <si>
    <t>d_311</t>
  </si>
  <si>
    <t>d_312</t>
  </si>
  <si>
    <t>d_313</t>
  </si>
  <si>
    <t>d_314</t>
  </si>
  <si>
    <t>d_315</t>
  </si>
  <si>
    <t>d_316</t>
  </si>
  <si>
    <t>d_317</t>
  </si>
  <si>
    <t>d_318</t>
  </si>
  <si>
    <t>d_319</t>
  </si>
  <si>
    <t>d_320</t>
  </si>
  <si>
    <t>d_321</t>
  </si>
  <si>
    <t>d_322</t>
  </si>
  <si>
    <t>d_323</t>
  </si>
  <si>
    <t>d_324</t>
  </si>
  <si>
    <t>d_325</t>
  </si>
  <si>
    <t>d_326</t>
  </si>
  <si>
    <t>d_327</t>
  </si>
  <si>
    <t>d_328</t>
  </si>
  <si>
    <t>d_329</t>
  </si>
  <si>
    <t>d_330</t>
  </si>
  <si>
    <t>d_331</t>
  </si>
  <si>
    <t>d_332</t>
  </si>
  <si>
    <t>d_333</t>
  </si>
  <si>
    <t>d_334</t>
  </si>
  <si>
    <t>d_335</t>
  </si>
  <si>
    <t>d_336</t>
  </si>
  <si>
    <t>d_337</t>
  </si>
  <si>
    <t>d_338</t>
  </si>
  <si>
    <t>d_339</t>
  </si>
  <si>
    <t>d_340</t>
  </si>
  <si>
    <t>d_341</t>
  </si>
  <si>
    <t>d_342</t>
  </si>
  <si>
    <t>d_343</t>
  </si>
  <si>
    <t>d_344</t>
  </si>
  <si>
    <t>d_345</t>
  </si>
  <si>
    <t>d_346</t>
  </si>
  <si>
    <t>d_347</t>
  </si>
  <si>
    <t>d_348</t>
  </si>
  <si>
    <t>d_349</t>
  </si>
  <si>
    <t>d_350</t>
  </si>
  <si>
    <t>d_351</t>
  </si>
  <si>
    <t>d_352</t>
  </si>
  <si>
    <t>d_353</t>
  </si>
  <si>
    <t>d_354</t>
  </si>
  <si>
    <t>d_355</t>
  </si>
  <si>
    <t>d_356</t>
  </si>
  <si>
    <t>d_357</t>
  </si>
  <si>
    <t>d_358</t>
  </si>
  <si>
    <t>d_359</t>
  </si>
  <si>
    <t>d_360</t>
  </si>
  <si>
    <t>d_361</t>
  </si>
  <si>
    <t>d_362</t>
  </si>
  <si>
    <t>d_363</t>
  </si>
  <si>
    <t>d_364</t>
  </si>
  <si>
    <t>d_365</t>
  </si>
  <si>
    <t>d_366</t>
  </si>
  <si>
    <t>d_367</t>
  </si>
  <si>
    <t>d_368</t>
  </si>
  <si>
    <t>d_369</t>
  </si>
  <si>
    <t>d_370</t>
  </si>
  <si>
    <t>d_371</t>
  </si>
  <si>
    <t>d_372</t>
  </si>
  <si>
    <t>d_373</t>
  </si>
  <si>
    <t>d_374</t>
  </si>
  <si>
    <t>d_375</t>
  </si>
  <si>
    <t>d_376</t>
  </si>
  <si>
    <t>d_377</t>
  </si>
  <si>
    <t>d_378</t>
  </si>
  <si>
    <t>d_379</t>
  </si>
  <si>
    <t>d_380</t>
  </si>
  <si>
    <t>d_381</t>
  </si>
  <si>
    <t>d_382</t>
  </si>
  <si>
    <t>d_383</t>
  </si>
  <si>
    <t>d_384</t>
  </si>
  <si>
    <t>d_385</t>
  </si>
  <si>
    <t>d_386</t>
  </si>
  <si>
    <t>d_387</t>
  </si>
  <si>
    <t>d_388</t>
  </si>
  <si>
    <t>d_389</t>
  </si>
  <si>
    <t>d_390</t>
  </si>
  <si>
    <t>d_391</t>
  </si>
  <si>
    <t>d_392</t>
  </si>
  <si>
    <t>d_393</t>
  </si>
  <si>
    <t>d_394</t>
  </si>
  <si>
    <t>d_395</t>
  </si>
  <si>
    <t>d_396</t>
  </si>
  <si>
    <t>d_397</t>
  </si>
  <si>
    <t>d_398</t>
  </si>
  <si>
    <t>d_399</t>
  </si>
  <si>
    <t>d_400</t>
  </si>
  <si>
    <t>d_401</t>
  </si>
  <si>
    <t>d_402</t>
  </si>
  <si>
    <t>d_403</t>
  </si>
  <si>
    <t>d_404</t>
  </si>
  <si>
    <t>d_405</t>
  </si>
  <si>
    <t>d_406</t>
  </si>
  <si>
    <t>d_407</t>
  </si>
  <si>
    <t>d_408</t>
  </si>
  <si>
    <t>d_409</t>
  </si>
  <si>
    <t>d_410</t>
  </si>
  <si>
    <t>d_411</t>
  </si>
  <si>
    <t>d_412</t>
  </si>
  <si>
    <t>d_413</t>
  </si>
  <si>
    <t>d_414</t>
  </si>
  <si>
    <t>d_415</t>
  </si>
  <si>
    <t>d_416</t>
  </si>
  <si>
    <t>d_417</t>
  </si>
  <si>
    <t>d_418</t>
  </si>
  <si>
    <t>d_419</t>
  </si>
  <si>
    <t>d_420</t>
  </si>
  <si>
    <t>d_421</t>
  </si>
  <si>
    <t>d_422</t>
  </si>
  <si>
    <t>d_423</t>
  </si>
  <si>
    <t>d_424</t>
  </si>
  <si>
    <t>d_425</t>
  </si>
  <si>
    <t>d_426</t>
  </si>
  <si>
    <t>d_427</t>
  </si>
  <si>
    <t>d_428</t>
  </si>
  <si>
    <t>d_429</t>
  </si>
  <si>
    <t>d_430</t>
  </si>
  <si>
    <t>d_431</t>
  </si>
  <si>
    <t>d_432</t>
  </si>
  <si>
    <t>d_433</t>
  </si>
  <si>
    <t>d_434</t>
  </si>
  <si>
    <t>d_435</t>
  </si>
  <si>
    <t>d_436</t>
  </si>
  <si>
    <t>d_437</t>
  </si>
  <si>
    <t>d_438</t>
  </si>
  <si>
    <t>d_439</t>
  </si>
  <si>
    <t>d_440</t>
  </si>
  <si>
    <t>d_441</t>
  </si>
  <si>
    <t>d_442</t>
  </si>
  <si>
    <t>d_443</t>
  </si>
  <si>
    <t>d_444</t>
  </si>
  <si>
    <t>d_445</t>
  </si>
  <si>
    <t>d_446</t>
  </si>
  <si>
    <t>d_447</t>
  </si>
  <si>
    <t>d_448</t>
  </si>
  <si>
    <t>d_449</t>
  </si>
  <si>
    <t>d_450</t>
  </si>
  <si>
    <t>d_451</t>
  </si>
  <si>
    <t>d_452</t>
  </si>
  <si>
    <t>d_453</t>
  </si>
  <si>
    <t>d_454</t>
  </si>
  <si>
    <t>d_455</t>
  </si>
  <si>
    <t>d_456</t>
  </si>
  <si>
    <t>d_457</t>
  </si>
  <si>
    <t>d_458</t>
  </si>
  <si>
    <t>d_459</t>
  </si>
  <si>
    <t>d_460</t>
  </si>
  <si>
    <t>d_461</t>
  </si>
  <si>
    <t>d_462</t>
  </si>
  <si>
    <t>d_463</t>
  </si>
  <si>
    <t>d_464</t>
  </si>
  <si>
    <t>d_465</t>
  </si>
  <si>
    <t>d_466</t>
  </si>
  <si>
    <t>d_467</t>
  </si>
  <si>
    <t>d_468</t>
  </si>
  <si>
    <t>d_469</t>
  </si>
  <si>
    <t>d_470</t>
  </si>
  <si>
    <t>d_471</t>
  </si>
  <si>
    <t>d_472</t>
  </si>
  <si>
    <t>d_473</t>
  </si>
  <si>
    <t>d_474</t>
  </si>
  <si>
    <t>d_475</t>
  </si>
  <si>
    <t>d_476</t>
  </si>
  <si>
    <t>d_477</t>
  </si>
  <si>
    <t>d_478</t>
  </si>
  <si>
    <t>d_479</t>
  </si>
  <si>
    <t>d_480</t>
  </si>
  <si>
    <t>d_481</t>
  </si>
  <si>
    <t>d_482</t>
  </si>
  <si>
    <t>d_483</t>
  </si>
  <si>
    <t>d_484</t>
  </si>
  <si>
    <t>d_485</t>
  </si>
  <si>
    <t>d_486</t>
  </si>
  <si>
    <t>d_487</t>
  </si>
  <si>
    <t>d_488</t>
  </si>
  <si>
    <t>d_489</t>
  </si>
  <si>
    <t>d_490</t>
  </si>
  <si>
    <t>d_491</t>
  </si>
  <si>
    <t>d_492</t>
  </si>
  <si>
    <t>d_493</t>
  </si>
  <si>
    <t>d_494</t>
  </si>
  <si>
    <t>d_495</t>
  </si>
  <si>
    <t>d_496</t>
  </si>
  <si>
    <t>d_497</t>
  </si>
  <si>
    <t>d_498</t>
  </si>
  <si>
    <t>d_499</t>
  </si>
  <si>
    <t>d_500</t>
  </si>
  <si>
    <t>d_501</t>
  </si>
  <si>
    <t>d_502</t>
  </si>
  <si>
    <t>d_503</t>
  </si>
  <si>
    <t>d_504</t>
  </si>
  <si>
    <t>d_505</t>
  </si>
  <si>
    <t>d_506</t>
  </si>
  <si>
    <t>d_507</t>
  </si>
  <si>
    <t>d_508</t>
  </si>
  <si>
    <t>d_509</t>
  </si>
  <si>
    <t>d_510</t>
  </si>
  <si>
    <t>d_511</t>
  </si>
  <si>
    <t>d_512</t>
  </si>
  <si>
    <t>d_513</t>
  </si>
  <si>
    <t>d_514</t>
  </si>
  <si>
    <t>d_515</t>
  </si>
  <si>
    <t>d_516</t>
  </si>
  <si>
    <t>d_517</t>
  </si>
  <si>
    <t>d_518</t>
  </si>
  <si>
    <t>d_519</t>
  </si>
  <si>
    <t>d_520</t>
  </si>
  <si>
    <t>d_521</t>
  </si>
  <si>
    <t>d_522</t>
  </si>
  <si>
    <t>d_523</t>
  </si>
  <si>
    <t>d_524</t>
  </si>
  <si>
    <t>d_525</t>
  </si>
  <si>
    <t>d_526</t>
  </si>
  <si>
    <t>d_527</t>
  </si>
  <si>
    <t>d_528</t>
  </si>
  <si>
    <t>d_529</t>
  </si>
  <si>
    <t>d_530</t>
  </si>
  <si>
    <t>d_531</t>
  </si>
  <si>
    <t>d_532</t>
  </si>
  <si>
    <t>d_533</t>
  </si>
  <si>
    <t>d_534</t>
  </si>
  <si>
    <t>d_535</t>
  </si>
  <si>
    <t>d_536</t>
  </si>
  <si>
    <t>d_537</t>
  </si>
  <si>
    <t>d_538</t>
  </si>
  <si>
    <t>d_539</t>
  </si>
  <si>
    <t>d_540</t>
  </si>
  <si>
    <t>d_541</t>
  </si>
  <si>
    <t>d_542</t>
  </si>
  <si>
    <t>d_543</t>
  </si>
  <si>
    <t>d_544</t>
  </si>
  <si>
    <t>d_545</t>
  </si>
  <si>
    <t>d_546</t>
  </si>
  <si>
    <t>d_547</t>
  </si>
  <si>
    <t>d_548</t>
  </si>
  <si>
    <t>d_549</t>
  </si>
  <si>
    <t>d_550</t>
  </si>
  <si>
    <t>d_551</t>
  </si>
  <si>
    <t>d_552</t>
  </si>
  <si>
    <t>d_553</t>
  </si>
  <si>
    <t>d_554</t>
  </si>
  <si>
    <t>d_555</t>
  </si>
  <si>
    <t>d_556</t>
  </si>
  <si>
    <t>d_557</t>
  </si>
  <si>
    <t>d_558</t>
  </si>
  <si>
    <t>d_559</t>
  </si>
  <si>
    <t>d_560</t>
  </si>
  <si>
    <t>d_561</t>
  </si>
  <si>
    <t>d_562</t>
  </si>
  <si>
    <t>d_563</t>
  </si>
  <si>
    <t>d_564</t>
  </si>
  <si>
    <t>d_565</t>
  </si>
  <si>
    <t>d_566</t>
  </si>
  <si>
    <t>d_567</t>
  </si>
  <si>
    <t>d_568</t>
  </si>
  <si>
    <t>d_569</t>
  </si>
  <si>
    <t>d_570</t>
  </si>
  <si>
    <t>d_571</t>
  </si>
  <si>
    <t>d_572</t>
  </si>
  <si>
    <t>d_573</t>
  </si>
  <si>
    <t>d_574</t>
  </si>
  <si>
    <t>d_575</t>
  </si>
  <si>
    <t>d_576</t>
  </si>
  <si>
    <t>d_577</t>
  </si>
  <si>
    <t>d_578</t>
  </si>
  <si>
    <t>d_579</t>
  </si>
  <si>
    <t>d_580</t>
  </si>
  <si>
    <t>d_581</t>
  </si>
  <si>
    <t>d_582</t>
  </si>
  <si>
    <t>d_583</t>
  </si>
  <si>
    <t>d_584</t>
  </si>
  <si>
    <t>d_585</t>
  </si>
  <si>
    <t>d_586</t>
  </si>
  <si>
    <t>d_587</t>
  </si>
  <si>
    <t>d_588</t>
  </si>
  <si>
    <t>d_589</t>
  </si>
  <si>
    <t>d_590</t>
  </si>
  <si>
    <t>d_591</t>
  </si>
  <si>
    <t>d_592</t>
  </si>
  <si>
    <t>d_593</t>
  </si>
  <si>
    <t>d_594</t>
  </si>
  <si>
    <t>d_595</t>
  </si>
  <si>
    <t>d_596</t>
  </si>
  <si>
    <t>d_597</t>
  </si>
  <si>
    <t>d_598</t>
  </si>
  <si>
    <t>d_599</t>
  </si>
  <si>
    <t>d_600</t>
  </si>
  <si>
    <t>d_601</t>
  </si>
  <si>
    <t>d_602</t>
  </si>
  <si>
    <t>d_603</t>
  </si>
  <si>
    <t>d_604</t>
  </si>
  <si>
    <t>d_605</t>
  </si>
  <si>
    <t>d_606</t>
  </si>
  <si>
    <t>d_607</t>
  </si>
  <si>
    <t>d_608</t>
  </si>
  <si>
    <t>d_609</t>
  </si>
  <si>
    <t>d_610</t>
  </si>
  <si>
    <t>d_611</t>
  </si>
  <si>
    <t>d_612</t>
  </si>
  <si>
    <t>d_613</t>
  </si>
  <si>
    <t>d_614</t>
  </si>
  <si>
    <t>d_615</t>
  </si>
  <si>
    <t>d_616</t>
  </si>
  <si>
    <t>d_617</t>
  </si>
  <si>
    <t>d_618</t>
  </si>
  <si>
    <t>d_619</t>
  </si>
  <si>
    <t>d_620</t>
  </si>
  <si>
    <t>d_621</t>
  </si>
  <si>
    <t>d_622</t>
  </si>
  <si>
    <t>d_623</t>
  </si>
  <si>
    <t>d_624</t>
  </si>
  <si>
    <t>d_625</t>
  </si>
  <si>
    <t>d_626</t>
  </si>
  <si>
    <t>d_627</t>
  </si>
  <si>
    <t>d_628</t>
  </si>
  <si>
    <t>d_629</t>
  </si>
  <si>
    <t>d_630</t>
  </si>
  <si>
    <t>d_631</t>
  </si>
  <si>
    <t>d_632</t>
  </si>
  <si>
    <t>d_633</t>
  </si>
  <si>
    <t>d_634</t>
  </si>
  <si>
    <t>d_635</t>
  </si>
  <si>
    <t>d_636</t>
  </si>
  <si>
    <t>d_637</t>
  </si>
  <si>
    <t>d_638</t>
  </si>
  <si>
    <t>d_639</t>
  </si>
  <si>
    <t>d_640</t>
  </si>
  <si>
    <t>d_641</t>
  </si>
  <si>
    <t>d_642</t>
  </si>
  <si>
    <t>d_643</t>
  </si>
  <si>
    <t>d_644</t>
  </si>
  <si>
    <t>d_645</t>
  </si>
  <si>
    <t>d_646</t>
  </si>
  <si>
    <t>d_647</t>
  </si>
  <si>
    <t>d_648</t>
  </si>
  <si>
    <t>d_649</t>
  </si>
  <si>
    <t>d_650</t>
  </si>
  <si>
    <t>d_651</t>
  </si>
  <si>
    <t>d_652</t>
  </si>
  <si>
    <t>d_653</t>
  </si>
  <si>
    <t>d_654</t>
  </si>
  <si>
    <t>d_655</t>
  </si>
  <si>
    <t>d_656</t>
  </si>
  <si>
    <t>d_657</t>
  </si>
  <si>
    <t>d_658</t>
  </si>
  <si>
    <t>d_659</t>
  </si>
  <si>
    <t>d_660</t>
  </si>
  <si>
    <t>d_661</t>
  </si>
  <si>
    <t>d_662</t>
  </si>
  <si>
    <t>d_663</t>
  </si>
  <si>
    <t>d_664</t>
  </si>
  <si>
    <t>d_665</t>
  </si>
  <si>
    <t>d_666</t>
  </si>
  <si>
    <t>d_667</t>
  </si>
  <si>
    <t>d_668</t>
  </si>
  <si>
    <t>d_669</t>
  </si>
  <si>
    <t>d_670</t>
  </si>
  <si>
    <t>d_671</t>
  </si>
  <si>
    <t>d_672</t>
  </si>
  <si>
    <t>d_673</t>
  </si>
  <si>
    <t>d_674</t>
  </si>
  <si>
    <t>d_675</t>
  </si>
  <si>
    <t>d_676</t>
  </si>
  <si>
    <t>d_677</t>
  </si>
  <si>
    <t>d_678</t>
  </si>
  <si>
    <t>d_679</t>
  </si>
  <si>
    <t>d_680</t>
  </si>
  <si>
    <t>d_681</t>
  </si>
  <si>
    <t>d_682</t>
  </si>
  <si>
    <t>d_683</t>
  </si>
  <si>
    <t>d_684</t>
  </si>
  <si>
    <t>d_685</t>
  </si>
  <si>
    <t>d_686</t>
  </si>
  <si>
    <t>d_687</t>
  </si>
  <si>
    <t>d_688</t>
  </si>
  <si>
    <t>d_689</t>
  </si>
  <si>
    <t>d_690</t>
  </si>
  <si>
    <t>d_691</t>
  </si>
  <si>
    <t>d_692</t>
  </si>
  <si>
    <t>d_693</t>
  </si>
  <si>
    <t>d_694</t>
  </si>
  <si>
    <t>d_695</t>
  </si>
  <si>
    <t>d_696</t>
  </si>
  <si>
    <t>d_697</t>
  </si>
  <si>
    <t>d_698</t>
  </si>
  <si>
    <t>d_699</t>
  </si>
  <si>
    <t>d_700</t>
  </si>
  <si>
    <t>d_701</t>
  </si>
  <si>
    <t>d_702</t>
  </si>
  <si>
    <t>d_703</t>
  </si>
  <si>
    <t>d_704</t>
  </si>
  <si>
    <t>d_705</t>
  </si>
  <si>
    <t>d_706</t>
  </si>
  <si>
    <t>d_707</t>
  </si>
  <si>
    <t>d_708</t>
  </si>
  <si>
    <t>d_709</t>
  </si>
  <si>
    <t>d_710</t>
  </si>
  <si>
    <t>d_711</t>
  </si>
  <si>
    <t>d_712</t>
  </si>
  <si>
    <t>d_713</t>
  </si>
  <si>
    <t>d_714</t>
  </si>
  <si>
    <t>d_715</t>
  </si>
  <si>
    <t>d_716</t>
  </si>
  <si>
    <t>d_717</t>
  </si>
  <si>
    <t>d_718</t>
  </si>
  <si>
    <t>d_719</t>
  </si>
  <si>
    <t>d_720</t>
  </si>
  <si>
    <t>d_721</t>
  </si>
  <si>
    <t>d_722</t>
  </si>
  <si>
    <t>d_723</t>
  </si>
  <si>
    <t>d_724</t>
  </si>
  <si>
    <t>d_725</t>
  </si>
  <si>
    <t>d_726</t>
  </si>
  <si>
    <t>d_727</t>
  </si>
  <si>
    <t>d_728</t>
  </si>
  <si>
    <t>d_729</t>
  </si>
  <si>
    <t>d_730</t>
  </si>
  <si>
    <t>d_731</t>
  </si>
  <si>
    <t>d_732</t>
  </si>
  <si>
    <t>d_733</t>
  </si>
  <si>
    <t>d_734</t>
  </si>
  <si>
    <t>d_735</t>
  </si>
  <si>
    <t>d_736</t>
  </si>
  <si>
    <t>d_737</t>
  </si>
  <si>
    <t>d_738</t>
  </si>
  <si>
    <t>d_739</t>
  </si>
  <si>
    <t>d_740</t>
  </si>
  <si>
    <t>d_741</t>
  </si>
  <si>
    <t>d_742</t>
  </si>
  <si>
    <t>d_743</t>
  </si>
  <si>
    <t>d_744</t>
  </si>
  <si>
    <t>d_745</t>
  </si>
  <si>
    <t>d_746</t>
  </si>
  <si>
    <t>d_747</t>
  </si>
  <si>
    <t>d_748</t>
  </si>
  <si>
    <t>d_749</t>
  </si>
  <si>
    <t>d_750</t>
  </si>
  <si>
    <t>d_751</t>
  </si>
  <si>
    <t>d_752</t>
  </si>
  <si>
    <t>d_753</t>
  </si>
  <si>
    <t>d_754</t>
  </si>
  <si>
    <t>d_755</t>
  </si>
  <si>
    <t>d_756</t>
  </si>
  <si>
    <t>d_757</t>
  </si>
  <si>
    <t>d_758</t>
  </si>
  <si>
    <t>d_759</t>
  </si>
  <si>
    <t>d_760</t>
  </si>
  <si>
    <t>d_761</t>
  </si>
  <si>
    <t>d_762</t>
  </si>
  <si>
    <t>d_763</t>
  </si>
  <si>
    <t>d_764</t>
  </si>
  <si>
    <t>d_765</t>
  </si>
  <si>
    <t>d_766</t>
  </si>
  <si>
    <t>d_767</t>
  </si>
  <si>
    <t>d_768</t>
  </si>
  <si>
    <t>d_769</t>
  </si>
  <si>
    <t>d_770</t>
  </si>
  <si>
    <t>d_771</t>
  </si>
  <si>
    <t>d_772</t>
  </si>
  <si>
    <t>d_773</t>
  </si>
  <si>
    <t>d_774</t>
  </si>
  <si>
    <t>d_775</t>
  </si>
  <si>
    <t>d_776</t>
  </si>
  <si>
    <t>d_777</t>
  </si>
  <si>
    <t>d_778</t>
  </si>
  <si>
    <t>d_779</t>
  </si>
  <si>
    <t>d_780</t>
  </si>
  <si>
    <t>d_781</t>
  </si>
  <si>
    <t>d_782</t>
  </si>
  <si>
    <t>d_783</t>
  </si>
  <si>
    <t>d_784</t>
  </si>
  <si>
    <t>d_785</t>
  </si>
  <si>
    <t>d_786</t>
  </si>
  <si>
    <t>d_787</t>
  </si>
  <si>
    <t>d_788</t>
  </si>
  <si>
    <t>d_789</t>
  </si>
  <si>
    <t>d_790</t>
  </si>
  <si>
    <t>d_791</t>
  </si>
  <si>
    <t>d_792</t>
  </si>
  <si>
    <t>d_793</t>
  </si>
  <si>
    <t>d_794</t>
  </si>
  <si>
    <t>d_795</t>
  </si>
  <si>
    <t>d_796</t>
  </si>
  <si>
    <t>d_797</t>
  </si>
  <si>
    <t>d_798</t>
  </si>
  <si>
    <t>d_799</t>
  </si>
  <si>
    <t>d_800</t>
  </si>
  <si>
    <t>d_801</t>
  </si>
  <si>
    <t>d_802</t>
  </si>
  <si>
    <t>d_803</t>
  </si>
  <si>
    <t>d_804</t>
  </si>
  <si>
    <t>d_805</t>
  </si>
  <si>
    <t>d_806</t>
  </si>
  <si>
    <t>d_807</t>
  </si>
  <si>
    <t>d_808</t>
  </si>
  <si>
    <t>d_809</t>
  </si>
  <si>
    <t>d_810</t>
  </si>
  <si>
    <t>d_811</t>
  </si>
  <si>
    <t>d_812</t>
  </si>
  <si>
    <t>d_813</t>
  </si>
  <si>
    <t>d_814</t>
  </si>
  <si>
    <t>d_815</t>
  </si>
  <si>
    <t>d_816</t>
  </si>
  <si>
    <t>d_817</t>
  </si>
  <si>
    <t>d_818</t>
  </si>
  <si>
    <t>d_819</t>
  </si>
  <si>
    <t>d_820</t>
  </si>
  <si>
    <t>d_821</t>
  </si>
  <si>
    <t>d_822</t>
  </si>
  <si>
    <t>d_823</t>
  </si>
  <si>
    <t>d_824</t>
  </si>
  <si>
    <t>d_825</t>
  </si>
  <si>
    <t>d_826</t>
  </si>
  <si>
    <t>d_827</t>
  </si>
  <si>
    <t>d_828</t>
  </si>
  <si>
    <t>d_829</t>
  </si>
  <si>
    <t>d_830</t>
  </si>
  <si>
    <t>d_831</t>
  </si>
  <si>
    <t>d_832</t>
  </si>
  <si>
    <t>d_833</t>
  </si>
  <si>
    <t>d_834</t>
  </si>
  <si>
    <t>d_835</t>
  </si>
  <si>
    <t>d_836</t>
  </si>
  <si>
    <t>d_837</t>
  </si>
  <si>
    <t>d_838</t>
  </si>
  <si>
    <t>d_839</t>
  </si>
  <si>
    <t>d_840</t>
  </si>
  <si>
    <t>d_841</t>
  </si>
  <si>
    <t>d_842</t>
  </si>
  <si>
    <t>d_843</t>
  </si>
  <si>
    <t>d_844</t>
  </si>
  <si>
    <t>d_845</t>
  </si>
  <si>
    <t>d_846</t>
  </si>
  <si>
    <t>d_847</t>
  </si>
  <si>
    <t>d_848</t>
  </si>
  <si>
    <t>d_849</t>
  </si>
  <si>
    <t>d_850</t>
  </si>
  <si>
    <t>d_851</t>
  </si>
  <si>
    <t>d_852</t>
  </si>
  <si>
    <t>d_853</t>
  </si>
  <si>
    <t>d_854</t>
  </si>
  <si>
    <t>d_855</t>
  </si>
  <si>
    <t>d_856</t>
  </si>
  <si>
    <t>d_857</t>
  </si>
  <si>
    <t>d_858</t>
  </si>
  <si>
    <t>d_859</t>
  </si>
  <si>
    <t>d_860</t>
  </si>
  <si>
    <t>d_861</t>
  </si>
  <si>
    <t>d_862</t>
  </si>
  <si>
    <t>d_863</t>
  </si>
  <si>
    <t>d_864</t>
  </si>
  <si>
    <t>d_865</t>
  </si>
  <si>
    <t>d_866</t>
  </si>
  <si>
    <t>d_867</t>
  </si>
  <si>
    <t>d_868</t>
  </si>
  <si>
    <t>d_869</t>
  </si>
  <si>
    <t>d_870</t>
  </si>
  <si>
    <t>d_871</t>
  </si>
  <si>
    <t>d_872</t>
  </si>
  <si>
    <t>d_873</t>
  </si>
  <si>
    <t>d_874</t>
  </si>
  <si>
    <t>d_875</t>
  </si>
  <si>
    <t>d_876</t>
  </si>
  <si>
    <t>d_877</t>
  </si>
  <si>
    <t>d_878</t>
  </si>
  <si>
    <t>d_879</t>
  </si>
  <si>
    <t>d_880</t>
  </si>
  <si>
    <t>d_881</t>
  </si>
  <si>
    <t>d_882</t>
  </si>
  <si>
    <t>d_883</t>
  </si>
  <si>
    <t>d_884</t>
  </si>
  <si>
    <t>d_885</t>
  </si>
  <si>
    <t>d_886</t>
  </si>
  <si>
    <t>d_887</t>
  </si>
  <si>
    <t>d_888</t>
  </si>
  <si>
    <t>d_889</t>
  </si>
  <si>
    <t>d_890</t>
  </si>
  <si>
    <t>d_891</t>
  </si>
  <si>
    <t>d_892</t>
  </si>
  <si>
    <t>d_893</t>
  </si>
  <si>
    <t>d_894</t>
  </si>
  <si>
    <t>d_895</t>
  </si>
  <si>
    <t>d_896</t>
  </si>
  <si>
    <t>d_897</t>
  </si>
  <si>
    <t>d_898</t>
  </si>
  <si>
    <t>d_899</t>
  </si>
  <si>
    <t>d_900</t>
  </si>
  <si>
    <t>d_901</t>
  </si>
  <si>
    <t>d_902</t>
  </si>
  <si>
    <t>d_903</t>
  </si>
  <si>
    <t>d_904</t>
  </si>
  <si>
    <t>d_905</t>
  </si>
  <si>
    <t>d_906</t>
  </si>
  <si>
    <t>d_907</t>
  </si>
  <si>
    <t>d_908</t>
  </si>
  <si>
    <t>d_909</t>
  </si>
  <si>
    <t>d_910</t>
  </si>
  <si>
    <t>d_911</t>
  </si>
  <si>
    <t>d_912</t>
  </si>
  <si>
    <t>d_913</t>
  </si>
  <si>
    <t>d_914</t>
  </si>
  <si>
    <t>d_915</t>
  </si>
  <si>
    <t>d_916</t>
  </si>
  <si>
    <t>d_917</t>
  </si>
  <si>
    <t>d_918</t>
  </si>
  <si>
    <t>d_919</t>
  </si>
  <si>
    <t>d_920</t>
  </si>
  <si>
    <t>d_921</t>
  </si>
  <si>
    <t>d_922</t>
  </si>
  <si>
    <t>d_923</t>
  </si>
  <si>
    <t>d_924</t>
  </si>
  <si>
    <t>d_925</t>
  </si>
  <si>
    <t>d_926</t>
  </si>
  <si>
    <t>d_927</t>
  </si>
  <si>
    <t>d_928</t>
  </si>
  <si>
    <t>d_929</t>
  </si>
  <si>
    <t>d_930</t>
  </si>
  <si>
    <t>d_931</t>
  </si>
  <si>
    <t>d_932</t>
  </si>
  <si>
    <t>d_933</t>
  </si>
  <si>
    <t>d_934</t>
  </si>
  <si>
    <t>d_935</t>
  </si>
  <si>
    <t>d_936</t>
  </si>
  <si>
    <t>d_937</t>
  </si>
  <si>
    <t>d_938</t>
  </si>
  <si>
    <t>d_939</t>
  </si>
  <si>
    <t>d_940</t>
  </si>
  <si>
    <t>d_941</t>
  </si>
  <si>
    <t>d_942</t>
  </si>
  <si>
    <t>d_943</t>
  </si>
  <si>
    <t>d_944</t>
  </si>
  <si>
    <t>d_945</t>
  </si>
  <si>
    <t>d_946</t>
  </si>
  <si>
    <t>d_947</t>
  </si>
  <si>
    <t>d_948</t>
  </si>
  <si>
    <t>d_949</t>
  </si>
  <si>
    <t>d_950</t>
  </si>
  <si>
    <t>d_951</t>
  </si>
  <si>
    <t>d_952</t>
  </si>
  <si>
    <t>d_953</t>
  </si>
  <si>
    <t>d_954</t>
  </si>
  <si>
    <t>d_955</t>
  </si>
  <si>
    <t>d_956</t>
  </si>
  <si>
    <t>d_957</t>
  </si>
  <si>
    <t>d_958</t>
  </si>
  <si>
    <t>d_959</t>
  </si>
  <si>
    <t>d_960</t>
  </si>
  <si>
    <t>d_961</t>
  </si>
  <si>
    <t>d_962</t>
  </si>
  <si>
    <t>d_963</t>
  </si>
  <si>
    <t>d_964</t>
  </si>
  <si>
    <t>d_965</t>
  </si>
  <si>
    <t>d_966</t>
  </si>
  <si>
    <t>d_967</t>
  </si>
  <si>
    <t>d_968</t>
  </si>
  <si>
    <t>d_969</t>
  </si>
  <si>
    <t>d_970</t>
  </si>
  <si>
    <t>d_971</t>
  </si>
  <si>
    <t>d_972</t>
  </si>
  <si>
    <t>d_973</t>
  </si>
  <si>
    <t>d_974</t>
  </si>
  <si>
    <t>d_975</t>
  </si>
  <si>
    <t>d_976</t>
  </si>
  <si>
    <t>d_977</t>
  </si>
  <si>
    <t>d_978</t>
  </si>
  <si>
    <t>d_979</t>
  </si>
  <si>
    <t>d_980</t>
  </si>
  <si>
    <t>d_981</t>
  </si>
  <si>
    <t>d_982</t>
  </si>
  <si>
    <t>d_983</t>
  </si>
  <si>
    <t>d_984</t>
  </si>
  <si>
    <t>d_985</t>
  </si>
  <si>
    <t>d_986</t>
  </si>
  <si>
    <t>d_987</t>
  </si>
  <si>
    <t>d_988</t>
  </si>
  <si>
    <t>d_989</t>
  </si>
  <si>
    <t>d_990</t>
  </si>
  <si>
    <t>d_991</t>
  </si>
  <si>
    <t>d_992</t>
  </si>
  <si>
    <t>d_993</t>
  </si>
  <si>
    <t>d_994</t>
  </si>
  <si>
    <t>d_995</t>
  </si>
  <si>
    <t>d_996</t>
  </si>
  <si>
    <t>d_997</t>
  </si>
  <si>
    <t>d_998</t>
  </si>
  <si>
    <t>d_999</t>
  </si>
  <si>
    <t>d_1000</t>
  </si>
  <si>
    <t>d_1001</t>
  </si>
  <si>
    <t>d_1002</t>
  </si>
  <si>
    <t>d_1003</t>
  </si>
  <si>
    <t>d_1004</t>
  </si>
  <si>
    <t>d_1005</t>
  </si>
  <si>
    <t>d_1006</t>
  </si>
  <si>
    <t>d_1007</t>
  </si>
  <si>
    <t>d_1008</t>
  </si>
  <si>
    <t>d_1009</t>
  </si>
  <si>
    <t>d_1010</t>
  </si>
  <si>
    <t>d_1011</t>
  </si>
  <si>
    <t>d_1012</t>
  </si>
  <si>
    <t>d_1013</t>
  </si>
  <si>
    <t>d_1014</t>
  </si>
  <si>
    <t>d_1015</t>
  </si>
  <si>
    <t>d_1016</t>
  </si>
  <si>
    <t>d_1017</t>
  </si>
  <si>
    <t>d_1018</t>
  </si>
  <si>
    <t>d_1019</t>
  </si>
  <si>
    <t>d_1020</t>
  </si>
  <si>
    <t>d_1021</t>
  </si>
  <si>
    <t>d_1022</t>
  </si>
  <si>
    <t>d_1023</t>
  </si>
  <si>
    <t>d_1024</t>
  </si>
  <si>
    <t>d_1025</t>
  </si>
  <si>
    <t>d_1026</t>
  </si>
  <si>
    <t>d_1027</t>
  </si>
  <si>
    <t>d_1028</t>
  </si>
  <si>
    <t>d_1029</t>
  </si>
  <si>
    <t>d_1030</t>
  </si>
  <si>
    <t>d_1031</t>
  </si>
  <si>
    <t>d_1032</t>
  </si>
  <si>
    <t>d_1033</t>
  </si>
  <si>
    <t>d_1034</t>
  </si>
  <si>
    <t>d_1035</t>
  </si>
  <si>
    <t>d_1036</t>
  </si>
  <si>
    <t>d_1037</t>
  </si>
  <si>
    <t>d_1038</t>
  </si>
  <si>
    <t>d_1039</t>
  </si>
  <si>
    <t>d_1040</t>
  </si>
  <si>
    <t>d_1041</t>
  </si>
  <si>
    <t>d_1042</t>
  </si>
  <si>
    <t>d_1043</t>
  </si>
  <si>
    <t>d_1044</t>
  </si>
  <si>
    <t>d_1045</t>
  </si>
  <si>
    <t>d_1046</t>
  </si>
  <si>
    <t>d_1047</t>
  </si>
  <si>
    <t>d_1048</t>
  </si>
  <si>
    <t>d_1049</t>
  </si>
  <si>
    <t>d_1050</t>
  </si>
  <si>
    <t>d_1051</t>
  </si>
  <si>
    <t>d_1052</t>
  </si>
  <si>
    <t>d_1053</t>
  </si>
  <si>
    <t>d_1054</t>
  </si>
  <si>
    <t>d_1055</t>
  </si>
  <si>
    <t>d_1056</t>
  </si>
  <si>
    <t>d_1057</t>
  </si>
  <si>
    <t>d_1058</t>
  </si>
  <si>
    <t>d_1059</t>
  </si>
  <si>
    <t>d_1060</t>
  </si>
  <si>
    <t>d_1061</t>
  </si>
  <si>
    <t>d_1062</t>
  </si>
  <si>
    <t>d_1063</t>
  </si>
  <si>
    <t>d_1064</t>
  </si>
  <si>
    <t>d_1065</t>
  </si>
  <si>
    <t>d_1066</t>
  </si>
  <si>
    <t>d_1067</t>
  </si>
  <si>
    <t>d_1068</t>
  </si>
  <si>
    <t>d_1069</t>
  </si>
  <si>
    <t>d_1070</t>
  </si>
  <si>
    <t>d_1071</t>
  </si>
  <si>
    <t>d_1072</t>
  </si>
  <si>
    <t>d_1073</t>
  </si>
  <si>
    <t>d_1074</t>
  </si>
  <si>
    <t>d_1075</t>
  </si>
  <si>
    <t>d_1076</t>
  </si>
  <si>
    <t>d_1077</t>
  </si>
  <si>
    <t>d_1078</t>
  </si>
  <si>
    <t>d_1079</t>
  </si>
  <si>
    <t>d_1080</t>
  </si>
  <si>
    <t>d_1081</t>
  </si>
  <si>
    <t>d_1082</t>
  </si>
  <si>
    <t>d_1083</t>
  </si>
  <si>
    <t>d_1084</t>
  </si>
  <si>
    <t>d_1085</t>
  </si>
  <si>
    <t>d_1086</t>
  </si>
  <si>
    <t>d_1087</t>
  </si>
  <si>
    <t>d_1088</t>
  </si>
  <si>
    <t>d_1089</t>
  </si>
  <si>
    <t>d_1090</t>
  </si>
  <si>
    <t>d_1091</t>
  </si>
  <si>
    <t>d_1092</t>
  </si>
  <si>
    <t>d_1093</t>
  </si>
  <si>
    <t>d_1094</t>
  </si>
  <si>
    <t>d_1095</t>
  </si>
  <si>
    <t>d_1096</t>
  </si>
  <si>
    <t>d_1097</t>
  </si>
  <si>
    <t>d_1098</t>
  </si>
  <si>
    <t>d_1099</t>
  </si>
  <si>
    <t>d_1100</t>
  </si>
  <si>
    <t>d_1101</t>
  </si>
  <si>
    <t>d_1102</t>
  </si>
  <si>
    <t>d_1103</t>
  </si>
  <si>
    <t>d_1104</t>
  </si>
  <si>
    <t>d_1105</t>
  </si>
  <si>
    <t>d_1106</t>
  </si>
  <si>
    <t>d_1107</t>
  </si>
  <si>
    <t>d_1108</t>
  </si>
  <si>
    <t>d_1109</t>
  </si>
  <si>
    <t>d_1110</t>
  </si>
  <si>
    <t>d_1111</t>
  </si>
  <si>
    <t>d_1112</t>
  </si>
  <si>
    <t>d_1113</t>
  </si>
  <si>
    <t>d_1114</t>
  </si>
  <si>
    <t>d_1115</t>
  </si>
  <si>
    <t>d_1116</t>
  </si>
  <si>
    <t>d_1117</t>
  </si>
  <si>
    <t>d_1118</t>
  </si>
  <si>
    <t>d_1119</t>
  </si>
  <si>
    <t>d_1120</t>
  </si>
  <si>
    <t>d_1121</t>
  </si>
  <si>
    <t>d_1122</t>
  </si>
  <si>
    <t>d_1123</t>
  </si>
  <si>
    <t>d_1124</t>
  </si>
  <si>
    <t>d_1125</t>
  </si>
  <si>
    <t>d_1126</t>
  </si>
  <si>
    <t>d_1127</t>
  </si>
  <si>
    <t>d_1128</t>
  </si>
  <si>
    <t>d_1129</t>
  </si>
  <si>
    <t>d_1130</t>
  </si>
  <si>
    <t>d_1131</t>
  </si>
  <si>
    <t>d_1132</t>
  </si>
  <si>
    <t>d_1133</t>
  </si>
  <si>
    <t>d_1134</t>
  </si>
  <si>
    <t>d_1135</t>
  </si>
  <si>
    <t>d_1136</t>
  </si>
  <si>
    <t>d_1137</t>
  </si>
  <si>
    <t>d_1138</t>
  </si>
  <si>
    <t>d_1139</t>
  </si>
  <si>
    <t>d_1140</t>
  </si>
  <si>
    <t>d_1141</t>
  </si>
  <si>
    <t>d_1142</t>
  </si>
  <si>
    <t>d_1143</t>
  </si>
  <si>
    <t>d_1144</t>
  </si>
  <si>
    <t>d_1145</t>
  </si>
  <si>
    <t>d_1146</t>
  </si>
  <si>
    <t>d_1147</t>
  </si>
  <si>
    <t>d_1148</t>
  </si>
  <si>
    <t>d_1149</t>
  </si>
  <si>
    <t>d_1150</t>
  </si>
  <si>
    <t>d_1151</t>
  </si>
  <si>
    <t>d_1152</t>
  </si>
  <si>
    <t>d_1153</t>
  </si>
  <si>
    <t>d_1154</t>
  </si>
  <si>
    <t>d_1155</t>
  </si>
  <si>
    <t>d_1156</t>
  </si>
  <si>
    <t>d_1157</t>
  </si>
  <si>
    <t>d_1158</t>
  </si>
  <si>
    <t>d_1159</t>
  </si>
  <si>
    <t>d_1160</t>
  </si>
  <si>
    <t>d_1161</t>
  </si>
  <si>
    <t>d_1162</t>
  </si>
  <si>
    <t>d_1163</t>
  </si>
  <si>
    <t>d_1164</t>
  </si>
  <si>
    <t>d_1165</t>
  </si>
  <si>
    <t>d_1166</t>
  </si>
  <si>
    <t>d_1167</t>
  </si>
  <si>
    <t>d_1168</t>
  </si>
  <si>
    <t>d_1169</t>
  </si>
  <si>
    <t>d_1170</t>
  </si>
  <si>
    <t>d_1171</t>
  </si>
  <si>
    <t>d_1172</t>
  </si>
  <si>
    <t>d_1173</t>
  </si>
  <si>
    <t>d_1174</t>
  </si>
  <si>
    <t>d_1175</t>
  </si>
  <si>
    <t>d_1176</t>
  </si>
  <si>
    <t>d_1177</t>
  </si>
  <si>
    <t>d_1178</t>
  </si>
  <si>
    <t>d_1179</t>
  </si>
  <si>
    <t>d_1180</t>
  </si>
  <si>
    <t>d_1181</t>
  </si>
  <si>
    <t>d_1182</t>
  </si>
  <si>
    <t>d_1183</t>
  </si>
  <si>
    <t>d_1184</t>
  </si>
  <si>
    <t>d_1185</t>
  </si>
  <si>
    <t>d_1186</t>
  </si>
  <si>
    <t>d_1187</t>
  </si>
  <si>
    <t>d_1188</t>
  </si>
  <si>
    <t>d_1189</t>
  </si>
  <si>
    <t>d_1190</t>
  </si>
  <si>
    <t>d_1191</t>
  </si>
  <si>
    <t>d_1192</t>
  </si>
  <si>
    <t>d_1193</t>
  </si>
  <si>
    <t>d_1194</t>
  </si>
  <si>
    <t>d_1195</t>
  </si>
  <si>
    <t>d_1196</t>
  </si>
  <si>
    <t>d_1197</t>
  </si>
  <si>
    <t>d_1198</t>
  </si>
  <si>
    <t>d_1199</t>
  </si>
  <si>
    <t>d_1200</t>
  </si>
  <si>
    <t>d_1201</t>
  </si>
  <si>
    <t>d_1202</t>
  </si>
  <si>
    <t>d_1203</t>
  </si>
  <si>
    <t>d_1204</t>
  </si>
  <si>
    <t>d_1205</t>
  </si>
  <si>
    <t>d_1206</t>
  </si>
  <si>
    <t>d_1207</t>
  </si>
  <si>
    <t>d_1208</t>
  </si>
  <si>
    <t>d_1209</t>
  </si>
  <si>
    <t>d_1210</t>
  </si>
  <si>
    <t>d_1211</t>
  </si>
  <si>
    <t>d_1212</t>
  </si>
  <si>
    <t>d_1213</t>
  </si>
  <si>
    <t>d_1214</t>
  </si>
  <si>
    <t>d_1215</t>
  </si>
  <si>
    <t>d_1216</t>
  </si>
  <si>
    <t>d_1217</t>
  </si>
  <si>
    <t>d_1218</t>
  </si>
  <si>
    <t>d_1219</t>
  </si>
  <si>
    <t>d_1220</t>
  </si>
  <si>
    <t>d_1221</t>
  </si>
  <si>
    <t>d_1222</t>
  </si>
  <si>
    <t>d_1223</t>
  </si>
  <si>
    <t>d_1224</t>
  </si>
  <si>
    <t>d_1225</t>
  </si>
  <si>
    <t>d_1226</t>
  </si>
  <si>
    <t>d_1227</t>
  </si>
  <si>
    <t>d_1228</t>
  </si>
  <si>
    <t>d_1229</t>
  </si>
  <si>
    <t>d_1230</t>
  </si>
  <si>
    <t>d_1231</t>
  </si>
  <si>
    <t>d_1232</t>
  </si>
  <si>
    <t>d_1233</t>
  </si>
  <si>
    <t>d_1234</t>
  </si>
  <si>
    <t>d_1235</t>
  </si>
  <si>
    <t>d_1236</t>
  </si>
  <si>
    <t>d_1237</t>
  </si>
  <si>
    <t>d_1238</t>
  </si>
  <si>
    <t>d_1239</t>
  </si>
  <si>
    <t>d_1240</t>
  </si>
  <si>
    <t>d_1241</t>
  </si>
  <si>
    <t>d_1242</t>
  </si>
  <si>
    <t>d_1243</t>
  </si>
  <si>
    <t>d_1244</t>
  </si>
  <si>
    <t>d_1245</t>
  </si>
  <si>
    <t>d_1246</t>
  </si>
  <si>
    <t>d_1247</t>
  </si>
  <si>
    <t>d_1248</t>
  </si>
  <si>
    <t>d_1249</t>
  </si>
  <si>
    <t>d_1250</t>
  </si>
  <si>
    <t>d_1251</t>
  </si>
  <si>
    <t>d_1252</t>
  </si>
  <si>
    <t>d_1253</t>
  </si>
  <si>
    <t>d_1254</t>
  </si>
  <si>
    <t>d_1255</t>
  </si>
  <si>
    <t>d_1256</t>
  </si>
  <si>
    <t>d_1257</t>
  </si>
  <si>
    <t>d_1258</t>
  </si>
  <si>
    <t>d_1259</t>
  </si>
  <si>
    <t>d_1260</t>
  </si>
  <si>
    <t>d_1261</t>
  </si>
  <si>
    <t>d_1262</t>
  </si>
  <si>
    <t>d_1263</t>
  </si>
  <si>
    <t>d_1264</t>
  </si>
  <si>
    <t>d_1265</t>
  </si>
  <si>
    <t>d_1266</t>
  </si>
  <si>
    <t>d_1267</t>
  </si>
  <si>
    <t>d_1268</t>
  </si>
  <si>
    <t>d_1269</t>
  </si>
  <si>
    <t>d_1270</t>
  </si>
  <si>
    <t>d_1271</t>
  </si>
  <si>
    <t>d_1272</t>
  </si>
  <si>
    <t>d_1273</t>
  </si>
  <si>
    <t>d_1274</t>
  </si>
  <si>
    <t>d_1275</t>
  </si>
  <si>
    <t>d_1276</t>
  </si>
  <si>
    <t>d_1277</t>
  </si>
  <si>
    <t>d_1278</t>
  </si>
  <si>
    <t>d_1279</t>
  </si>
  <si>
    <t>d_1280</t>
  </si>
  <si>
    <t>d_1281</t>
  </si>
  <si>
    <t>d_1282</t>
  </si>
  <si>
    <t>d_1283</t>
  </si>
  <si>
    <t>d_1284</t>
  </si>
  <si>
    <t>d_1285</t>
  </si>
  <si>
    <t>d_1286</t>
  </si>
  <si>
    <t>d_1287</t>
  </si>
  <si>
    <t>d_1288</t>
  </si>
  <si>
    <t>d_1289</t>
  </si>
  <si>
    <t>d_1290</t>
  </si>
  <si>
    <t>d_1291</t>
  </si>
  <si>
    <t>d_1292</t>
  </si>
  <si>
    <t>d_1293</t>
  </si>
  <si>
    <t>d_1294</t>
  </si>
  <si>
    <t>d_1295</t>
  </si>
  <si>
    <t>d_1296</t>
  </si>
  <si>
    <t>d_1297</t>
  </si>
  <si>
    <t>d_1298</t>
  </si>
  <si>
    <t>d_1299</t>
  </si>
  <si>
    <t>d_1300</t>
  </si>
  <si>
    <t>d_1301</t>
  </si>
  <si>
    <t>d_1302</t>
  </si>
  <si>
    <t>d_1303</t>
  </si>
  <si>
    <t>d_1304</t>
  </si>
  <si>
    <t>d_1305</t>
  </si>
  <si>
    <t>d_1306</t>
  </si>
  <si>
    <t>d_1307</t>
  </si>
  <si>
    <t>d_1308</t>
  </si>
  <si>
    <t>d_1309</t>
  </si>
  <si>
    <t>d_1310</t>
  </si>
  <si>
    <t>d_1311</t>
  </si>
  <si>
    <t>d_1312</t>
  </si>
  <si>
    <t>d_1313</t>
  </si>
  <si>
    <t>d_1314</t>
  </si>
  <si>
    <t>d_1315</t>
  </si>
  <si>
    <t>d_1316</t>
  </si>
  <si>
    <t>d_1317</t>
  </si>
  <si>
    <t>d_1318</t>
  </si>
  <si>
    <t>d_1319</t>
  </si>
  <si>
    <t>d_1320</t>
  </si>
  <si>
    <t>d_1321</t>
  </si>
  <si>
    <t>d_1322</t>
  </si>
  <si>
    <t>d_1323</t>
  </si>
  <si>
    <t>d_1324</t>
  </si>
  <si>
    <t>d_1325</t>
  </si>
  <si>
    <t>d_1326</t>
  </si>
  <si>
    <t>d_1327</t>
  </si>
  <si>
    <t>d_1328</t>
  </si>
  <si>
    <t>d_1329</t>
  </si>
  <si>
    <t>d_1330</t>
  </si>
  <si>
    <t>d_1331</t>
  </si>
  <si>
    <t>d_1332</t>
  </si>
  <si>
    <t>d_1333</t>
  </si>
  <si>
    <t>d_1334</t>
  </si>
  <si>
    <t>d_1335</t>
  </si>
  <si>
    <t>d_1336</t>
  </si>
  <si>
    <t>d_1337</t>
  </si>
  <si>
    <t>d_1338</t>
  </si>
  <si>
    <t>d_1339</t>
  </si>
  <si>
    <t>d_1340</t>
  </si>
  <si>
    <t>d_1341</t>
  </si>
  <si>
    <t>d_1342</t>
  </si>
  <si>
    <t>d_1343</t>
  </si>
  <si>
    <t>d_1344</t>
  </si>
  <si>
    <t>d_1345</t>
  </si>
  <si>
    <t>d_1346</t>
  </si>
  <si>
    <t>d_1347</t>
  </si>
  <si>
    <t>d_1348</t>
  </si>
  <si>
    <t>d_1349</t>
  </si>
  <si>
    <t>d_1350</t>
  </si>
  <si>
    <t>d_1351</t>
  </si>
  <si>
    <t>d_1352</t>
  </si>
  <si>
    <t>d_1353</t>
  </si>
  <si>
    <t>d_1354</t>
  </si>
  <si>
    <t>d_1355</t>
  </si>
  <si>
    <t>d_1356</t>
  </si>
  <si>
    <t>d_1357</t>
  </si>
  <si>
    <t>d_1358</t>
  </si>
  <si>
    <t>d_1359</t>
  </si>
  <si>
    <t>d_1360</t>
  </si>
  <si>
    <t>d_1361</t>
  </si>
  <si>
    <t>d_1362</t>
  </si>
  <si>
    <t>d_1363</t>
  </si>
  <si>
    <t>d_1364</t>
  </si>
  <si>
    <t>d_1365</t>
  </si>
  <si>
    <t>d_1366</t>
  </si>
  <si>
    <t>d_1367</t>
  </si>
  <si>
    <t>d_1368</t>
  </si>
  <si>
    <t>d_1369</t>
  </si>
  <si>
    <t>d_1370</t>
  </si>
  <si>
    <t>d_1371</t>
  </si>
  <si>
    <t>d_1372</t>
  </si>
  <si>
    <t>d_1373</t>
  </si>
  <si>
    <t>d_1374</t>
  </si>
  <si>
    <t>d_1375</t>
  </si>
  <si>
    <t>d_1376</t>
  </si>
  <si>
    <t>d_1377</t>
  </si>
  <si>
    <t>d_1378</t>
  </si>
  <si>
    <t>d_1379</t>
  </si>
  <si>
    <t>d_1380</t>
  </si>
  <si>
    <t>d_1381</t>
  </si>
  <si>
    <t>d_1382</t>
  </si>
  <si>
    <t>d_1383</t>
  </si>
  <si>
    <t>d_1384</t>
  </si>
  <si>
    <t>d_1385</t>
  </si>
  <si>
    <t>d_1386</t>
  </si>
  <si>
    <t>d_1387</t>
  </si>
  <si>
    <t>d_1388</t>
  </si>
  <si>
    <t>d_1389</t>
  </si>
  <si>
    <t>d_1390</t>
  </si>
  <si>
    <t>d_1391</t>
  </si>
  <si>
    <t>d_1392</t>
  </si>
  <si>
    <t>d_1393</t>
  </si>
  <si>
    <t>d_1394</t>
  </si>
  <si>
    <t>d_1395</t>
  </si>
  <si>
    <t>d_1396</t>
  </si>
  <si>
    <t>d_1397</t>
  </si>
  <si>
    <t>d_1398</t>
  </si>
  <si>
    <t>d_1399</t>
  </si>
  <si>
    <t>d_1400</t>
  </si>
  <si>
    <t>d_1401</t>
  </si>
  <si>
    <t>d_1402</t>
  </si>
  <si>
    <t>d_1403</t>
  </si>
  <si>
    <t>d_1404</t>
  </si>
  <si>
    <t>d_1405</t>
  </si>
  <si>
    <t>d_1406</t>
  </si>
  <si>
    <t>d_1407</t>
  </si>
  <si>
    <t>d_1408</t>
  </si>
  <si>
    <t>d_1409</t>
  </si>
  <si>
    <t>d_1410</t>
  </si>
  <si>
    <t>d_1411</t>
  </si>
  <si>
    <t>d_1412</t>
  </si>
  <si>
    <t>d_1413</t>
  </si>
  <si>
    <t>d_1414</t>
  </si>
  <si>
    <t>d_1415</t>
  </si>
  <si>
    <t>d_1416</t>
  </si>
  <si>
    <t>d_1417</t>
  </si>
  <si>
    <t>d_1418</t>
  </si>
  <si>
    <t>d_1419</t>
  </si>
  <si>
    <t>d_1420</t>
  </si>
  <si>
    <t>d_1421</t>
  </si>
  <si>
    <t>d_1422</t>
  </si>
  <si>
    <t>d_1423</t>
  </si>
  <si>
    <t>d_1424</t>
  </si>
  <si>
    <t>d_1425</t>
  </si>
  <si>
    <t>d_1426</t>
  </si>
  <si>
    <t>d_1427</t>
  </si>
  <si>
    <t>d_1428</t>
  </si>
  <si>
    <t>d_1429</t>
  </si>
  <si>
    <t>d_1430</t>
  </si>
  <si>
    <t>d_1431</t>
  </si>
  <si>
    <t>d_1432</t>
  </si>
  <si>
    <t>d_1433</t>
  </si>
  <si>
    <t>d_1434</t>
  </si>
  <si>
    <t>d_1435</t>
  </si>
  <si>
    <t>d_1436</t>
  </si>
  <si>
    <t>d_1437</t>
  </si>
  <si>
    <t>d_1438</t>
  </si>
  <si>
    <t>d_1439</t>
  </si>
  <si>
    <t>d_1440</t>
  </si>
  <si>
    <t>d_1441</t>
  </si>
  <si>
    <t>d_1442</t>
  </si>
  <si>
    <t>d_1443</t>
  </si>
  <si>
    <t>d_1444</t>
  </si>
  <si>
    <t>d_1445</t>
  </si>
  <si>
    <t>d_1446</t>
  </si>
  <si>
    <t>d_1447</t>
  </si>
  <si>
    <t>d_1448</t>
  </si>
  <si>
    <t>d_1449</t>
  </si>
  <si>
    <t>d_1450</t>
  </si>
  <si>
    <t>d_1451</t>
  </si>
  <si>
    <t>d_1452</t>
  </si>
  <si>
    <t>d_1453</t>
  </si>
  <si>
    <t>d_1454</t>
  </si>
  <si>
    <t>d_1455</t>
  </si>
  <si>
    <t>d_1456</t>
  </si>
  <si>
    <t>d_1457</t>
  </si>
  <si>
    <t>d_1458</t>
  </si>
  <si>
    <t>d_1459</t>
  </si>
  <si>
    <t>d_1460</t>
  </si>
  <si>
    <t>d_1461</t>
  </si>
  <si>
    <t>d_1462</t>
  </si>
  <si>
    <t>d_1463</t>
  </si>
  <si>
    <t>d_1464</t>
  </si>
  <si>
    <t>d_1465</t>
  </si>
  <si>
    <t>d_1466</t>
  </si>
  <si>
    <t>d_1467</t>
  </si>
  <si>
    <t>d_1468</t>
  </si>
  <si>
    <t>d_1469</t>
  </si>
  <si>
    <t>d_1470</t>
  </si>
  <si>
    <t>d_1471</t>
  </si>
  <si>
    <t>d_1472</t>
  </si>
  <si>
    <t>d_1473</t>
  </si>
  <si>
    <t>d_1474</t>
  </si>
  <si>
    <t>d_1475</t>
  </si>
  <si>
    <t>d_1476</t>
  </si>
  <si>
    <t>d_1477</t>
  </si>
  <si>
    <t>d_1478</t>
  </si>
  <si>
    <t>d_1479</t>
  </si>
  <si>
    <t>d_1480</t>
  </si>
  <si>
    <t>d_1481</t>
  </si>
  <si>
    <t>d_1482</t>
  </si>
  <si>
    <t>d_1483</t>
  </si>
  <si>
    <t>d_1484</t>
  </si>
  <si>
    <t>d_1485</t>
  </si>
  <si>
    <t>d_1486</t>
  </si>
  <si>
    <t>d_1487</t>
  </si>
  <si>
    <t>d_1488</t>
  </si>
  <si>
    <t>d_1489</t>
  </si>
  <si>
    <t>d_1490</t>
  </si>
  <si>
    <t>d_1491</t>
  </si>
  <si>
    <t>d_1492</t>
  </si>
  <si>
    <t>d_1493</t>
  </si>
  <si>
    <t>d_1494</t>
  </si>
  <si>
    <t>d_1495</t>
  </si>
  <si>
    <t>d_1496</t>
  </si>
  <si>
    <t>d_1497</t>
  </si>
  <si>
    <t>d_1498</t>
  </si>
  <si>
    <t>d_1499</t>
  </si>
  <si>
    <t>d_1500</t>
  </si>
  <si>
    <t>d_1501</t>
  </si>
  <si>
    <t>d_1502</t>
  </si>
  <si>
    <t>d_1503</t>
  </si>
  <si>
    <t>d_1504</t>
  </si>
  <si>
    <t>d_1505</t>
  </si>
  <si>
    <t>d_1506</t>
  </si>
  <si>
    <t>d_1507</t>
  </si>
  <si>
    <t>d_1508</t>
  </si>
  <si>
    <t>d_1509</t>
  </si>
  <si>
    <t>d_1510</t>
  </si>
  <si>
    <t>d_1511</t>
  </si>
  <si>
    <t>d_1512</t>
  </si>
  <si>
    <t>d_1513</t>
  </si>
  <si>
    <t>d_1514</t>
  </si>
  <si>
    <t>d_1515</t>
  </si>
  <si>
    <t>d_1516</t>
  </si>
  <si>
    <t>d_1517</t>
  </si>
  <si>
    <t>d_1518</t>
  </si>
  <si>
    <t>d_1519</t>
  </si>
  <si>
    <t>d_1520</t>
  </si>
  <si>
    <t>d_1521</t>
  </si>
  <si>
    <t>d_1522</t>
  </si>
  <si>
    <t>d_1523</t>
  </si>
  <si>
    <t>d_1524</t>
  </si>
  <si>
    <t>d_1525</t>
  </si>
  <si>
    <t>d_1526</t>
  </si>
  <si>
    <t>d_1527</t>
  </si>
  <si>
    <t>d_1528</t>
  </si>
  <si>
    <t>d_1529</t>
  </si>
  <si>
    <t>d_1530</t>
  </si>
  <si>
    <t>d_1531</t>
  </si>
  <si>
    <t>d_1532</t>
  </si>
  <si>
    <t>d_1533</t>
  </si>
  <si>
    <t>d_1534</t>
  </si>
  <si>
    <t>d_1535</t>
  </si>
  <si>
    <t>d_1536</t>
  </si>
  <si>
    <t>d_1537</t>
  </si>
  <si>
    <t>d_1538</t>
  </si>
  <si>
    <t>d_1539</t>
  </si>
  <si>
    <t>d_1540</t>
  </si>
  <si>
    <t>d_1541</t>
  </si>
  <si>
    <t>d_1542</t>
  </si>
  <si>
    <t>d_1543</t>
  </si>
  <si>
    <t>d_1544</t>
  </si>
  <si>
    <t>d_1545</t>
  </si>
  <si>
    <t>d_1546</t>
  </si>
  <si>
    <t>d_1547</t>
  </si>
  <si>
    <t>d_1548</t>
  </si>
  <si>
    <t>d_1549</t>
  </si>
  <si>
    <t>d_1550</t>
  </si>
  <si>
    <t>d_1551</t>
  </si>
  <si>
    <t>d_1552</t>
  </si>
  <si>
    <t>d_1553</t>
  </si>
  <si>
    <t>d_1554</t>
  </si>
  <si>
    <t>d_1555</t>
  </si>
  <si>
    <t>d_1556</t>
  </si>
  <si>
    <t>d_1557</t>
  </si>
  <si>
    <t>d_1558</t>
  </si>
  <si>
    <t>d_1559</t>
  </si>
  <si>
    <t>d_1560</t>
  </si>
  <si>
    <t>d_1561</t>
  </si>
  <si>
    <t>d_1562</t>
  </si>
  <si>
    <t>d_1563</t>
  </si>
  <si>
    <t>d_1564</t>
  </si>
  <si>
    <t>d_1565</t>
  </si>
  <si>
    <t>d_1566</t>
  </si>
  <si>
    <t>d_1567</t>
  </si>
  <si>
    <t>d_1568</t>
  </si>
  <si>
    <t>d_1569</t>
  </si>
  <si>
    <t>d_1570</t>
  </si>
  <si>
    <t>d_1571</t>
  </si>
  <si>
    <t>d_1572</t>
  </si>
  <si>
    <t>d_1573</t>
  </si>
  <si>
    <t>d_1574</t>
  </si>
  <si>
    <t>d_1575</t>
  </si>
  <si>
    <t>d_1576</t>
  </si>
  <si>
    <t>d_1577</t>
  </si>
  <si>
    <t>d_1578</t>
  </si>
  <si>
    <t>d_1579</t>
  </si>
  <si>
    <t>d_1580</t>
  </si>
  <si>
    <t>d_1581</t>
  </si>
  <si>
    <t>d_1582</t>
  </si>
  <si>
    <t>d_1583</t>
  </si>
  <si>
    <t>d_1584</t>
  </si>
  <si>
    <t>d_1585</t>
  </si>
  <si>
    <t>d_1586</t>
  </si>
  <si>
    <t>d_1587</t>
  </si>
  <si>
    <t>d_1588</t>
  </si>
  <si>
    <t>d_1589</t>
  </si>
  <si>
    <t>d_1590</t>
  </si>
  <si>
    <t>d_1591</t>
  </si>
  <si>
    <t>d_1592</t>
  </si>
  <si>
    <t>d_1593</t>
  </si>
  <si>
    <t>d_1594</t>
  </si>
  <si>
    <t>d_1595</t>
  </si>
  <si>
    <t>d_1596</t>
  </si>
  <si>
    <t>d_1597</t>
  </si>
  <si>
    <t>d_1598</t>
  </si>
  <si>
    <t>d_1599</t>
  </si>
  <si>
    <t>d_1600</t>
  </si>
  <si>
    <t>d_1601</t>
  </si>
  <si>
    <t>d_1602</t>
  </si>
  <si>
    <t>d_1603</t>
  </si>
  <si>
    <t>d_1604</t>
  </si>
  <si>
    <t>d_1605</t>
  </si>
  <si>
    <t>d_1606</t>
  </si>
  <si>
    <t>d_1607</t>
  </si>
  <si>
    <t>d_1608</t>
  </si>
  <si>
    <t>d_1609</t>
  </si>
  <si>
    <t>d_1610</t>
  </si>
  <si>
    <t>d_1611</t>
  </si>
  <si>
    <t>d_1612</t>
  </si>
  <si>
    <t>d_1613</t>
  </si>
  <si>
    <t>d_1614</t>
  </si>
  <si>
    <t>d_1615</t>
  </si>
  <si>
    <t>d_1616</t>
  </si>
  <si>
    <t>d_1617</t>
  </si>
  <si>
    <t>d_1618</t>
  </si>
  <si>
    <t>d_1619</t>
  </si>
  <si>
    <t>d_1620</t>
  </si>
  <si>
    <t>d_1621</t>
  </si>
  <si>
    <t>d_1622</t>
  </si>
  <si>
    <t>d_1623</t>
  </si>
  <si>
    <t>d_1624</t>
  </si>
  <si>
    <t>d_1625</t>
  </si>
  <si>
    <t>d_1626</t>
  </si>
  <si>
    <t>d_1627</t>
  </si>
  <si>
    <t>d_1628</t>
  </si>
  <si>
    <t>d_1629</t>
  </si>
  <si>
    <t>d_1630</t>
  </si>
  <si>
    <t>d_1631</t>
  </si>
  <si>
    <t>d_1632</t>
  </si>
  <si>
    <t>d_1633</t>
  </si>
  <si>
    <t>d_1634</t>
  </si>
  <si>
    <t>d_1635</t>
  </si>
  <si>
    <t>d_1636</t>
  </si>
  <si>
    <t>d_1637</t>
  </si>
  <si>
    <t>d_1638</t>
  </si>
  <si>
    <t>d_1639</t>
  </si>
  <si>
    <t>d_1640</t>
  </si>
  <si>
    <t>d_1641</t>
  </si>
  <si>
    <t>d_1642</t>
  </si>
  <si>
    <t>d_1643</t>
  </si>
  <si>
    <t>d_1644</t>
  </si>
  <si>
    <t>d_1645</t>
  </si>
  <si>
    <t>d_1646</t>
  </si>
  <si>
    <t>d_1647</t>
  </si>
  <si>
    <t>d_1648</t>
  </si>
  <si>
    <t>d_1649</t>
  </si>
  <si>
    <t>d_1650</t>
  </si>
  <si>
    <t>d_1651</t>
  </si>
  <si>
    <t>d_1652</t>
  </si>
  <si>
    <t>d_1653</t>
  </si>
  <si>
    <t>d_1654</t>
  </si>
  <si>
    <t>d_1655</t>
  </si>
  <si>
    <t>d_1656</t>
  </si>
  <si>
    <t>d_1657</t>
  </si>
  <si>
    <t>d_1658</t>
  </si>
  <si>
    <t>d_1659</t>
  </si>
  <si>
    <t>d_1660</t>
  </si>
  <si>
    <t>d_1661</t>
  </si>
  <si>
    <t>d_1662</t>
  </si>
  <si>
    <t>d_1663</t>
  </si>
  <si>
    <t>d_1664</t>
  </si>
  <si>
    <t>d_1665</t>
  </si>
  <si>
    <t>d_1666</t>
  </si>
  <si>
    <t>d_1667</t>
  </si>
  <si>
    <t>d_1668</t>
  </si>
  <si>
    <t>d_1669</t>
  </si>
  <si>
    <t>d_1670</t>
  </si>
  <si>
    <t>d_1671</t>
  </si>
  <si>
    <t>d_1672</t>
  </si>
  <si>
    <t>d_1673</t>
  </si>
  <si>
    <t>d_1674</t>
  </si>
  <si>
    <t>d_1675</t>
  </si>
  <si>
    <t>d_1676</t>
  </si>
  <si>
    <t>d_1677</t>
  </si>
  <si>
    <t>d_1678</t>
  </si>
  <si>
    <t>d_1679</t>
  </si>
  <si>
    <t>d_1680</t>
  </si>
  <si>
    <t>d_1681</t>
  </si>
  <si>
    <t>d_1682</t>
  </si>
  <si>
    <t>d_1683</t>
  </si>
  <si>
    <t>d_1684</t>
  </si>
  <si>
    <t>d_1685</t>
  </si>
  <si>
    <t>d_1686</t>
  </si>
  <si>
    <t>d_1687</t>
  </si>
  <si>
    <t>d_1688</t>
  </si>
  <si>
    <t>d_1689</t>
  </si>
  <si>
    <t>d_1690</t>
  </si>
  <si>
    <t>d_1691</t>
  </si>
  <si>
    <t>d_1692</t>
  </si>
  <si>
    <t>d_1693</t>
  </si>
  <si>
    <t>d_1694</t>
  </si>
  <si>
    <t>d_1695</t>
  </si>
  <si>
    <t>d_1696</t>
  </si>
  <si>
    <t>d_1697</t>
  </si>
  <si>
    <t>d_1698</t>
  </si>
  <si>
    <t>d_1699</t>
  </si>
  <si>
    <t>d_1700</t>
  </si>
  <si>
    <t>d_1701</t>
  </si>
  <si>
    <t>d_1702</t>
  </si>
  <si>
    <t>d_1703</t>
  </si>
  <si>
    <t>d_1704</t>
  </si>
  <si>
    <t>d_1705</t>
  </si>
  <si>
    <t>d_1706</t>
  </si>
  <si>
    <t>d_1707</t>
  </si>
  <si>
    <t>d_1708</t>
  </si>
  <si>
    <t>d_1709</t>
  </si>
  <si>
    <t>d_1710</t>
  </si>
  <si>
    <t>d_1711</t>
  </si>
  <si>
    <t>d_1712</t>
  </si>
  <si>
    <t>d_1713</t>
  </si>
  <si>
    <t>d_1714</t>
  </si>
  <si>
    <t>d_1715</t>
  </si>
  <si>
    <t>d_1716</t>
  </si>
  <si>
    <t>d_1717</t>
  </si>
  <si>
    <t>d_1718</t>
  </si>
  <si>
    <t>d_1719</t>
  </si>
  <si>
    <t>d_1720</t>
  </si>
  <si>
    <t>d_1721</t>
  </si>
  <si>
    <t>d_1722</t>
  </si>
  <si>
    <t>d_1723</t>
  </si>
  <si>
    <t>d_1724</t>
  </si>
  <si>
    <t>d_1725</t>
  </si>
  <si>
    <t>d_1726</t>
  </si>
  <si>
    <t>d_1727</t>
  </si>
  <si>
    <t>d_1728</t>
  </si>
  <si>
    <t>d_1729</t>
  </si>
  <si>
    <t>d_1730</t>
  </si>
  <si>
    <t>d_1731</t>
  </si>
  <si>
    <t>d_1732</t>
  </si>
  <si>
    <t>d_1733</t>
  </si>
  <si>
    <t>d_1734</t>
  </si>
  <si>
    <t>d_1735</t>
  </si>
  <si>
    <t>d_1736</t>
  </si>
  <si>
    <t>d_1737</t>
  </si>
  <si>
    <t>d_1738</t>
  </si>
  <si>
    <t>d_1739</t>
  </si>
  <si>
    <t>d_1740</t>
  </si>
  <si>
    <t>d_1741</t>
  </si>
  <si>
    <t>d_1742</t>
  </si>
  <si>
    <t>d_1743</t>
  </si>
  <si>
    <t>d_1744</t>
  </si>
  <si>
    <t>d_1745</t>
  </si>
  <si>
    <t>d_1746</t>
  </si>
  <si>
    <t>d_1747</t>
  </si>
  <si>
    <t>d_1748</t>
  </si>
  <si>
    <t>d_1749</t>
  </si>
  <si>
    <t>d_1750</t>
  </si>
  <si>
    <t>d_1751</t>
  </si>
  <si>
    <t>d_1752</t>
  </si>
  <si>
    <t>d_1753</t>
  </si>
  <si>
    <t>d_1754</t>
  </si>
  <si>
    <t>d_1755</t>
  </si>
  <si>
    <t>d_1756</t>
  </si>
  <si>
    <t>d_1757</t>
  </si>
  <si>
    <t>d_1758</t>
  </si>
  <si>
    <t>d_1759</t>
  </si>
  <si>
    <t>d_1760</t>
  </si>
  <si>
    <t>d_1761</t>
  </si>
  <si>
    <t>d_1762</t>
  </si>
  <si>
    <t>d_1763</t>
  </si>
  <si>
    <t>d_1764</t>
  </si>
  <si>
    <t>d_1765</t>
  </si>
  <si>
    <t>d_1766</t>
  </si>
  <si>
    <t>d_1767</t>
  </si>
  <si>
    <t>d_1768</t>
  </si>
  <si>
    <t>d_1769</t>
  </si>
  <si>
    <t>d_1770</t>
  </si>
  <si>
    <t>d_1771</t>
  </si>
  <si>
    <t>d_1772</t>
  </si>
  <si>
    <t>d_1773</t>
  </si>
  <si>
    <t>d_1774</t>
  </si>
  <si>
    <t>d_1775</t>
  </si>
  <si>
    <t>d_1776</t>
  </si>
  <si>
    <t>d_1777</t>
  </si>
  <si>
    <t>d_1778</t>
  </si>
  <si>
    <t>d_1779</t>
  </si>
  <si>
    <t>d_1780</t>
  </si>
  <si>
    <t>d_1781</t>
  </si>
  <si>
    <t>d_1782</t>
  </si>
  <si>
    <t>d_1783</t>
  </si>
  <si>
    <t>d_1784</t>
  </si>
  <si>
    <t>d_1785</t>
  </si>
  <si>
    <t>d_1786</t>
  </si>
  <si>
    <t>d_1787</t>
  </si>
  <si>
    <t>d_1788</t>
  </si>
  <si>
    <t>d_1789</t>
  </si>
  <si>
    <t>d_1790</t>
  </si>
  <si>
    <t>d_1791</t>
  </si>
  <si>
    <t>d_1792</t>
  </si>
  <si>
    <t>d_1793</t>
  </si>
  <si>
    <t>d_1794</t>
  </si>
  <si>
    <t>d_1795</t>
  </si>
  <si>
    <t>d_1796</t>
  </si>
  <si>
    <t>d_1797</t>
  </si>
  <si>
    <t>d_1798</t>
  </si>
  <si>
    <t>d_1799</t>
  </si>
  <si>
    <t>d_1800</t>
  </si>
  <si>
    <t>d_1801</t>
  </si>
  <si>
    <t>d_1802</t>
  </si>
  <si>
    <t>d_1803</t>
  </si>
  <si>
    <t>d_1804</t>
  </si>
  <si>
    <t>d_1805</t>
  </si>
  <si>
    <t>d_1806</t>
  </si>
  <si>
    <t>d_1807</t>
  </si>
  <si>
    <t>d_1808</t>
  </si>
  <si>
    <t>d_1809</t>
  </si>
  <si>
    <t>d_1810</t>
  </si>
  <si>
    <t>d_1811</t>
  </si>
  <si>
    <t>d_1812</t>
  </si>
  <si>
    <t>d_1813</t>
  </si>
  <si>
    <t>d_1814</t>
  </si>
  <si>
    <t>d_1815</t>
  </si>
  <si>
    <t>d_1816</t>
  </si>
  <si>
    <t>d_1817</t>
  </si>
  <si>
    <t>d_1818</t>
  </si>
  <si>
    <t>d_1819</t>
  </si>
  <si>
    <t>d_1820</t>
  </si>
  <si>
    <t>d_1821</t>
  </si>
  <si>
    <t>d_1822</t>
  </si>
  <si>
    <t>d_1823</t>
  </si>
  <si>
    <t>d_1824</t>
  </si>
  <si>
    <t>d_1825</t>
  </si>
  <si>
    <t>d_1826</t>
  </si>
  <si>
    <t>d_1827</t>
  </si>
  <si>
    <t>d_1828</t>
  </si>
  <si>
    <t>d_1829</t>
  </si>
  <si>
    <t>d_1830</t>
  </si>
  <si>
    <t>d_1831</t>
  </si>
  <si>
    <t>d_1832</t>
  </si>
  <si>
    <t>d_1833</t>
  </si>
  <si>
    <t>d_1834</t>
  </si>
  <si>
    <t>d_1835</t>
  </si>
  <si>
    <t>d_1836</t>
  </si>
  <si>
    <t>d_1837</t>
  </si>
  <si>
    <t>d_1838</t>
  </si>
  <si>
    <t>d_1839</t>
  </si>
  <si>
    <t>d_1840</t>
  </si>
  <si>
    <t>d_1841</t>
  </si>
  <si>
    <t>d_1842</t>
  </si>
  <si>
    <t>d_1843</t>
  </si>
  <si>
    <t>d_1844</t>
  </si>
  <si>
    <t>d_1845</t>
  </si>
  <si>
    <t>d_1846</t>
  </si>
  <si>
    <t>d_1847</t>
  </si>
  <si>
    <t>d_1848</t>
  </si>
  <si>
    <t>d_1849</t>
  </si>
  <si>
    <t>d_1850</t>
  </si>
  <si>
    <t>d_1851</t>
  </si>
  <si>
    <t>d_1852</t>
  </si>
  <si>
    <t>d_1853</t>
  </si>
  <si>
    <t>d_1854</t>
  </si>
  <si>
    <t>d_1855</t>
  </si>
  <si>
    <t>d_1856</t>
  </si>
  <si>
    <t>d_1857</t>
  </si>
  <si>
    <t>d_1858</t>
  </si>
  <si>
    <t>d_1859</t>
  </si>
  <si>
    <t>d_1860</t>
  </si>
  <si>
    <t>d_1861</t>
  </si>
  <si>
    <t>d_1862</t>
  </si>
  <si>
    <t>d_1863</t>
  </si>
  <si>
    <t>d_1864</t>
  </si>
  <si>
    <t>d_1865</t>
  </si>
  <si>
    <t>d_1866</t>
  </si>
  <si>
    <t>d_1867</t>
  </si>
  <si>
    <t>d_1868</t>
  </si>
  <si>
    <t>d_1869</t>
  </si>
  <si>
    <t>d_1870</t>
  </si>
  <si>
    <t>d_1871</t>
  </si>
  <si>
    <t>d_1872</t>
  </si>
  <si>
    <t>d_1873</t>
  </si>
  <si>
    <t>d_1874</t>
  </si>
  <si>
    <t>d_1875</t>
  </si>
  <si>
    <t>d_1876</t>
  </si>
  <si>
    <t>d_1877</t>
  </si>
  <si>
    <t>d_1878</t>
  </si>
  <si>
    <t>d_1879</t>
  </si>
  <si>
    <t>d_1880</t>
  </si>
  <si>
    <t>d_1881</t>
  </si>
  <si>
    <t>d_1882</t>
  </si>
  <si>
    <t>d_1883</t>
  </si>
  <si>
    <t>d_1884</t>
  </si>
  <si>
    <t>d_1885</t>
  </si>
  <si>
    <t>d_1886</t>
  </si>
  <si>
    <t>d_1887</t>
  </si>
  <si>
    <t>d_1888</t>
  </si>
  <si>
    <t>d_1889</t>
  </si>
  <si>
    <t>d_1890</t>
  </si>
  <si>
    <t>d_1891</t>
  </si>
  <si>
    <t>d_1892</t>
  </si>
  <si>
    <t>d_1893</t>
  </si>
  <si>
    <t>d_1894</t>
  </si>
  <si>
    <t>d_1895</t>
  </si>
  <si>
    <t>d_1896</t>
  </si>
  <si>
    <t>d_1897</t>
  </si>
  <si>
    <t>d_1898</t>
  </si>
  <si>
    <t>d_1899</t>
  </si>
  <si>
    <t>d_1900</t>
  </si>
  <si>
    <t>d_1901</t>
  </si>
  <si>
    <t>d_1902</t>
  </si>
  <si>
    <t>d_1903</t>
  </si>
  <si>
    <t>d_1904</t>
  </si>
  <si>
    <t>d_1905</t>
  </si>
  <si>
    <t>d_1906</t>
  </si>
  <si>
    <t>d_1907</t>
  </si>
  <si>
    <t>d_1908</t>
  </si>
  <si>
    <t>d_1909</t>
  </si>
  <si>
    <t>d_1910</t>
  </si>
  <si>
    <t>d_1911</t>
  </si>
  <si>
    <t>d_1912</t>
  </si>
  <si>
    <t>d_1913</t>
  </si>
  <si>
    <t>FOODS_1_001_CA_1_validation</t>
  </si>
  <si>
    <t>FOODS_1_001</t>
  </si>
  <si>
    <t>FOODS_1</t>
  </si>
  <si>
    <t>FOODS</t>
  </si>
  <si>
    <t>CA_1</t>
  </si>
  <si>
    <t>CA</t>
  </si>
  <si>
    <t>FOODS_1_002_CA_1_validation</t>
  </si>
  <si>
    <t>FOODS_1_002</t>
  </si>
  <si>
    <t>FOODS_1_003_CA_1_validation</t>
  </si>
  <si>
    <t>FOODS_1_003</t>
  </si>
  <si>
    <t>date</t>
  </si>
  <si>
    <t>wm_yr_wk</t>
  </si>
  <si>
    <t>weekday</t>
  </si>
  <si>
    <t>wday</t>
  </si>
  <si>
    <t>month</t>
  </si>
  <si>
    <t>year</t>
  </si>
  <si>
    <t>d</t>
  </si>
  <si>
    <t>event_name_1</t>
  </si>
  <si>
    <t>event_type_1</t>
  </si>
  <si>
    <t>event_name_2</t>
  </si>
  <si>
    <t>event_type_2</t>
  </si>
  <si>
    <t>snap_CA</t>
  </si>
  <si>
    <t>snap_TX</t>
  </si>
  <si>
    <t>snap_WI</t>
  </si>
  <si>
    <t>Index</t>
  </si>
  <si>
    <t>Saturday</t>
  </si>
  <si>
    <t/>
  </si>
  <si>
    <t>Sunday</t>
  </si>
  <si>
    <t>Monday</t>
  </si>
  <si>
    <t>Tuesday</t>
  </si>
  <si>
    <t>Wednesday</t>
  </si>
  <si>
    <t>Thursday</t>
  </si>
  <si>
    <t>Friday</t>
  </si>
  <si>
    <t>SuperBowl</t>
  </si>
  <si>
    <t>Sporting</t>
  </si>
  <si>
    <t>ValentinesDay</t>
  </si>
  <si>
    <t>Cultural</t>
  </si>
  <si>
    <t>PresidentsDay</t>
  </si>
  <si>
    <t>National</t>
  </si>
  <si>
    <t>LentStart</t>
  </si>
  <si>
    <t>Religious</t>
  </si>
  <si>
    <t>LentWeek2</t>
  </si>
  <si>
    <t>StPatricksDay</t>
  </si>
  <si>
    <t>Purim End</t>
  </si>
  <si>
    <t>OrthodoxEaster</t>
  </si>
  <si>
    <t>Easter</t>
  </si>
  <si>
    <t>Pesach End</t>
  </si>
  <si>
    <t>Cinco De Mayo</t>
  </si>
  <si>
    <t>Mother's day</t>
  </si>
  <si>
    <t>MemorialDay</t>
  </si>
  <si>
    <t>NBAFinalsStart</t>
  </si>
  <si>
    <t>NBAFinalsEnd</t>
  </si>
  <si>
    <t>Father's day</t>
  </si>
  <si>
    <t>IndependenceDay</t>
  </si>
  <si>
    <t>Ramadan starts</t>
  </si>
  <si>
    <t>Eid al-Fitr</t>
  </si>
  <si>
    <t>LaborDay</t>
  </si>
  <si>
    <t>ColumbusDay</t>
  </si>
  <si>
    <t>Halloween</t>
  </si>
  <si>
    <t>EidAlAdha</t>
  </si>
  <si>
    <t>VeteransDay</t>
  </si>
  <si>
    <t>Thanksgiving</t>
  </si>
  <si>
    <t>Christmas</t>
  </si>
  <si>
    <t>Chanukah End</t>
  </si>
  <si>
    <t>NewYear</t>
  </si>
  <si>
    <t>OrthodoxChristmas</t>
  </si>
  <si>
    <t>MartinLutherKingDay</t>
  </si>
  <si>
    <t>d_1914</t>
  </si>
  <si>
    <t>d_1915</t>
  </si>
  <si>
    <t>d_1916</t>
  </si>
  <si>
    <t>d_1917</t>
  </si>
  <si>
    <t>d_1918</t>
  </si>
  <si>
    <t>d_1919</t>
  </si>
  <si>
    <t>d_1920</t>
  </si>
  <si>
    <t>d_1921</t>
  </si>
  <si>
    <t>d_1922</t>
  </si>
  <si>
    <t>d_1923</t>
  </si>
  <si>
    <t>d_1924</t>
  </si>
  <si>
    <t>d_1925</t>
  </si>
  <si>
    <t>d_1926</t>
  </si>
  <si>
    <t>d_1927</t>
  </si>
  <si>
    <t>d_1928</t>
  </si>
  <si>
    <t>d_1929</t>
  </si>
  <si>
    <t>d_1930</t>
  </si>
  <si>
    <t>d_1931</t>
  </si>
  <si>
    <t>d_1932</t>
  </si>
  <si>
    <t>d_1933</t>
  </si>
  <si>
    <t>d_1934</t>
  </si>
  <si>
    <t>d_1935</t>
  </si>
  <si>
    <t>d_1936</t>
  </si>
  <si>
    <t>d_1937</t>
  </si>
  <si>
    <t>d_1938</t>
  </si>
  <si>
    <t>d_1939</t>
  </si>
  <si>
    <t>d_1940</t>
  </si>
  <si>
    <t>d_1941</t>
  </si>
  <si>
    <t>d_1942</t>
  </si>
  <si>
    <t>d_1943</t>
  </si>
  <si>
    <t>d_1944</t>
  </si>
  <si>
    <t>d_1945</t>
  </si>
  <si>
    <t>d_1946</t>
  </si>
  <si>
    <t>d_1947</t>
  </si>
  <si>
    <t>d_1948</t>
  </si>
  <si>
    <t>d_1949</t>
  </si>
  <si>
    <t>d_1950</t>
  </si>
  <si>
    <t>d_1951</t>
  </si>
  <si>
    <t>d_1952</t>
  </si>
  <si>
    <t>d_1953</t>
  </si>
  <si>
    <t>d_1954</t>
  </si>
  <si>
    <t>d_1955</t>
  </si>
  <si>
    <t>d_1956</t>
  </si>
  <si>
    <t>d_1957</t>
  </si>
  <si>
    <t>d_1958</t>
  </si>
  <si>
    <t>d_1959</t>
  </si>
  <si>
    <t>d_1960</t>
  </si>
  <si>
    <t>d_1961</t>
  </si>
  <si>
    <t>d_1962</t>
  </si>
  <si>
    <t>d_1963</t>
  </si>
  <si>
    <t>d_1964</t>
  </si>
  <si>
    <t>d_1965</t>
  </si>
  <si>
    <t>d_1966</t>
  </si>
  <si>
    <t>d_1967</t>
  </si>
  <si>
    <t>d_1968</t>
  </si>
  <si>
    <t>d_1969</t>
  </si>
  <si>
    <t>SKU1_Sales</t>
  </si>
  <si>
    <t>SKU2_Sales</t>
  </si>
  <si>
    <t>SKU3_Sales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</si>
</sst>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theme="1"/>
      <name val="Arial Unicode MS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0" xfId="0" applyNumberForma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EF886A-2A70-C044-99BE-10FD7DBC3455}" autoFormatId="16" applyNumberFormats="0" applyBorderFormats="0" applyFontFormats="0" applyPatternFormats="0" applyAlignmentFormats="0" applyWidthHeightFormats="0">
  <queryTableRefresh nextId="16">
    <queryTableFields count="15">
      <queryTableField id="1" name="date" tableColumnId="1"/>
      <queryTableField id="2" name="wm_yr_wk" tableColumnId="2"/>
      <queryTableField id="3" name="weekday" tableColumnId="3"/>
      <queryTableField id="4" name="wday" tableColumnId="4"/>
      <queryTableField id="5" name="month" tableColumnId="5"/>
      <queryTableField id="6" name="year" tableColumnId="6"/>
      <queryTableField id="7" name="d" tableColumnId="7"/>
      <queryTableField id="8" name="event_name_1" tableColumnId="8"/>
      <queryTableField id="9" name="event_type_1" tableColumnId="9"/>
      <queryTableField id="10" name="event_name_2" tableColumnId="10"/>
      <queryTableField id="11" name="event_type_2" tableColumnId="11"/>
      <queryTableField id="12" name="snap_CA" tableColumnId="12"/>
      <queryTableField id="13" name="snap_TX" tableColumnId="13"/>
      <queryTableField id="14" name="snap_WI" tableColumnId="14"/>
      <queryTableField id="15" name="Index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2E65DD-AF52-524B-B4A5-3BAE1D76D3C8}" name="calendar" displayName="calendar" ref="A1:O1970" tableType="queryTable" totalsRowShown="0">
  <autoFilter ref="A1:O1970" xr:uid="{D92E65DD-AF52-524B-B4A5-3BAE1D76D3C8}">
    <filterColumn colId="14">
      <customFilters>
        <customFilter operator="lessThanOrEqual" val="365"/>
      </customFilters>
    </filterColumn>
  </autoFilter>
  <tableColumns count="15">
    <tableColumn id="1" xr3:uid="{0A9997B7-3385-DD4B-A91F-E4DAA7838326}" uniqueName="1" name="date" queryTableFieldId="1" dataDxfId="6"/>
    <tableColumn id="2" xr3:uid="{1BF1C9F8-4416-3741-BF81-8DE99D55A6C5}" uniqueName="2" name="wm_yr_wk" queryTableFieldId="2"/>
    <tableColumn id="3" xr3:uid="{A6BF68C9-A0D0-6646-A595-66230F2728CB}" uniqueName="3" name="weekday" queryTableFieldId="3" dataDxfId="5"/>
    <tableColumn id="4" xr3:uid="{F0F1EFCA-DF0D-B540-B582-0ECF86288711}" uniqueName="4" name="wday" queryTableFieldId="4"/>
    <tableColumn id="5" xr3:uid="{C4C7B9CE-F576-BF42-919A-1FB682CC4684}" uniqueName="5" name="month" queryTableFieldId="5"/>
    <tableColumn id="6" xr3:uid="{96A431D0-4879-E24A-93AB-02AFE98D0ED2}" uniqueName="6" name="year" queryTableFieldId="6"/>
    <tableColumn id="7" xr3:uid="{0565BC8F-520C-0740-85DA-A761182A7954}" uniqueName="7" name="d" queryTableFieldId="7" dataDxfId="4"/>
    <tableColumn id="8" xr3:uid="{53A77EAB-D32F-2442-89C5-4272EC4200D8}" uniqueName="8" name="event_name_1" queryTableFieldId="8" dataDxfId="3"/>
    <tableColumn id="9" xr3:uid="{3B7FB931-D256-DE45-9DBA-A7E6E2AE12EA}" uniqueName="9" name="event_type_1" queryTableFieldId="9" dataDxfId="2"/>
    <tableColumn id="10" xr3:uid="{2AB00D0E-9A94-A54C-BE90-ACFDE670E3E0}" uniqueName="10" name="event_name_2" queryTableFieldId="10" dataDxfId="1"/>
    <tableColumn id="11" xr3:uid="{D1EF422D-8417-8A4F-B2AC-093C775CCCBD}" uniqueName="11" name="event_type_2" queryTableFieldId="11" dataDxfId="0"/>
    <tableColumn id="12" xr3:uid="{6BF70E15-74DA-B248-8CE5-9C894D47CEE9}" uniqueName="12" name="snap_CA" queryTableFieldId="12"/>
    <tableColumn id="13" xr3:uid="{AD034C1E-7116-4944-9CE4-998FE7C1B3AA}" uniqueName="13" name="snap_TX" queryTableFieldId="13"/>
    <tableColumn id="14" xr3:uid="{74A5CD7E-176C-BA4B-99AC-1C377E0477D0}" uniqueName="14" name="snap_WI" queryTableFieldId="14"/>
    <tableColumn id="15" xr3:uid="{78C10182-742C-9B4B-A959-0A48842678D7}" uniqueName="15" name="Index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59FCD-0E03-9142-8871-FE8C678E884F}">
  <dimension ref="A1:BUU4"/>
  <sheetViews>
    <sheetView workbookViewId="0">
      <selection activeCell="G1" sqref="G1"/>
    </sheetView>
  </sheetViews>
  <sheetFormatPr baseColWidth="10" defaultRowHeight="16" x14ac:dyDescent="0.2"/>
  <cols>
    <col min="1" max="1" width="15.5" customWidth="1"/>
    <col min="2" max="2" width="15" customWidth="1"/>
  </cols>
  <sheetData>
    <row r="1" spans="1:191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  <c r="ABF1" s="2" t="s">
        <v>733</v>
      </c>
      <c r="ABG1" s="2" t="s">
        <v>734</v>
      </c>
      <c r="ABH1" s="2" t="s">
        <v>735</v>
      </c>
      <c r="ABI1" s="2" t="s">
        <v>736</v>
      </c>
      <c r="ABJ1" s="2" t="s">
        <v>737</v>
      </c>
      <c r="ABK1" s="2" t="s">
        <v>738</v>
      </c>
      <c r="ABL1" s="2" t="s">
        <v>739</v>
      </c>
      <c r="ABM1" s="2" t="s">
        <v>740</v>
      </c>
      <c r="ABN1" s="2" t="s">
        <v>741</v>
      </c>
      <c r="ABO1" s="2" t="s">
        <v>742</v>
      </c>
      <c r="ABP1" s="2" t="s">
        <v>743</v>
      </c>
      <c r="ABQ1" s="2" t="s">
        <v>744</v>
      </c>
      <c r="ABR1" s="2" t="s">
        <v>745</v>
      </c>
      <c r="ABS1" s="2" t="s">
        <v>746</v>
      </c>
      <c r="ABT1" s="2" t="s">
        <v>747</v>
      </c>
      <c r="ABU1" s="2" t="s">
        <v>748</v>
      </c>
      <c r="ABV1" s="2" t="s">
        <v>749</v>
      </c>
      <c r="ABW1" s="2" t="s">
        <v>750</v>
      </c>
      <c r="ABX1" s="2" t="s">
        <v>751</v>
      </c>
      <c r="ABY1" s="2" t="s">
        <v>752</v>
      </c>
      <c r="ABZ1" s="2" t="s">
        <v>753</v>
      </c>
      <c r="ACA1" s="2" t="s">
        <v>754</v>
      </c>
      <c r="ACB1" s="2" t="s">
        <v>755</v>
      </c>
      <c r="ACC1" s="2" t="s">
        <v>756</v>
      </c>
      <c r="ACD1" s="2" t="s">
        <v>757</v>
      </c>
      <c r="ACE1" s="2" t="s">
        <v>758</v>
      </c>
      <c r="ACF1" s="2" t="s">
        <v>759</v>
      </c>
      <c r="ACG1" s="2" t="s">
        <v>760</v>
      </c>
      <c r="ACH1" s="2" t="s">
        <v>761</v>
      </c>
      <c r="ACI1" s="2" t="s">
        <v>762</v>
      </c>
      <c r="ACJ1" s="2" t="s">
        <v>763</v>
      </c>
      <c r="ACK1" s="2" t="s">
        <v>764</v>
      </c>
      <c r="ACL1" s="2" t="s">
        <v>765</v>
      </c>
      <c r="ACM1" s="2" t="s">
        <v>766</v>
      </c>
      <c r="ACN1" s="2" t="s">
        <v>767</v>
      </c>
      <c r="ACO1" s="2" t="s">
        <v>768</v>
      </c>
      <c r="ACP1" s="2" t="s">
        <v>769</v>
      </c>
      <c r="ACQ1" s="2" t="s">
        <v>770</v>
      </c>
      <c r="ACR1" s="2" t="s">
        <v>771</v>
      </c>
      <c r="ACS1" s="2" t="s">
        <v>772</v>
      </c>
      <c r="ACT1" s="2" t="s">
        <v>773</v>
      </c>
      <c r="ACU1" s="2" t="s">
        <v>774</v>
      </c>
      <c r="ACV1" s="2" t="s">
        <v>775</v>
      </c>
      <c r="ACW1" s="2" t="s">
        <v>776</v>
      </c>
      <c r="ACX1" s="2" t="s">
        <v>777</v>
      </c>
      <c r="ACY1" s="2" t="s">
        <v>778</v>
      </c>
      <c r="ACZ1" s="2" t="s">
        <v>779</v>
      </c>
      <c r="ADA1" s="2" t="s">
        <v>780</v>
      </c>
      <c r="ADB1" s="2" t="s">
        <v>781</v>
      </c>
      <c r="ADC1" s="2" t="s">
        <v>782</v>
      </c>
      <c r="ADD1" s="2" t="s">
        <v>783</v>
      </c>
      <c r="ADE1" s="2" t="s">
        <v>784</v>
      </c>
      <c r="ADF1" s="2" t="s">
        <v>785</v>
      </c>
      <c r="ADG1" s="2" t="s">
        <v>786</v>
      </c>
      <c r="ADH1" s="2" t="s">
        <v>787</v>
      </c>
      <c r="ADI1" s="2" t="s">
        <v>788</v>
      </c>
      <c r="ADJ1" s="2" t="s">
        <v>789</v>
      </c>
      <c r="ADK1" s="2" t="s">
        <v>790</v>
      </c>
      <c r="ADL1" s="2" t="s">
        <v>791</v>
      </c>
      <c r="ADM1" s="2" t="s">
        <v>792</v>
      </c>
      <c r="ADN1" s="2" t="s">
        <v>793</v>
      </c>
      <c r="ADO1" s="2" t="s">
        <v>794</v>
      </c>
      <c r="ADP1" s="2" t="s">
        <v>795</v>
      </c>
      <c r="ADQ1" s="2" t="s">
        <v>796</v>
      </c>
      <c r="ADR1" s="2" t="s">
        <v>797</v>
      </c>
      <c r="ADS1" s="2" t="s">
        <v>798</v>
      </c>
      <c r="ADT1" s="2" t="s">
        <v>799</v>
      </c>
      <c r="ADU1" s="2" t="s">
        <v>800</v>
      </c>
      <c r="ADV1" s="2" t="s">
        <v>801</v>
      </c>
      <c r="ADW1" s="2" t="s">
        <v>802</v>
      </c>
      <c r="ADX1" s="2" t="s">
        <v>803</v>
      </c>
      <c r="ADY1" s="2" t="s">
        <v>804</v>
      </c>
      <c r="ADZ1" s="2" t="s">
        <v>805</v>
      </c>
      <c r="AEA1" s="2" t="s">
        <v>806</v>
      </c>
      <c r="AEB1" s="2" t="s">
        <v>807</v>
      </c>
      <c r="AEC1" s="2" t="s">
        <v>808</v>
      </c>
      <c r="AED1" s="2" t="s">
        <v>809</v>
      </c>
      <c r="AEE1" s="2" t="s">
        <v>810</v>
      </c>
      <c r="AEF1" s="2" t="s">
        <v>811</v>
      </c>
      <c r="AEG1" s="2" t="s">
        <v>812</v>
      </c>
      <c r="AEH1" s="2" t="s">
        <v>813</v>
      </c>
      <c r="AEI1" s="2" t="s">
        <v>814</v>
      </c>
      <c r="AEJ1" s="2" t="s">
        <v>815</v>
      </c>
      <c r="AEK1" s="2" t="s">
        <v>816</v>
      </c>
      <c r="AEL1" s="2" t="s">
        <v>817</v>
      </c>
      <c r="AEM1" s="2" t="s">
        <v>818</v>
      </c>
      <c r="AEN1" s="2" t="s">
        <v>819</v>
      </c>
      <c r="AEO1" s="2" t="s">
        <v>820</v>
      </c>
      <c r="AEP1" s="2" t="s">
        <v>821</v>
      </c>
      <c r="AEQ1" s="2" t="s">
        <v>822</v>
      </c>
      <c r="AER1" s="2" t="s">
        <v>823</v>
      </c>
      <c r="AES1" s="2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s="2" t="s">
        <v>829</v>
      </c>
      <c r="AEY1" s="2" t="s">
        <v>830</v>
      </c>
      <c r="AEZ1" s="2" t="s">
        <v>831</v>
      </c>
      <c r="AFA1" s="2" t="s">
        <v>832</v>
      </c>
      <c r="AFB1" s="2" t="s">
        <v>833</v>
      </c>
      <c r="AFC1" s="2" t="s">
        <v>834</v>
      </c>
      <c r="AFD1" s="2" t="s">
        <v>835</v>
      </c>
      <c r="AFE1" s="2" t="s">
        <v>836</v>
      </c>
      <c r="AFF1" s="2" t="s">
        <v>837</v>
      </c>
      <c r="AFG1" s="2" t="s">
        <v>838</v>
      </c>
      <c r="AFH1" s="2" t="s">
        <v>839</v>
      </c>
      <c r="AFI1" s="2" t="s">
        <v>840</v>
      </c>
      <c r="AFJ1" s="2" t="s">
        <v>841</v>
      </c>
      <c r="AFK1" s="2" t="s">
        <v>842</v>
      </c>
      <c r="AFL1" s="2" t="s">
        <v>843</v>
      </c>
      <c r="AFM1" s="2" t="s">
        <v>844</v>
      </c>
      <c r="AFN1" s="2" t="s">
        <v>845</v>
      </c>
      <c r="AFO1" s="2" t="s">
        <v>846</v>
      </c>
      <c r="AFP1" s="2" t="s">
        <v>847</v>
      </c>
      <c r="AFQ1" s="2" t="s">
        <v>848</v>
      </c>
      <c r="AFR1" s="2" t="s">
        <v>849</v>
      </c>
      <c r="AFS1" s="2" t="s">
        <v>850</v>
      </c>
      <c r="AFT1" s="2" t="s">
        <v>851</v>
      </c>
      <c r="AFU1" s="2" t="s">
        <v>852</v>
      </c>
      <c r="AFV1" s="2" t="s">
        <v>853</v>
      </c>
      <c r="AFW1" s="2" t="s">
        <v>854</v>
      </c>
      <c r="AFX1" s="2" t="s">
        <v>855</v>
      </c>
      <c r="AFY1" s="2" t="s">
        <v>856</v>
      </c>
      <c r="AFZ1" s="2" t="s">
        <v>857</v>
      </c>
      <c r="AGA1" s="2" t="s">
        <v>858</v>
      </c>
      <c r="AGB1" s="2" t="s">
        <v>859</v>
      </c>
      <c r="AGC1" s="2" t="s">
        <v>860</v>
      </c>
      <c r="AGD1" s="2" t="s">
        <v>861</v>
      </c>
      <c r="AGE1" s="2" t="s">
        <v>862</v>
      </c>
      <c r="AGF1" s="2" t="s">
        <v>863</v>
      </c>
      <c r="AGG1" s="2" t="s">
        <v>864</v>
      </c>
      <c r="AGH1" s="2" t="s">
        <v>865</v>
      </c>
      <c r="AGI1" s="2" t="s">
        <v>866</v>
      </c>
      <c r="AGJ1" s="2" t="s">
        <v>867</v>
      </c>
      <c r="AGK1" s="2" t="s">
        <v>868</v>
      </c>
      <c r="AGL1" s="2" t="s">
        <v>869</v>
      </c>
      <c r="AGM1" s="2" t="s">
        <v>870</v>
      </c>
      <c r="AGN1" s="2" t="s">
        <v>871</v>
      </c>
      <c r="AGO1" s="2" t="s">
        <v>872</v>
      </c>
      <c r="AGP1" s="2" t="s">
        <v>873</v>
      </c>
      <c r="AGQ1" s="2" t="s">
        <v>874</v>
      </c>
      <c r="AGR1" s="2" t="s">
        <v>875</v>
      </c>
      <c r="AGS1" s="2" t="s">
        <v>876</v>
      </c>
      <c r="AGT1" s="2" t="s">
        <v>877</v>
      </c>
      <c r="AGU1" s="2" t="s">
        <v>878</v>
      </c>
      <c r="AGV1" s="2" t="s">
        <v>879</v>
      </c>
      <c r="AGW1" s="2" t="s">
        <v>880</v>
      </c>
      <c r="AGX1" s="2" t="s">
        <v>881</v>
      </c>
      <c r="AGY1" s="2" t="s">
        <v>882</v>
      </c>
      <c r="AGZ1" s="2" t="s">
        <v>883</v>
      </c>
      <c r="AHA1" s="2" t="s">
        <v>884</v>
      </c>
      <c r="AHB1" s="2" t="s">
        <v>885</v>
      </c>
      <c r="AHC1" s="2" t="s">
        <v>886</v>
      </c>
      <c r="AHD1" s="2" t="s">
        <v>887</v>
      </c>
      <c r="AHE1" s="2" t="s">
        <v>888</v>
      </c>
      <c r="AHF1" s="2" t="s">
        <v>889</v>
      </c>
      <c r="AHG1" s="2" t="s">
        <v>890</v>
      </c>
      <c r="AHH1" s="2" t="s">
        <v>891</v>
      </c>
      <c r="AHI1" s="2" t="s">
        <v>892</v>
      </c>
      <c r="AHJ1" s="2" t="s">
        <v>893</v>
      </c>
      <c r="AHK1" s="2" t="s">
        <v>894</v>
      </c>
      <c r="AHL1" s="2" t="s">
        <v>895</v>
      </c>
      <c r="AHM1" s="2" t="s">
        <v>896</v>
      </c>
      <c r="AHN1" s="2" t="s">
        <v>897</v>
      </c>
      <c r="AHO1" s="2" t="s">
        <v>898</v>
      </c>
      <c r="AHP1" s="2" t="s">
        <v>899</v>
      </c>
      <c r="AHQ1" s="2" t="s">
        <v>900</v>
      </c>
      <c r="AHR1" s="2" t="s">
        <v>901</v>
      </c>
      <c r="AHS1" s="2" t="s">
        <v>902</v>
      </c>
      <c r="AHT1" s="2" t="s">
        <v>903</v>
      </c>
      <c r="AHU1" s="2" t="s">
        <v>904</v>
      </c>
      <c r="AHV1" s="2" t="s">
        <v>905</v>
      </c>
      <c r="AHW1" s="2" t="s">
        <v>906</v>
      </c>
      <c r="AHX1" s="2" t="s">
        <v>907</v>
      </c>
      <c r="AHY1" s="2" t="s">
        <v>908</v>
      </c>
      <c r="AHZ1" s="2" t="s">
        <v>909</v>
      </c>
      <c r="AIA1" s="2" t="s">
        <v>910</v>
      </c>
      <c r="AIB1" s="2" t="s">
        <v>911</v>
      </c>
      <c r="AIC1" s="2" t="s">
        <v>912</v>
      </c>
      <c r="AID1" s="2" t="s">
        <v>913</v>
      </c>
      <c r="AIE1" s="2" t="s">
        <v>914</v>
      </c>
      <c r="AIF1" s="2" t="s">
        <v>915</v>
      </c>
      <c r="AIG1" s="2" t="s">
        <v>916</v>
      </c>
      <c r="AIH1" s="2" t="s">
        <v>917</v>
      </c>
      <c r="AII1" s="2" t="s">
        <v>918</v>
      </c>
      <c r="AIJ1" s="2" t="s">
        <v>919</v>
      </c>
      <c r="AIK1" s="2" t="s">
        <v>920</v>
      </c>
      <c r="AIL1" s="2" t="s">
        <v>921</v>
      </c>
      <c r="AIM1" s="2" t="s">
        <v>922</v>
      </c>
      <c r="AIN1" s="2" t="s">
        <v>923</v>
      </c>
      <c r="AIO1" s="2" t="s">
        <v>924</v>
      </c>
      <c r="AIP1" s="2" t="s">
        <v>925</v>
      </c>
      <c r="AIQ1" s="2" t="s">
        <v>926</v>
      </c>
      <c r="AIR1" s="2" t="s">
        <v>927</v>
      </c>
      <c r="AIS1" s="2" t="s">
        <v>928</v>
      </c>
      <c r="AIT1" s="2" t="s">
        <v>929</v>
      </c>
      <c r="AIU1" s="2" t="s">
        <v>930</v>
      </c>
      <c r="AIV1" s="2" t="s">
        <v>931</v>
      </c>
      <c r="AIW1" s="2" t="s">
        <v>932</v>
      </c>
      <c r="AIX1" s="2" t="s">
        <v>933</v>
      </c>
      <c r="AIY1" s="2" t="s">
        <v>934</v>
      </c>
      <c r="AIZ1" s="2" t="s">
        <v>935</v>
      </c>
      <c r="AJA1" s="2" t="s">
        <v>936</v>
      </c>
      <c r="AJB1" s="2" t="s">
        <v>937</v>
      </c>
      <c r="AJC1" s="2" t="s">
        <v>938</v>
      </c>
      <c r="AJD1" s="2" t="s">
        <v>939</v>
      </c>
      <c r="AJE1" s="2" t="s">
        <v>940</v>
      </c>
      <c r="AJF1" s="2" t="s">
        <v>941</v>
      </c>
      <c r="AJG1" s="2" t="s">
        <v>942</v>
      </c>
      <c r="AJH1" s="2" t="s">
        <v>943</v>
      </c>
      <c r="AJI1" s="2" t="s">
        <v>944</v>
      </c>
      <c r="AJJ1" s="2" t="s">
        <v>945</v>
      </c>
      <c r="AJK1" s="2" t="s">
        <v>946</v>
      </c>
      <c r="AJL1" s="2" t="s">
        <v>947</v>
      </c>
      <c r="AJM1" s="2" t="s">
        <v>948</v>
      </c>
      <c r="AJN1" s="2" t="s">
        <v>949</v>
      </c>
      <c r="AJO1" s="2" t="s">
        <v>950</v>
      </c>
      <c r="AJP1" s="2" t="s">
        <v>951</v>
      </c>
      <c r="AJQ1" s="2" t="s">
        <v>952</v>
      </c>
      <c r="AJR1" s="2" t="s">
        <v>953</v>
      </c>
      <c r="AJS1" s="2" t="s">
        <v>954</v>
      </c>
      <c r="AJT1" s="2" t="s">
        <v>955</v>
      </c>
      <c r="AJU1" s="2" t="s">
        <v>956</v>
      </c>
      <c r="AJV1" s="2" t="s">
        <v>957</v>
      </c>
      <c r="AJW1" s="2" t="s">
        <v>958</v>
      </c>
      <c r="AJX1" s="2" t="s">
        <v>959</v>
      </c>
      <c r="AJY1" s="2" t="s">
        <v>960</v>
      </c>
      <c r="AJZ1" s="2" t="s">
        <v>961</v>
      </c>
      <c r="AKA1" s="2" t="s">
        <v>962</v>
      </c>
      <c r="AKB1" s="2" t="s">
        <v>963</v>
      </c>
      <c r="AKC1" s="2" t="s">
        <v>964</v>
      </c>
      <c r="AKD1" s="2" t="s">
        <v>965</v>
      </c>
      <c r="AKE1" s="2" t="s">
        <v>966</v>
      </c>
      <c r="AKF1" s="2" t="s">
        <v>967</v>
      </c>
      <c r="AKG1" s="2" t="s">
        <v>968</v>
      </c>
      <c r="AKH1" s="2" t="s">
        <v>969</v>
      </c>
      <c r="AKI1" s="2" t="s">
        <v>970</v>
      </c>
      <c r="AKJ1" s="2" t="s">
        <v>971</v>
      </c>
      <c r="AKK1" s="2" t="s">
        <v>972</v>
      </c>
      <c r="AKL1" s="2" t="s">
        <v>973</v>
      </c>
      <c r="AKM1" s="2" t="s">
        <v>974</v>
      </c>
      <c r="AKN1" s="2" t="s">
        <v>975</v>
      </c>
      <c r="AKO1" s="2" t="s">
        <v>976</v>
      </c>
      <c r="AKP1" s="2" t="s">
        <v>977</v>
      </c>
      <c r="AKQ1" s="2" t="s">
        <v>978</v>
      </c>
      <c r="AKR1" s="2" t="s">
        <v>979</v>
      </c>
      <c r="AKS1" s="2" t="s">
        <v>980</v>
      </c>
      <c r="AKT1" s="2" t="s">
        <v>981</v>
      </c>
      <c r="AKU1" s="2" t="s">
        <v>982</v>
      </c>
      <c r="AKV1" s="2" t="s">
        <v>983</v>
      </c>
      <c r="AKW1" s="2" t="s">
        <v>984</v>
      </c>
      <c r="AKX1" s="2" t="s">
        <v>985</v>
      </c>
      <c r="AKY1" s="2" t="s">
        <v>986</v>
      </c>
      <c r="AKZ1" s="2" t="s">
        <v>987</v>
      </c>
      <c r="ALA1" s="2" t="s">
        <v>988</v>
      </c>
      <c r="ALB1" s="2" t="s">
        <v>989</v>
      </c>
      <c r="ALC1" s="2" t="s">
        <v>990</v>
      </c>
      <c r="ALD1" s="2" t="s">
        <v>991</v>
      </c>
      <c r="ALE1" s="2" t="s">
        <v>992</v>
      </c>
      <c r="ALF1" s="2" t="s">
        <v>993</v>
      </c>
      <c r="ALG1" s="2" t="s">
        <v>994</v>
      </c>
      <c r="ALH1" s="2" t="s">
        <v>995</v>
      </c>
      <c r="ALI1" s="2" t="s">
        <v>996</v>
      </c>
      <c r="ALJ1" s="2" t="s">
        <v>997</v>
      </c>
      <c r="ALK1" s="2" t="s">
        <v>998</v>
      </c>
      <c r="ALL1" s="2" t="s">
        <v>999</v>
      </c>
      <c r="ALM1" s="2" t="s">
        <v>1000</v>
      </c>
      <c r="ALN1" s="2" t="s">
        <v>1001</v>
      </c>
      <c r="ALO1" s="2" t="s">
        <v>1002</v>
      </c>
      <c r="ALP1" s="2" t="s">
        <v>1003</v>
      </c>
      <c r="ALQ1" s="2" t="s">
        <v>1004</v>
      </c>
      <c r="ALR1" s="2" t="s">
        <v>1005</v>
      </c>
      <c r="ALS1" s="2" t="s">
        <v>1006</v>
      </c>
      <c r="ALT1" s="2" t="s">
        <v>1007</v>
      </c>
      <c r="ALU1" s="2" t="s">
        <v>1008</v>
      </c>
      <c r="ALV1" s="2" t="s">
        <v>1009</v>
      </c>
      <c r="ALW1" s="2" t="s">
        <v>1010</v>
      </c>
      <c r="ALX1" s="2" t="s">
        <v>1011</v>
      </c>
      <c r="ALY1" s="2" t="s">
        <v>1012</v>
      </c>
      <c r="ALZ1" s="2" t="s">
        <v>1013</v>
      </c>
      <c r="AMA1" s="2" t="s">
        <v>1014</v>
      </c>
      <c r="AMB1" s="2" t="s">
        <v>1015</v>
      </c>
      <c r="AMC1" s="2" t="s">
        <v>1016</v>
      </c>
      <c r="AMD1" s="2" t="s">
        <v>1017</v>
      </c>
      <c r="AME1" s="2" t="s">
        <v>1018</v>
      </c>
      <c r="AMF1" s="2" t="s">
        <v>1019</v>
      </c>
      <c r="AMG1" s="2" t="s">
        <v>1020</v>
      </c>
      <c r="AMH1" s="2" t="s">
        <v>1021</v>
      </c>
      <c r="AMI1" s="2" t="s">
        <v>1022</v>
      </c>
      <c r="AMJ1" s="2" t="s">
        <v>1023</v>
      </c>
      <c r="AMK1" s="2" t="s">
        <v>1024</v>
      </c>
      <c r="AML1" s="2" t="s">
        <v>1025</v>
      </c>
      <c r="AMM1" s="2" t="s">
        <v>1026</v>
      </c>
      <c r="AMN1" s="2" t="s">
        <v>1027</v>
      </c>
      <c r="AMO1" s="2" t="s">
        <v>1028</v>
      </c>
      <c r="AMP1" s="2" t="s">
        <v>1029</v>
      </c>
      <c r="AMQ1" s="2" t="s">
        <v>1030</v>
      </c>
      <c r="AMR1" s="2" t="s">
        <v>1031</v>
      </c>
      <c r="AMS1" s="2" t="s">
        <v>1032</v>
      </c>
      <c r="AMT1" s="2" t="s">
        <v>1033</v>
      </c>
      <c r="AMU1" s="2" t="s">
        <v>1034</v>
      </c>
      <c r="AMV1" s="2" t="s">
        <v>1035</v>
      </c>
      <c r="AMW1" s="2" t="s">
        <v>1036</v>
      </c>
      <c r="AMX1" s="2" t="s">
        <v>1037</v>
      </c>
      <c r="AMY1" s="2" t="s">
        <v>1038</v>
      </c>
      <c r="AMZ1" s="2" t="s">
        <v>1039</v>
      </c>
      <c r="ANA1" s="2" t="s">
        <v>1040</v>
      </c>
      <c r="ANB1" s="2" t="s">
        <v>1041</v>
      </c>
      <c r="ANC1" s="2" t="s">
        <v>1042</v>
      </c>
      <c r="AND1" s="2" t="s">
        <v>1043</v>
      </c>
      <c r="ANE1" s="2" t="s">
        <v>1044</v>
      </c>
      <c r="ANF1" s="2" t="s">
        <v>1045</v>
      </c>
      <c r="ANG1" s="2" t="s">
        <v>1046</v>
      </c>
      <c r="ANH1" s="2" t="s">
        <v>1047</v>
      </c>
      <c r="ANI1" s="2" t="s">
        <v>1048</v>
      </c>
      <c r="ANJ1" s="2" t="s">
        <v>1049</v>
      </c>
      <c r="ANK1" s="2" t="s">
        <v>1050</v>
      </c>
      <c r="ANL1" s="2" t="s">
        <v>1051</v>
      </c>
      <c r="ANM1" s="2" t="s">
        <v>1052</v>
      </c>
      <c r="ANN1" s="2" t="s">
        <v>1053</v>
      </c>
      <c r="ANO1" s="2" t="s">
        <v>1054</v>
      </c>
      <c r="ANP1" s="2" t="s">
        <v>1055</v>
      </c>
      <c r="ANQ1" s="2" t="s">
        <v>1056</v>
      </c>
      <c r="ANR1" s="2" t="s">
        <v>1057</v>
      </c>
      <c r="ANS1" s="2" t="s">
        <v>1058</v>
      </c>
      <c r="ANT1" s="2" t="s">
        <v>1059</v>
      </c>
      <c r="ANU1" s="2" t="s">
        <v>1060</v>
      </c>
      <c r="ANV1" s="2" t="s">
        <v>1061</v>
      </c>
      <c r="ANW1" s="2" t="s">
        <v>1062</v>
      </c>
      <c r="ANX1" s="2" t="s">
        <v>1063</v>
      </c>
      <c r="ANY1" s="2" t="s">
        <v>1064</v>
      </c>
      <c r="ANZ1" s="2" t="s">
        <v>1065</v>
      </c>
      <c r="AOA1" s="2" t="s">
        <v>1066</v>
      </c>
      <c r="AOB1" s="2" t="s">
        <v>1067</v>
      </c>
      <c r="AOC1" s="2" t="s">
        <v>1068</v>
      </c>
      <c r="AOD1" s="2" t="s">
        <v>1069</v>
      </c>
      <c r="AOE1" s="2" t="s">
        <v>1070</v>
      </c>
      <c r="AOF1" s="2" t="s">
        <v>1071</v>
      </c>
      <c r="AOG1" s="2" t="s">
        <v>1072</v>
      </c>
      <c r="AOH1" s="2" t="s">
        <v>1073</v>
      </c>
      <c r="AOI1" s="2" t="s">
        <v>1074</v>
      </c>
      <c r="AOJ1" s="2" t="s">
        <v>1075</v>
      </c>
      <c r="AOK1" s="2" t="s">
        <v>1076</v>
      </c>
      <c r="AOL1" s="2" t="s">
        <v>1077</v>
      </c>
      <c r="AOM1" s="2" t="s">
        <v>1078</v>
      </c>
      <c r="AON1" s="2" t="s">
        <v>1079</v>
      </c>
      <c r="AOO1" s="2" t="s">
        <v>1080</v>
      </c>
      <c r="AOP1" s="2" t="s">
        <v>1081</v>
      </c>
      <c r="AOQ1" s="2" t="s">
        <v>1082</v>
      </c>
      <c r="AOR1" s="2" t="s">
        <v>1083</v>
      </c>
      <c r="AOS1" s="2" t="s">
        <v>1084</v>
      </c>
      <c r="AOT1" s="2" t="s">
        <v>1085</v>
      </c>
      <c r="AOU1" s="2" t="s">
        <v>1086</v>
      </c>
      <c r="AOV1" s="2" t="s">
        <v>1087</v>
      </c>
      <c r="AOW1" s="2" t="s">
        <v>1088</v>
      </c>
      <c r="AOX1" s="2" t="s">
        <v>1089</v>
      </c>
      <c r="AOY1" s="2" t="s">
        <v>1090</v>
      </c>
      <c r="AOZ1" s="2" t="s">
        <v>1091</v>
      </c>
      <c r="APA1" s="2" t="s">
        <v>1092</v>
      </c>
      <c r="APB1" s="2" t="s">
        <v>1093</v>
      </c>
      <c r="APC1" s="2" t="s">
        <v>1094</v>
      </c>
      <c r="APD1" s="2" t="s">
        <v>1095</v>
      </c>
      <c r="APE1" s="2" t="s">
        <v>1096</v>
      </c>
      <c r="APF1" s="2" t="s">
        <v>1097</v>
      </c>
      <c r="APG1" s="2" t="s">
        <v>1098</v>
      </c>
      <c r="APH1" s="2" t="s">
        <v>1099</v>
      </c>
      <c r="API1" s="2" t="s">
        <v>1100</v>
      </c>
      <c r="APJ1" s="2" t="s">
        <v>1101</v>
      </c>
      <c r="APK1" s="2" t="s">
        <v>1102</v>
      </c>
      <c r="APL1" s="2" t="s">
        <v>1103</v>
      </c>
      <c r="APM1" s="2" t="s">
        <v>1104</v>
      </c>
      <c r="APN1" s="2" t="s">
        <v>1105</v>
      </c>
      <c r="APO1" s="2" t="s">
        <v>1106</v>
      </c>
      <c r="APP1" s="2" t="s">
        <v>1107</v>
      </c>
      <c r="APQ1" s="2" t="s">
        <v>1108</v>
      </c>
      <c r="APR1" s="2" t="s">
        <v>1109</v>
      </c>
      <c r="APS1" s="2" t="s">
        <v>1110</v>
      </c>
      <c r="APT1" s="2" t="s">
        <v>1111</v>
      </c>
      <c r="APU1" s="2" t="s">
        <v>1112</v>
      </c>
      <c r="APV1" s="2" t="s">
        <v>1113</v>
      </c>
      <c r="APW1" s="2" t="s">
        <v>1114</v>
      </c>
      <c r="APX1" s="2" t="s">
        <v>1115</v>
      </c>
      <c r="APY1" s="2" t="s">
        <v>1116</v>
      </c>
      <c r="APZ1" s="2" t="s">
        <v>1117</v>
      </c>
      <c r="AQA1" s="2" t="s">
        <v>1118</v>
      </c>
      <c r="AQB1" s="2" t="s">
        <v>1119</v>
      </c>
      <c r="AQC1" s="2" t="s">
        <v>1120</v>
      </c>
      <c r="AQD1" s="2" t="s">
        <v>1121</v>
      </c>
      <c r="AQE1" s="2" t="s">
        <v>1122</v>
      </c>
      <c r="AQF1" s="2" t="s">
        <v>1123</v>
      </c>
      <c r="AQG1" s="2" t="s">
        <v>1124</v>
      </c>
      <c r="AQH1" s="2" t="s">
        <v>1125</v>
      </c>
      <c r="AQI1" s="2" t="s">
        <v>1126</v>
      </c>
      <c r="AQJ1" s="2" t="s">
        <v>1127</v>
      </c>
      <c r="AQK1" s="2" t="s">
        <v>1128</v>
      </c>
      <c r="AQL1" s="2" t="s">
        <v>1129</v>
      </c>
      <c r="AQM1" s="2" t="s">
        <v>1130</v>
      </c>
      <c r="AQN1" s="2" t="s">
        <v>1131</v>
      </c>
      <c r="AQO1" s="2" t="s">
        <v>1132</v>
      </c>
      <c r="AQP1" s="2" t="s">
        <v>1133</v>
      </c>
      <c r="AQQ1" s="2" t="s">
        <v>1134</v>
      </c>
      <c r="AQR1" s="2" t="s">
        <v>1135</v>
      </c>
      <c r="AQS1" s="2" t="s">
        <v>1136</v>
      </c>
      <c r="AQT1" s="2" t="s">
        <v>1137</v>
      </c>
      <c r="AQU1" s="2" t="s">
        <v>1138</v>
      </c>
      <c r="AQV1" s="2" t="s">
        <v>1139</v>
      </c>
      <c r="AQW1" s="2" t="s">
        <v>1140</v>
      </c>
      <c r="AQX1" s="2" t="s">
        <v>1141</v>
      </c>
      <c r="AQY1" s="2" t="s">
        <v>1142</v>
      </c>
      <c r="AQZ1" s="2" t="s">
        <v>1143</v>
      </c>
      <c r="ARA1" s="2" t="s">
        <v>1144</v>
      </c>
      <c r="ARB1" s="2" t="s">
        <v>1145</v>
      </c>
      <c r="ARC1" s="2" t="s">
        <v>1146</v>
      </c>
      <c r="ARD1" s="2" t="s">
        <v>1147</v>
      </c>
      <c r="ARE1" s="2" t="s">
        <v>1148</v>
      </c>
      <c r="ARF1" s="2" t="s">
        <v>1149</v>
      </c>
      <c r="ARG1" s="2" t="s">
        <v>1150</v>
      </c>
      <c r="ARH1" s="2" t="s">
        <v>1151</v>
      </c>
      <c r="ARI1" s="2" t="s">
        <v>1152</v>
      </c>
      <c r="ARJ1" s="2" t="s">
        <v>1153</v>
      </c>
      <c r="ARK1" s="2" t="s">
        <v>1154</v>
      </c>
      <c r="ARL1" s="2" t="s">
        <v>1155</v>
      </c>
      <c r="ARM1" s="2" t="s">
        <v>1156</v>
      </c>
      <c r="ARN1" s="2" t="s">
        <v>1157</v>
      </c>
      <c r="ARO1" s="2" t="s">
        <v>1158</v>
      </c>
      <c r="ARP1" s="2" t="s">
        <v>1159</v>
      </c>
      <c r="ARQ1" s="2" t="s">
        <v>1160</v>
      </c>
      <c r="ARR1" s="2" t="s">
        <v>1161</v>
      </c>
      <c r="ARS1" s="2" t="s">
        <v>1162</v>
      </c>
      <c r="ART1" s="2" t="s">
        <v>1163</v>
      </c>
      <c r="ARU1" s="2" t="s">
        <v>1164</v>
      </c>
      <c r="ARV1" s="2" t="s">
        <v>1165</v>
      </c>
      <c r="ARW1" s="2" t="s">
        <v>1166</v>
      </c>
      <c r="ARX1" s="2" t="s">
        <v>1167</v>
      </c>
      <c r="ARY1" s="2" t="s">
        <v>1168</v>
      </c>
      <c r="ARZ1" s="2" t="s">
        <v>1169</v>
      </c>
      <c r="ASA1" s="2" t="s">
        <v>1170</v>
      </c>
      <c r="ASB1" s="2" t="s">
        <v>1171</v>
      </c>
      <c r="ASC1" s="2" t="s">
        <v>1172</v>
      </c>
      <c r="ASD1" s="2" t="s">
        <v>1173</v>
      </c>
      <c r="ASE1" s="2" t="s">
        <v>1174</v>
      </c>
      <c r="ASF1" s="2" t="s">
        <v>1175</v>
      </c>
      <c r="ASG1" s="2" t="s">
        <v>1176</v>
      </c>
      <c r="ASH1" s="2" t="s">
        <v>1177</v>
      </c>
      <c r="ASI1" s="2" t="s">
        <v>1178</v>
      </c>
      <c r="ASJ1" s="2" t="s">
        <v>1179</v>
      </c>
      <c r="ASK1" s="2" t="s">
        <v>1180</v>
      </c>
      <c r="ASL1" s="2" t="s">
        <v>1181</v>
      </c>
      <c r="ASM1" s="2" t="s">
        <v>1182</v>
      </c>
      <c r="ASN1" s="2" t="s">
        <v>1183</v>
      </c>
      <c r="ASO1" s="2" t="s">
        <v>1184</v>
      </c>
      <c r="ASP1" s="2" t="s">
        <v>1185</v>
      </c>
      <c r="ASQ1" s="2" t="s">
        <v>1186</v>
      </c>
      <c r="ASR1" s="2" t="s">
        <v>1187</v>
      </c>
      <c r="ASS1" s="2" t="s">
        <v>1188</v>
      </c>
      <c r="AST1" s="2" t="s">
        <v>1189</v>
      </c>
      <c r="ASU1" s="2" t="s">
        <v>1190</v>
      </c>
      <c r="ASV1" s="2" t="s">
        <v>1191</v>
      </c>
      <c r="ASW1" s="2" t="s">
        <v>1192</v>
      </c>
      <c r="ASX1" s="2" t="s">
        <v>1193</v>
      </c>
      <c r="ASY1" s="2" t="s">
        <v>1194</v>
      </c>
      <c r="ASZ1" s="2" t="s">
        <v>1195</v>
      </c>
      <c r="ATA1" s="2" t="s">
        <v>1196</v>
      </c>
      <c r="ATB1" s="2" t="s">
        <v>1197</v>
      </c>
      <c r="ATC1" s="2" t="s">
        <v>1198</v>
      </c>
      <c r="ATD1" s="2" t="s">
        <v>1199</v>
      </c>
      <c r="ATE1" s="2" t="s">
        <v>1200</v>
      </c>
      <c r="ATF1" s="2" t="s">
        <v>1201</v>
      </c>
      <c r="ATG1" s="2" t="s">
        <v>1202</v>
      </c>
      <c r="ATH1" s="2" t="s">
        <v>1203</v>
      </c>
      <c r="ATI1" s="2" t="s">
        <v>1204</v>
      </c>
      <c r="ATJ1" s="2" t="s">
        <v>1205</v>
      </c>
      <c r="ATK1" s="2" t="s">
        <v>1206</v>
      </c>
      <c r="ATL1" s="2" t="s">
        <v>1207</v>
      </c>
      <c r="ATM1" s="2" t="s">
        <v>1208</v>
      </c>
      <c r="ATN1" s="2" t="s">
        <v>1209</v>
      </c>
      <c r="ATO1" s="2" t="s">
        <v>1210</v>
      </c>
      <c r="ATP1" s="2" t="s">
        <v>1211</v>
      </c>
      <c r="ATQ1" s="2" t="s">
        <v>1212</v>
      </c>
      <c r="ATR1" s="2" t="s">
        <v>1213</v>
      </c>
      <c r="ATS1" s="2" t="s">
        <v>1214</v>
      </c>
      <c r="ATT1" s="2" t="s">
        <v>1215</v>
      </c>
      <c r="ATU1" s="2" t="s">
        <v>1216</v>
      </c>
      <c r="ATV1" s="2" t="s">
        <v>1217</v>
      </c>
      <c r="ATW1" s="2" t="s">
        <v>1218</v>
      </c>
      <c r="ATX1" s="2" t="s">
        <v>1219</v>
      </c>
      <c r="ATY1" s="2" t="s">
        <v>1220</v>
      </c>
      <c r="ATZ1" s="2" t="s">
        <v>1221</v>
      </c>
      <c r="AUA1" s="2" t="s">
        <v>1222</v>
      </c>
      <c r="AUB1" s="2" t="s">
        <v>1223</v>
      </c>
      <c r="AUC1" s="2" t="s">
        <v>1224</v>
      </c>
      <c r="AUD1" s="2" t="s">
        <v>1225</v>
      </c>
      <c r="AUE1" s="2" t="s">
        <v>1226</v>
      </c>
      <c r="AUF1" s="2" t="s">
        <v>1227</v>
      </c>
      <c r="AUG1" s="2" t="s">
        <v>1228</v>
      </c>
      <c r="AUH1" s="2" t="s">
        <v>1229</v>
      </c>
      <c r="AUI1" s="2" t="s">
        <v>1230</v>
      </c>
      <c r="AUJ1" s="2" t="s">
        <v>1231</v>
      </c>
      <c r="AUK1" s="2" t="s">
        <v>1232</v>
      </c>
      <c r="AUL1" s="2" t="s">
        <v>1233</v>
      </c>
      <c r="AUM1" s="2" t="s">
        <v>1234</v>
      </c>
      <c r="AUN1" s="2" t="s">
        <v>1235</v>
      </c>
      <c r="AUO1" s="2" t="s">
        <v>1236</v>
      </c>
      <c r="AUP1" s="2" t="s">
        <v>1237</v>
      </c>
      <c r="AUQ1" s="2" t="s">
        <v>1238</v>
      </c>
      <c r="AUR1" s="2" t="s">
        <v>1239</v>
      </c>
      <c r="AUS1" s="2" t="s">
        <v>1240</v>
      </c>
      <c r="AUT1" s="2" t="s">
        <v>1241</v>
      </c>
      <c r="AUU1" s="2" t="s">
        <v>1242</v>
      </c>
      <c r="AUV1" s="2" t="s">
        <v>1243</v>
      </c>
      <c r="AUW1" s="2" t="s">
        <v>1244</v>
      </c>
      <c r="AUX1" s="2" t="s">
        <v>1245</v>
      </c>
      <c r="AUY1" s="2" t="s">
        <v>1246</v>
      </c>
      <c r="AUZ1" s="2" t="s">
        <v>1247</v>
      </c>
      <c r="AVA1" s="2" t="s">
        <v>1248</v>
      </c>
      <c r="AVB1" s="2" t="s">
        <v>1249</v>
      </c>
      <c r="AVC1" s="2" t="s">
        <v>1250</v>
      </c>
      <c r="AVD1" s="2" t="s">
        <v>1251</v>
      </c>
      <c r="AVE1" s="2" t="s">
        <v>1252</v>
      </c>
      <c r="AVF1" s="2" t="s">
        <v>1253</v>
      </c>
      <c r="AVG1" s="2" t="s">
        <v>1254</v>
      </c>
      <c r="AVH1" s="2" t="s">
        <v>1255</v>
      </c>
      <c r="AVI1" s="2" t="s">
        <v>1256</v>
      </c>
      <c r="AVJ1" s="2" t="s">
        <v>1257</v>
      </c>
      <c r="AVK1" s="2" t="s">
        <v>1258</v>
      </c>
      <c r="AVL1" s="2" t="s">
        <v>1259</v>
      </c>
      <c r="AVM1" s="2" t="s">
        <v>1260</v>
      </c>
      <c r="AVN1" s="2" t="s">
        <v>1261</v>
      </c>
      <c r="AVO1" s="2" t="s">
        <v>1262</v>
      </c>
      <c r="AVP1" s="2" t="s">
        <v>1263</v>
      </c>
      <c r="AVQ1" s="2" t="s">
        <v>1264</v>
      </c>
      <c r="AVR1" s="2" t="s">
        <v>1265</v>
      </c>
      <c r="AVS1" s="2" t="s">
        <v>1266</v>
      </c>
      <c r="AVT1" s="2" t="s">
        <v>1267</v>
      </c>
      <c r="AVU1" s="2" t="s">
        <v>1268</v>
      </c>
      <c r="AVV1" s="2" t="s">
        <v>1269</v>
      </c>
      <c r="AVW1" s="2" t="s">
        <v>1270</v>
      </c>
      <c r="AVX1" s="2" t="s">
        <v>1271</v>
      </c>
      <c r="AVY1" s="2" t="s">
        <v>1272</v>
      </c>
      <c r="AVZ1" s="2" t="s">
        <v>1273</v>
      </c>
      <c r="AWA1" s="2" t="s">
        <v>1274</v>
      </c>
      <c r="AWB1" s="2" t="s">
        <v>1275</v>
      </c>
      <c r="AWC1" s="2" t="s">
        <v>1276</v>
      </c>
      <c r="AWD1" s="2" t="s">
        <v>1277</v>
      </c>
      <c r="AWE1" s="2" t="s">
        <v>1278</v>
      </c>
      <c r="AWF1" s="2" t="s">
        <v>1279</v>
      </c>
      <c r="AWG1" s="2" t="s">
        <v>1280</v>
      </c>
      <c r="AWH1" s="2" t="s">
        <v>1281</v>
      </c>
      <c r="AWI1" s="2" t="s">
        <v>1282</v>
      </c>
      <c r="AWJ1" s="2" t="s">
        <v>1283</v>
      </c>
      <c r="AWK1" s="2" t="s">
        <v>1284</v>
      </c>
      <c r="AWL1" s="2" t="s">
        <v>1285</v>
      </c>
      <c r="AWM1" s="2" t="s">
        <v>1286</v>
      </c>
      <c r="AWN1" s="2" t="s">
        <v>1287</v>
      </c>
      <c r="AWO1" s="2" t="s">
        <v>1288</v>
      </c>
      <c r="AWP1" s="2" t="s">
        <v>1289</v>
      </c>
      <c r="AWQ1" s="2" t="s">
        <v>1290</v>
      </c>
      <c r="AWR1" s="2" t="s">
        <v>1291</v>
      </c>
      <c r="AWS1" s="2" t="s">
        <v>1292</v>
      </c>
      <c r="AWT1" s="2" t="s">
        <v>1293</v>
      </c>
      <c r="AWU1" s="2" t="s">
        <v>1294</v>
      </c>
      <c r="AWV1" s="2" t="s">
        <v>1295</v>
      </c>
      <c r="AWW1" s="2" t="s">
        <v>1296</v>
      </c>
      <c r="AWX1" s="2" t="s">
        <v>1297</v>
      </c>
      <c r="AWY1" s="2" t="s">
        <v>1298</v>
      </c>
      <c r="AWZ1" s="2" t="s">
        <v>1299</v>
      </c>
      <c r="AXA1" s="2" t="s">
        <v>1300</v>
      </c>
      <c r="AXB1" s="2" t="s">
        <v>1301</v>
      </c>
      <c r="AXC1" s="2" t="s">
        <v>1302</v>
      </c>
      <c r="AXD1" s="2" t="s">
        <v>1303</v>
      </c>
      <c r="AXE1" s="2" t="s">
        <v>1304</v>
      </c>
      <c r="AXF1" s="2" t="s">
        <v>1305</v>
      </c>
      <c r="AXG1" s="2" t="s">
        <v>1306</v>
      </c>
      <c r="AXH1" s="2" t="s">
        <v>1307</v>
      </c>
      <c r="AXI1" s="2" t="s">
        <v>1308</v>
      </c>
      <c r="AXJ1" s="2" t="s">
        <v>1309</v>
      </c>
      <c r="AXK1" s="2" t="s">
        <v>1310</v>
      </c>
      <c r="AXL1" s="2" t="s">
        <v>1311</v>
      </c>
      <c r="AXM1" s="2" t="s">
        <v>1312</v>
      </c>
      <c r="AXN1" s="2" t="s">
        <v>1313</v>
      </c>
      <c r="AXO1" s="2" t="s">
        <v>1314</v>
      </c>
      <c r="AXP1" s="2" t="s">
        <v>1315</v>
      </c>
      <c r="AXQ1" s="2" t="s">
        <v>1316</v>
      </c>
      <c r="AXR1" s="2" t="s">
        <v>1317</v>
      </c>
      <c r="AXS1" s="2" t="s">
        <v>1318</v>
      </c>
      <c r="AXT1" s="2" t="s">
        <v>1319</v>
      </c>
      <c r="AXU1" s="2" t="s">
        <v>1320</v>
      </c>
      <c r="AXV1" s="2" t="s">
        <v>1321</v>
      </c>
      <c r="AXW1" s="2" t="s">
        <v>1322</v>
      </c>
      <c r="AXX1" s="2" t="s">
        <v>1323</v>
      </c>
      <c r="AXY1" s="2" t="s">
        <v>1324</v>
      </c>
      <c r="AXZ1" s="2" t="s">
        <v>1325</v>
      </c>
      <c r="AYA1" s="2" t="s">
        <v>1326</v>
      </c>
      <c r="AYB1" s="2" t="s">
        <v>1327</v>
      </c>
      <c r="AYC1" s="2" t="s">
        <v>1328</v>
      </c>
      <c r="AYD1" s="2" t="s">
        <v>1329</v>
      </c>
      <c r="AYE1" s="2" t="s">
        <v>1330</v>
      </c>
      <c r="AYF1" s="2" t="s">
        <v>1331</v>
      </c>
      <c r="AYG1" s="2" t="s">
        <v>1332</v>
      </c>
      <c r="AYH1" s="2" t="s">
        <v>1333</v>
      </c>
      <c r="AYI1" s="2" t="s">
        <v>1334</v>
      </c>
      <c r="AYJ1" s="2" t="s">
        <v>1335</v>
      </c>
      <c r="AYK1" s="2" t="s">
        <v>1336</v>
      </c>
      <c r="AYL1" s="2" t="s">
        <v>1337</v>
      </c>
      <c r="AYM1" s="2" t="s">
        <v>1338</v>
      </c>
      <c r="AYN1" s="2" t="s">
        <v>1339</v>
      </c>
      <c r="AYO1" s="2" t="s">
        <v>1340</v>
      </c>
      <c r="AYP1" s="2" t="s">
        <v>1341</v>
      </c>
      <c r="AYQ1" s="2" t="s">
        <v>1342</v>
      </c>
      <c r="AYR1" s="2" t="s">
        <v>1343</v>
      </c>
      <c r="AYS1" s="2" t="s">
        <v>1344</v>
      </c>
      <c r="AYT1" s="2" t="s">
        <v>1345</v>
      </c>
      <c r="AYU1" s="2" t="s">
        <v>1346</v>
      </c>
      <c r="AYV1" s="2" t="s">
        <v>1347</v>
      </c>
      <c r="AYW1" s="2" t="s">
        <v>1348</v>
      </c>
      <c r="AYX1" s="2" t="s">
        <v>1349</v>
      </c>
      <c r="AYY1" s="2" t="s">
        <v>1350</v>
      </c>
      <c r="AYZ1" s="2" t="s">
        <v>1351</v>
      </c>
      <c r="AZA1" s="2" t="s">
        <v>1352</v>
      </c>
      <c r="AZB1" s="2" t="s">
        <v>1353</v>
      </c>
      <c r="AZC1" s="2" t="s">
        <v>1354</v>
      </c>
      <c r="AZD1" s="2" t="s">
        <v>1355</v>
      </c>
      <c r="AZE1" s="2" t="s">
        <v>1356</v>
      </c>
      <c r="AZF1" s="2" t="s">
        <v>1357</v>
      </c>
      <c r="AZG1" s="2" t="s">
        <v>1358</v>
      </c>
      <c r="AZH1" s="2" t="s">
        <v>1359</v>
      </c>
      <c r="AZI1" s="2" t="s">
        <v>1360</v>
      </c>
      <c r="AZJ1" s="2" t="s">
        <v>1361</v>
      </c>
      <c r="AZK1" s="2" t="s">
        <v>1362</v>
      </c>
      <c r="AZL1" s="2" t="s">
        <v>1363</v>
      </c>
      <c r="AZM1" s="2" t="s">
        <v>1364</v>
      </c>
      <c r="AZN1" s="2" t="s">
        <v>1365</v>
      </c>
      <c r="AZO1" s="2" t="s">
        <v>1366</v>
      </c>
      <c r="AZP1" s="2" t="s">
        <v>1367</v>
      </c>
      <c r="AZQ1" s="2" t="s">
        <v>1368</v>
      </c>
      <c r="AZR1" s="2" t="s">
        <v>1369</v>
      </c>
      <c r="AZS1" s="2" t="s">
        <v>1370</v>
      </c>
      <c r="AZT1" s="2" t="s">
        <v>1371</v>
      </c>
      <c r="AZU1" s="2" t="s">
        <v>1372</v>
      </c>
      <c r="AZV1" s="2" t="s">
        <v>1373</v>
      </c>
      <c r="AZW1" s="2" t="s">
        <v>1374</v>
      </c>
      <c r="AZX1" s="2" t="s">
        <v>1375</v>
      </c>
      <c r="AZY1" s="2" t="s">
        <v>1376</v>
      </c>
      <c r="AZZ1" s="2" t="s">
        <v>1377</v>
      </c>
      <c r="BAA1" s="2" t="s">
        <v>1378</v>
      </c>
      <c r="BAB1" s="2" t="s">
        <v>1379</v>
      </c>
      <c r="BAC1" s="2" t="s">
        <v>1380</v>
      </c>
      <c r="BAD1" s="2" t="s">
        <v>1381</v>
      </c>
      <c r="BAE1" s="2" t="s">
        <v>1382</v>
      </c>
      <c r="BAF1" s="2" t="s">
        <v>1383</v>
      </c>
      <c r="BAG1" s="2" t="s">
        <v>1384</v>
      </c>
      <c r="BAH1" s="2" t="s">
        <v>1385</v>
      </c>
      <c r="BAI1" s="2" t="s">
        <v>1386</v>
      </c>
      <c r="BAJ1" s="2" t="s">
        <v>1387</v>
      </c>
      <c r="BAK1" s="2" t="s">
        <v>1388</v>
      </c>
      <c r="BAL1" s="2" t="s">
        <v>1389</v>
      </c>
      <c r="BAM1" s="2" t="s">
        <v>1390</v>
      </c>
      <c r="BAN1" s="2" t="s">
        <v>1391</v>
      </c>
      <c r="BAO1" s="2" t="s">
        <v>1392</v>
      </c>
      <c r="BAP1" s="2" t="s">
        <v>1393</v>
      </c>
      <c r="BAQ1" s="2" t="s">
        <v>1394</v>
      </c>
      <c r="BAR1" s="2" t="s">
        <v>1395</v>
      </c>
      <c r="BAS1" s="2" t="s">
        <v>1396</v>
      </c>
      <c r="BAT1" s="2" t="s">
        <v>1397</v>
      </c>
      <c r="BAU1" s="2" t="s">
        <v>1398</v>
      </c>
      <c r="BAV1" s="2" t="s">
        <v>1399</v>
      </c>
      <c r="BAW1" s="2" t="s">
        <v>1400</v>
      </c>
      <c r="BAX1" s="2" t="s">
        <v>1401</v>
      </c>
      <c r="BAY1" s="2" t="s">
        <v>1402</v>
      </c>
      <c r="BAZ1" s="2" t="s">
        <v>1403</v>
      </c>
      <c r="BBA1" s="2" t="s">
        <v>1404</v>
      </c>
      <c r="BBB1" s="2" t="s">
        <v>1405</v>
      </c>
      <c r="BBC1" s="2" t="s">
        <v>1406</v>
      </c>
      <c r="BBD1" s="2" t="s">
        <v>1407</v>
      </c>
      <c r="BBE1" s="2" t="s">
        <v>1408</v>
      </c>
      <c r="BBF1" s="2" t="s">
        <v>1409</v>
      </c>
      <c r="BBG1" s="2" t="s">
        <v>1410</v>
      </c>
      <c r="BBH1" s="2" t="s">
        <v>1411</v>
      </c>
      <c r="BBI1" s="2" t="s">
        <v>1412</v>
      </c>
      <c r="BBJ1" s="2" t="s">
        <v>1413</v>
      </c>
      <c r="BBK1" s="2" t="s">
        <v>1414</v>
      </c>
      <c r="BBL1" s="2" t="s">
        <v>1415</v>
      </c>
      <c r="BBM1" s="2" t="s">
        <v>1416</v>
      </c>
      <c r="BBN1" s="2" t="s">
        <v>1417</v>
      </c>
      <c r="BBO1" s="2" t="s">
        <v>1418</v>
      </c>
      <c r="BBP1" s="2" t="s">
        <v>1419</v>
      </c>
      <c r="BBQ1" s="2" t="s">
        <v>1420</v>
      </c>
      <c r="BBR1" s="2" t="s">
        <v>1421</v>
      </c>
      <c r="BBS1" s="2" t="s">
        <v>1422</v>
      </c>
      <c r="BBT1" s="2" t="s">
        <v>1423</v>
      </c>
      <c r="BBU1" s="2" t="s">
        <v>1424</v>
      </c>
      <c r="BBV1" s="2" t="s">
        <v>1425</v>
      </c>
      <c r="BBW1" s="2" t="s">
        <v>1426</v>
      </c>
      <c r="BBX1" s="2" t="s">
        <v>1427</v>
      </c>
      <c r="BBY1" s="2" t="s">
        <v>1428</v>
      </c>
      <c r="BBZ1" s="2" t="s">
        <v>1429</v>
      </c>
      <c r="BCA1" s="2" t="s">
        <v>1430</v>
      </c>
      <c r="BCB1" s="2" t="s">
        <v>1431</v>
      </c>
      <c r="BCC1" s="2" t="s">
        <v>1432</v>
      </c>
      <c r="BCD1" s="2" t="s">
        <v>1433</v>
      </c>
      <c r="BCE1" s="2" t="s">
        <v>1434</v>
      </c>
      <c r="BCF1" s="2" t="s">
        <v>1435</v>
      </c>
      <c r="BCG1" s="2" t="s">
        <v>1436</v>
      </c>
      <c r="BCH1" s="2" t="s">
        <v>1437</v>
      </c>
      <c r="BCI1" s="2" t="s">
        <v>1438</v>
      </c>
      <c r="BCJ1" s="2" t="s">
        <v>1439</v>
      </c>
      <c r="BCK1" s="2" t="s">
        <v>1440</v>
      </c>
      <c r="BCL1" s="2" t="s">
        <v>1441</v>
      </c>
      <c r="BCM1" s="2" t="s">
        <v>1442</v>
      </c>
      <c r="BCN1" s="2" t="s">
        <v>1443</v>
      </c>
      <c r="BCO1" s="2" t="s">
        <v>1444</v>
      </c>
      <c r="BCP1" s="2" t="s">
        <v>1445</v>
      </c>
      <c r="BCQ1" s="2" t="s">
        <v>1446</v>
      </c>
      <c r="BCR1" s="2" t="s">
        <v>1447</v>
      </c>
      <c r="BCS1" s="2" t="s">
        <v>1448</v>
      </c>
      <c r="BCT1" s="2" t="s">
        <v>1449</v>
      </c>
      <c r="BCU1" s="2" t="s">
        <v>1450</v>
      </c>
      <c r="BCV1" s="2" t="s">
        <v>1451</v>
      </c>
      <c r="BCW1" s="2" t="s">
        <v>1452</v>
      </c>
      <c r="BCX1" s="2" t="s">
        <v>1453</v>
      </c>
      <c r="BCY1" s="2" t="s">
        <v>1454</v>
      </c>
      <c r="BCZ1" s="2" t="s">
        <v>1455</v>
      </c>
      <c r="BDA1" s="2" t="s">
        <v>1456</v>
      </c>
      <c r="BDB1" s="2" t="s">
        <v>1457</v>
      </c>
      <c r="BDC1" s="2" t="s">
        <v>1458</v>
      </c>
      <c r="BDD1" s="2" t="s">
        <v>1459</v>
      </c>
      <c r="BDE1" s="2" t="s">
        <v>1460</v>
      </c>
      <c r="BDF1" s="2" t="s">
        <v>1461</v>
      </c>
      <c r="BDG1" s="2" t="s">
        <v>1462</v>
      </c>
      <c r="BDH1" s="2" t="s">
        <v>1463</v>
      </c>
      <c r="BDI1" s="2" t="s">
        <v>1464</v>
      </c>
      <c r="BDJ1" s="2" t="s">
        <v>1465</v>
      </c>
      <c r="BDK1" s="2" t="s">
        <v>1466</v>
      </c>
      <c r="BDL1" s="2" t="s">
        <v>1467</v>
      </c>
      <c r="BDM1" s="2" t="s">
        <v>1468</v>
      </c>
      <c r="BDN1" s="2" t="s">
        <v>1469</v>
      </c>
      <c r="BDO1" s="2" t="s">
        <v>1470</v>
      </c>
      <c r="BDP1" s="2" t="s">
        <v>1471</v>
      </c>
      <c r="BDQ1" s="2" t="s">
        <v>1472</v>
      </c>
      <c r="BDR1" s="2" t="s">
        <v>1473</v>
      </c>
      <c r="BDS1" s="2" t="s">
        <v>1474</v>
      </c>
      <c r="BDT1" s="2" t="s">
        <v>1475</v>
      </c>
      <c r="BDU1" s="2" t="s">
        <v>1476</v>
      </c>
      <c r="BDV1" s="2" t="s">
        <v>1477</v>
      </c>
      <c r="BDW1" s="2" t="s">
        <v>1478</v>
      </c>
      <c r="BDX1" s="2" t="s">
        <v>1479</v>
      </c>
      <c r="BDY1" s="2" t="s">
        <v>1480</v>
      </c>
      <c r="BDZ1" s="2" t="s">
        <v>1481</v>
      </c>
      <c r="BEA1" s="2" t="s">
        <v>1482</v>
      </c>
      <c r="BEB1" s="2" t="s">
        <v>1483</v>
      </c>
      <c r="BEC1" s="2" t="s">
        <v>1484</v>
      </c>
      <c r="BED1" s="2" t="s">
        <v>1485</v>
      </c>
      <c r="BEE1" s="2" t="s">
        <v>1486</v>
      </c>
      <c r="BEF1" s="2" t="s">
        <v>1487</v>
      </c>
      <c r="BEG1" s="2" t="s">
        <v>1488</v>
      </c>
      <c r="BEH1" s="2" t="s">
        <v>1489</v>
      </c>
      <c r="BEI1" s="2" t="s">
        <v>1490</v>
      </c>
      <c r="BEJ1" s="2" t="s">
        <v>1491</v>
      </c>
      <c r="BEK1" s="2" t="s">
        <v>1492</v>
      </c>
      <c r="BEL1" s="2" t="s">
        <v>1493</v>
      </c>
      <c r="BEM1" s="2" t="s">
        <v>1494</v>
      </c>
      <c r="BEN1" s="2" t="s">
        <v>1495</v>
      </c>
      <c r="BEO1" s="2" t="s">
        <v>1496</v>
      </c>
      <c r="BEP1" s="2" t="s">
        <v>1497</v>
      </c>
      <c r="BEQ1" s="2" t="s">
        <v>1498</v>
      </c>
      <c r="BER1" s="2" t="s">
        <v>1499</v>
      </c>
      <c r="BES1" s="2" t="s">
        <v>1500</v>
      </c>
      <c r="BET1" s="2" t="s">
        <v>1501</v>
      </c>
      <c r="BEU1" s="2" t="s">
        <v>1502</v>
      </c>
      <c r="BEV1" s="2" t="s">
        <v>1503</v>
      </c>
      <c r="BEW1" s="2" t="s">
        <v>1504</v>
      </c>
      <c r="BEX1" s="2" t="s">
        <v>1505</v>
      </c>
      <c r="BEY1" s="2" t="s">
        <v>1506</v>
      </c>
      <c r="BEZ1" s="2" t="s">
        <v>1507</v>
      </c>
      <c r="BFA1" s="2" t="s">
        <v>1508</v>
      </c>
      <c r="BFB1" s="2" t="s">
        <v>1509</v>
      </c>
      <c r="BFC1" s="2" t="s">
        <v>1510</v>
      </c>
      <c r="BFD1" s="2" t="s">
        <v>1511</v>
      </c>
      <c r="BFE1" s="2" t="s">
        <v>1512</v>
      </c>
      <c r="BFF1" s="2" t="s">
        <v>1513</v>
      </c>
      <c r="BFG1" s="2" t="s">
        <v>1514</v>
      </c>
      <c r="BFH1" s="2" t="s">
        <v>1515</v>
      </c>
      <c r="BFI1" s="2" t="s">
        <v>1516</v>
      </c>
      <c r="BFJ1" s="2" t="s">
        <v>1517</v>
      </c>
      <c r="BFK1" s="2" t="s">
        <v>1518</v>
      </c>
      <c r="BFL1" s="2" t="s">
        <v>1519</v>
      </c>
      <c r="BFM1" s="2" t="s">
        <v>1520</v>
      </c>
      <c r="BFN1" s="2" t="s">
        <v>1521</v>
      </c>
      <c r="BFO1" s="2" t="s">
        <v>1522</v>
      </c>
      <c r="BFP1" s="2" t="s">
        <v>1523</v>
      </c>
      <c r="BFQ1" s="2" t="s">
        <v>1524</v>
      </c>
      <c r="BFR1" s="2" t="s">
        <v>1525</v>
      </c>
      <c r="BFS1" s="2" t="s">
        <v>1526</v>
      </c>
      <c r="BFT1" s="2" t="s">
        <v>1527</v>
      </c>
      <c r="BFU1" s="2" t="s">
        <v>1528</v>
      </c>
      <c r="BFV1" s="2" t="s">
        <v>1529</v>
      </c>
      <c r="BFW1" s="2" t="s">
        <v>1530</v>
      </c>
      <c r="BFX1" s="2" t="s">
        <v>1531</v>
      </c>
      <c r="BFY1" s="2" t="s">
        <v>1532</v>
      </c>
      <c r="BFZ1" s="2" t="s">
        <v>1533</v>
      </c>
      <c r="BGA1" s="2" t="s">
        <v>1534</v>
      </c>
      <c r="BGB1" s="2" t="s">
        <v>1535</v>
      </c>
      <c r="BGC1" s="2" t="s">
        <v>1536</v>
      </c>
      <c r="BGD1" s="2" t="s">
        <v>1537</v>
      </c>
      <c r="BGE1" s="2" t="s">
        <v>1538</v>
      </c>
      <c r="BGF1" s="2" t="s">
        <v>1539</v>
      </c>
      <c r="BGG1" s="2" t="s">
        <v>1540</v>
      </c>
      <c r="BGH1" s="2" t="s">
        <v>1541</v>
      </c>
      <c r="BGI1" s="2" t="s">
        <v>1542</v>
      </c>
      <c r="BGJ1" s="2" t="s">
        <v>1543</v>
      </c>
      <c r="BGK1" s="2" t="s">
        <v>1544</v>
      </c>
      <c r="BGL1" s="2" t="s">
        <v>1545</v>
      </c>
      <c r="BGM1" s="2" t="s">
        <v>1546</v>
      </c>
      <c r="BGN1" s="2" t="s">
        <v>1547</v>
      </c>
      <c r="BGO1" s="2" t="s">
        <v>1548</v>
      </c>
      <c r="BGP1" s="2" t="s">
        <v>1549</v>
      </c>
      <c r="BGQ1" s="2" t="s">
        <v>1550</v>
      </c>
      <c r="BGR1" s="2" t="s">
        <v>1551</v>
      </c>
      <c r="BGS1" s="2" t="s">
        <v>1552</v>
      </c>
      <c r="BGT1" s="2" t="s">
        <v>1553</v>
      </c>
      <c r="BGU1" s="2" t="s">
        <v>1554</v>
      </c>
      <c r="BGV1" s="2" t="s">
        <v>1555</v>
      </c>
      <c r="BGW1" s="2" t="s">
        <v>1556</v>
      </c>
      <c r="BGX1" s="2" t="s">
        <v>1557</v>
      </c>
      <c r="BGY1" s="2" t="s">
        <v>1558</v>
      </c>
      <c r="BGZ1" s="2" t="s">
        <v>1559</v>
      </c>
      <c r="BHA1" s="2" t="s">
        <v>1560</v>
      </c>
      <c r="BHB1" s="2" t="s">
        <v>1561</v>
      </c>
      <c r="BHC1" s="2" t="s">
        <v>1562</v>
      </c>
      <c r="BHD1" s="2" t="s">
        <v>1563</v>
      </c>
      <c r="BHE1" s="2" t="s">
        <v>1564</v>
      </c>
      <c r="BHF1" s="2" t="s">
        <v>1565</v>
      </c>
      <c r="BHG1" s="2" t="s">
        <v>1566</v>
      </c>
      <c r="BHH1" s="2" t="s">
        <v>1567</v>
      </c>
      <c r="BHI1" s="2" t="s">
        <v>1568</v>
      </c>
      <c r="BHJ1" s="2" t="s">
        <v>1569</v>
      </c>
      <c r="BHK1" s="2" t="s">
        <v>1570</v>
      </c>
      <c r="BHL1" s="2" t="s">
        <v>1571</v>
      </c>
      <c r="BHM1" s="2" t="s">
        <v>1572</v>
      </c>
      <c r="BHN1" s="2" t="s">
        <v>1573</v>
      </c>
      <c r="BHO1" s="2" t="s">
        <v>1574</v>
      </c>
      <c r="BHP1" s="2" t="s">
        <v>1575</v>
      </c>
      <c r="BHQ1" s="2" t="s">
        <v>1576</v>
      </c>
      <c r="BHR1" s="2" t="s">
        <v>1577</v>
      </c>
      <c r="BHS1" s="2" t="s">
        <v>1578</v>
      </c>
      <c r="BHT1" s="2" t="s">
        <v>1579</v>
      </c>
      <c r="BHU1" s="2" t="s">
        <v>1580</v>
      </c>
      <c r="BHV1" s="2" t="s">
        <v>1581</v>
      </c>
      <c r="BHW1" s="2" t="s">
        <v>1582</v>
      </c>
      <c r="BHX1" s="2" t="s">
        <v>1583</v>
      </c>
      <c r="BHY1" s="2" t="s">
        <v>1584</v>
      </c>
      <c r="BHZ1" s="2" t="s">
        <v>1585</v>
      </c>
      <c r="BIA1" s="2" t="s">
        <v>1586</v>
      </c>
      <c r="BIB1" s="2" t="s">
        <v>1587</v>
      </c>
      <c r="BIC1" s="2" t="s">
        <v>1588</v>
      </c>
      <c r="BID1" s="2" t="s">
        <v>1589</v>
      </c>
      <c r="BIE1" s="2" t="s">
        <v>1590</v>
      </c>
      <c r="BIF1" s="2" t="s">
        <v>1591</v>
      </c>
      <c r="BIG1" s="2" t="s">
        <v>1592</v>
      </c>
      <c r="BIH1" s="2" t="s">
        <v>1593</v>
      </c>
      <c r="BII1" s="2" t="s">
        <v>1594</v>
      </c>
      <c r="BIJ1" s="2" t="s">
        <v>1595</v>
      </c>
      <c r="BIK1" s="2" t="s">
        <v>1596</v>
      </c>
      <c r="BIL1" s="2" t="s">
        <v>1597</v>
      </c>
      <c r="BIM1" s="2" t="s">
        <v>1598</v>
      </c>
      <c r="BIN1" s="2" t="s">
        <v>1599</v>
      </c>
      <c r="BIO1" s="2" t="s">
        <v>1600</v>
      </c>
      <c r="BIP1" s="2" t="s">
        <v>1601</v>
      </c>
      <c r="BIQ1" s="2" t="s">
        <v>1602</v>
      </c>
      <c r="BIR1" s="2" t="s">
        <v>1603</v>
      </c>
      <c r="BIS1" s="2" t="s">
        <v>1604</v>
      </c>
      <c r="BIT1" s="2" t="s">
        <v>1605</v>
      </c>
      <c r="BIU1" s="2" t="s">
        <v>1606</v>
      </c>
      <c r="BIV1" s="2" t="s">
        <v>1607</v>
      </c>
      <c r="BIW1" s="2" t="s">
        <v>1608</v>
      </c>
      <c r="BIX1" s="2" t="s">
        <v>1609</v>
      </c>
      <c r="BIY1" s="2" t="s">
        <v>1610</v>
      </c>
      <c r="BIZ1" s="2" t="s">
        <v>1611</v>
      </c>
      <c r="BJA1" s="2" t="s">
        <v>1612</v>
      </c>
      <c r="BJB1" s="2" t="s">
        <v>1613</v>
      </c>
      <c r="BJC1" s="2" t="s">
        <v>1614</v>
      </c>
      <c r="BJD1" s="2" t="s">
        <v>1615</v>
      </c>
      <c r="BJE1" s="2" t="s">
        <v>1616</v>
      </c>
      <c r="BJF1" s="2" t="s">
        <v>1617</v>
      </c>
      <c r="BJG1" s="2" t="s">
        <v>1618</v>
      </c>
      <c r="BJH1" s="2" t="s">
        <v>1619</v>
      </c>
      <c r="BJI1" s="2" t="s">
        <v>1620</v>
      </c>
      <c r="BJJ1" s="2" t="s">
        <v>1621</v>
      </c>
      <c r="BJK1" s="2" t="s">
        <v>1622</v>
      </c>
      <c r="BJL1" s="2" t="s">
        <v>1623</v>
      </c>
      <c r="BJM1" s="2" t="s">
        <v>1624</v>
      </c>
      <c r="BJN1" s="2" t="s">
        <v>1625</v>
      </c>
      <c r="BJO1" s="2" t="s">
        <v>1626</v>
      </c>
      <c r="BJP1" s="2" t="s">
        <v>1627</v>
      </c>
      <c r="BJQ1" s="2" t="s">
        <v>1628</v>
      </c>
      <c r="BJR1" s="2" t="s">
        <v>1629</v>
      </c>
      <c r="BJS1" s="2" t="s">
        <v>1630</v>
      </c>
      <c r="BJT1" s="2" t="s">
        <v>1631</v>
      </c>
      <c r="BJU1" s="2" t="s">
        <v>1632</v>
      </c>
      <c r="BJV1" s="2" t="s">
        <v>1633</v>
      </c>
      <c r="BJW1" s="2" t="s">
        <v>1634</v>
      </c>
      <c r="BJX1" s="2" t="s">
        <v>1635</v>
      </c>
      <c r="BJY1" s="2" t="s">
        <v>1636</v>
      </c>
      <c r="BJZ1" s="2" t="s">
        <v>1637</v>
      </c>
      <c r="BKA1" s="2" t="s">
        <v>1638</v>
      </c>
      <c r="BKB1" s="2" t="s">
        <v>1639</v>
      </c>
      <c r="BKC1" s="2" t="s">
        <v>1640</v>
      </c>
      <c r="BKD1" s="2" t="s">
        <v>1641</v>
      </c>
      <c r="BKE1" s="2" t="s">
        <v>1642</v>
      </c>
      <c r="BKF1" s="2" t="s">
        <v>1643</v>
      </c>
      <c r="BKG1" s="2" t="s">
        <v>1644</v>
      </c>
      <c r="BKH1" s="2" t="s">
        <v>1645</v>
      </c>
      <c r="BKI1" s="2" t="s">
        <v>1646</v>
      </c>
      <c r="BKJ1" s="2" t="s">
        <v>1647</v>
      </c>
      <c r="BKK1" s="2" t="s">
        <v>1648</v>
      </c>
      <c r="BKL1" s="2" t="s">
        <v>1649</v>
      </c>
      <c r="BKM1" s="2" t="s">
        <v>1650</v>
      </c>
      <c r="BKN1" s="2" t="s">
        <v>1651</v>
      </c>
      <c r="BKO1" s="2" t="s">
        <v>1652</v>
      </c>
      <c r="BKP1" s="2" t="s">
        <v>1653</v>
      </c>
      <c r="BKQ1" s="2" t="s">
        <v>1654</v>
      </c>
      <c r="BKR1" s="2" t="s">
        <v>1655</v>
      </c>
      <c r="BKS1" s="2" t="s">
        <v>1656</v>
      </c>
      <c r="BKT1" s="2" t="s">
        <v>1657</v>
      </c>
      <c r="BKU1" s="2" t="s">
        <v>1658</v>
      </c>
      <c r="BKV1" s="2" t="s">
        <v>1659</v>
      </c>
      <c r="BKW1" s="2" t="s">
        <v>1660</v>
      </c>
      <c r="BKX1" s="2" t="s">
        <v>1661</v>
      </c>
      <c r="BKY1" s="2" t="s">
        <v>1662</v>
      </c>
      <c r="BKZ1" s="2" t="s">
        <v>1663</v>
      </c>
      <c r="BLA1" s="2" t="s">
        <v>1664</v>
      </c>
      <c r="BLB1" s="2" t="s">
        <v>1665</v>
      </c>
      <c r="BLC1" s="2" t="s">
        <v>1666</v>
      </c>
      <c r="BLD1" s="2" t="s">
        <v>1667</v>
      </c>
      <c r="BLE1" s="2" t="s">
        <v>1668</v>
      </c>
      <c r="BLF1" s="2" t="s">
        <v>1669</v>
      </c>
      <c r="BLG1" s="2" t="s">
        <v>1670</v>
      </c>
      <c r="BLH1" s="2" t="s">
        <v>1671</v>
      </c>
      <c r="BLI1" s="2" t="s">
        <v>1672</v>
      </c>
      <c r="BLJ1" s="2" t="s">
        <v>1673</v>
      </c>
      <c r="BLK1" s="2" t="s">
        <v>1674</v>
      </c>
      <c r="BLL1" s="2" t="s">
        <v>1675</v>
      </c>
      <c r="BLM1" s="2" t="s">
        <v>1676</v>
      </c>
      <c r="BLN1" s="2" t="s">
        <v>1677</v>
      </c>
      <c r="BLO1" s="2" t="s">
        <v>1678</v>
      </c>
      <c r="BLP1" s="2" t="s">
        <v>1679</v>
      </c>
      <c r="BLQ1" s="2" t="s">
        <v>1680</v>
      </c>
      <c r="BLR1" s="2" t="s">
        <v>1681</v>
      </c>
      <c r="BLS1" s="2" t="s">
        <v>1682</v>
      </c>
      <c r="BLT1" s="2" t="s">
        <v>1683</v>
      </c>
      <c r="BLU1" s="2" t="s">
        <v>1684</v>
      </c>
      <c r="BLV1" s="2" t="s">
        <v>1685</v>
      </c>
      <c r="BLW1" s="2" t="s">
        <v>1686</v>
      </c>
      <c r="BLX1" s="2" t="s">
        <v>1687</v>
      </c>
      <c r="BLY1" s="2" t="s">
        <v>1688</v>
      </c>
      <c r="BLZ1" s="2" t="s">
        <v>1689</v>
      </c>
      <c r="BMA1" s="2" t="s">
        <v>1690</v>
      </c>
      <c r="BMB1" s="2" t="s">
        <v>1691</v>
      </c>
      <c r="BMC1" s="2" t="s">
        <v>1692</v>
      </c>
      <c r="BMD1" s="2" t="s">
        <v>1693</v>
      </c>
      <c r="BME1" s="2" t="s">
        <v>1694</v>
      </c>
      <c r="BMF1" s="2" t="s">
        <v>1695</v>
      </c>
      <c r="BMG1" s="2" t="s">
        <v>1696</v>
      </c>
      <c r="BMH1" s="2" t="s">
        <v>1697</v>
      </c>
      <c r="BMI1" s="2" t="s">
        <v>1698</v>
      </c>
      <c r="BMJ1" s="2" t="s">
        <v>1699</v>
      </c>
      <c r="BMK1" s="2" t="s">
        <v>1700</v>
      </c>
      <c r="BML1" s="2" t="s">
        <v>1701</v>
      </c>
      <c r="BMM1" s="2" t="s">
        <v>1702</v>
      </c>
      <c r="BMN1" s="2" t="s">
        <v>1703</v>
      </c>
      <c r="BMO1" s="2" t="s">
        <v>1704</v>
      </c>
      <c r="BMP1" s="2" t="s">
        <v>1705</v>
      </c>
      <c r="BMQ1" s="2" t="s">
        <v>1706</v>
      </c>
      <c r="BMR1" s="2" t="s">
        <v>1707</v>
      </c>
      <c r="BMS1" s="2" t="s">
        <v>1708</v>
      </c>
      <c r="BMT1" s="2" t="s">
        <v>1709</v>
      </c>
      <c r="BMU1" s="2" t="s">
        <v>1710</v>
      </c>
      <c r="BMV1" s="2" t="s">
        <v>1711</v>
      </c>
      <c r="BMW1" s="2" t="s">
        <v>1712</v>
      </c>
      <c r="BMX1" s="2" t="s">
        <v>1713</v>
      </c>
      <c r="BMY1" s="2" t="s">
        <v>1714</v>
      </c>
      <c r="BMZ1" s="2" t="s">
        <v>1715</v>
      </c>
      <c r="BNA1" s="2" t="s">
        <v>1716</v>
      </c>
      <c r="BNB1" s="2" t="s">
        <v>1717</v>
      </c>
      <c r="BNC1" s="2" t="s">
        <v>1718</v>
      </c>
      <c r="BND1" s="2" t="s">
        <v>1719</v>
      </c>
      <c r="BNE1" s="2" t="s">
        <v>1720</v>
      </c>
      <c r="BNF1" s="2" t="s">
        <v>1721</v>
      </c>
      <c r="BNG1" s="2" t="s">
        <v>1722</v>
      </c>
      <c r="BNH1" s="2" t="s">
        <v>1723</v>
      </c>
      <c r="BNI1" s="2" t="s">
        <v>1724</v>
      </c>
      <c r="BNJ1" s="2" t="s">
        <v>1725</v>
      </c>
      <c r="BNK1" s="2" t="s">
        <v>1726</v>
      </c>
      <c r="BNL1" s="2" t="s">
        <v>1727</v>
      </c>
      <c r="BNM1" s="2" t="s">
        <v>1728</v>
      </c>
      <c r="BNN1" s="2" t="s">
        <v>1729</v>
      </c>
      <c r="BNO1" s="2" t="s">
        <v>1730</v>
      </c>
      <c r="BNP1" s="2" t="s">
        <v>1731</v>
      </c>
      <c r="BNQ1" s="2" t="s">
        <v>1732</v>
      </c>
      <c r="BNR1" s="2" t="s">
        <v>1733</v>
      </c>
      <c r="BNS1" s="2" t="s">
        <v>1734</v>
      </c>
      <c r="BNT1" s="2" t="s">
        <v>1735</v>
      </c>
      <c r="BNU1" s="2" t="s">
        <v>1736</v>
      </c>
      <c r="BNV1" s="2" t="s">
        <v>1737</v>
      </c>
      <c r="BNW1" s="2" t="s">
        <v>1738</v>
      </c>
      <c r="BNX1" s="2" t="s">
        <v>1739</v>
      </c>
      <c r="BNY1" s="2" t="s">
        <v>1740</v>
      </c>
      <c r="BNZ1" s="2" t="s">
        <v>1741</v>
      </c>
      <c r="BOA1" s="2" t="s">
        <v>1742</v>
      </c>
      <c r="BOB1" s="2" t="s">
        <v>1743</v>
      </c>
      <c r="BOC1" s="2" t="s">
        <v>1744</v>
      </c>
      <c r="BOD1" s="2" t="s">
        <v>1745</v>
      </c>
      <c r="BOE1" s="2" t="s">
        <v>1746</v>
      </c>
      <c r="BOF1" s="2" t="s">
        <v>1747</v>
      </c>
      <c r="BOG1" s="2" t="s">
        <v>1748</v>
      </c>
      <c r="BOH1" s="2" t="s">
        <v>1749</v>
      </c>
      <c r="BOI1" s="2" t="s">
        <v>1750</v>
      </c>
      <c r="BOJ1" s="2" t="s">
        <v>1751</v>
      </c>
      <c r="BOK1" s="2" t="s">
        <v>1752</v>
      </c>
      <c r="BOL1" s="2" t="s">
        <v>1753</v>
      </c>
      <c r="BOM1" s="2" t="s">
        <v>1754</v>
      </c>
      <c r="BON1" s="2" t="s">
        <v>1755</v>
      </c>
      <c r="BOO1" s="2" t="s">
        <v>1756</v>
      </c>
      <c r="BOP1" s="2" t="s">
        <v>1757</v>
      </c>
      <c r="BOQ1" s="2" t="s">
        <v>1758</v>
      </c>
      <c r="BOR1" s="2" t="s">
        <v>1759</v>
      </c>
      <c r="BOS1" s="2" t="s">
        <v>1760</v>
      </c>
      <c r="BOT1" s="2" t="s">
        <v>1761</v>
      </c>
      <c r="BOU1" s="2" t="s">
        <v>1762</v>
      </c>
      <c r="BOV1" s="2" t="s">
        <v>1763</v>
      </c>
      <c r="BOW1" s="2" t="s">
        <v>1764</v>
      </c>
      <c r="BOX1" s="2" t="s">
        <v>1765</v>
      </c>
      <c r="BOY1" s="2" t="s">
        <v>1766</v>
      </c>
      <c r="BOZ1" s="2" t="s">
        <v>1767</v>
      </c>
      <c r="BPA1" s="2" t="s">
        <v>1768</v>
      </c>
      <c r="BPB1" s="2" t="s">
        <v>1769</v>
      </c>
      <c r="BPC1" s="2" t="s">
        <v>1770</v>
      </c>
      <c r="BPD1" s="2" t="s">
        <v>1771</v>
      </c>
      <c r="BPE1" s="2" t="s">
        <v>1772</v>
      </c>
      <c r="BPF1" s="2" t="s">
        <v>1773</v>
      </c>
      <c r="BPG1" s="2" t="s">
        <v>1774</v>
      </c>
      <c r="BPH1" s="2" t="s">
        <v>1775</v>
      </c>
      <c r="BPI1" s="2" t="s">
        <v>1776</v>
      </c>
      <c r="BPJ1" s="2" t="s">
        <v>1777</v>
      </c>
      <c r="BPK1" s="2" t="s">
        <v>1778</v>
      </c>
      <c r="BPL1" s="2" t="s">
        <v>1779</v>
      </c>
      <c r="BPM1" s="2" t="s">
        <v>1780</v>
      </c>
      <c r="BPN1" s="2" t="s">
        <v>1781</v>
      </c>
      <c r="BPO1" s="2" t="s">
        <v>1782</v>
      </c>
      <c r="BPP1" s="2" t="s">
        <v>1783</v>
      </c>
      <c r="BPQ1" s="2" t="s">
        <v>1784</v>
      </c>
      <c r="BPR1" s="2" t="s">
        <v>1785</v>
      </c>
      <c r="BPS1" s="2" t="s">
        <v>1786</v>
      </c>
      <c r="BPT1" s="2" t="s">
        <v>1787</v>
      </c>
      <c r="BPU1" s="2" t="s">
        <v>1788</v>
      </c>
      <c r="BPV1" s="2" t="s">
        <v>1789</v>
      </c>
      <c r="BPW1" s="2" t="s">
        <v>1790</v>
      </c>
      <c r="BPX1" s="2" t="s">
        <v>1791</v>
      </c>
      <c r="BPY1" s="2" t="s">
        <v>1792</v>
      </c>
      <c r="BPZ1" s="2" t="s">
        <v>1793</v>
      </c>
      <c r="BQA1" s="2" t="s">
        <v>1794</v>
      </c>
      <c r="BQB1" s="2" t="s">
        <v>1795</v>
      </c>
      <c r="BQC1" s="2" t="s">
        <v>1796</v>
      </c>
      <c r="BQD1" s="2" t="s">
        <v>1797</v>
      </c>
      <c r="BQE1" s="2" t="s">
        <v>1798</v>
      </c>
      <c r="BQF1" s="2" t="s">
        <v>1799</v>
      </c>
      <c r="BQG1" s="2" t="s">
        <v>1800</v>
      </c>
      <c r="BQH1" s="2" t="s">
        <v>1801</v>
      </c>
      <c r="BQI1" s="2" t="s">
        <v>1802</v>
      </c>
      <c r="BQJ1" s="2" t="s">
        <v>1803</v>
      </c>
      <c r="BQK1" s="2" t="s">
        <v>1804</v>
      </c>
      <c r="BQL1" s="2" t="s">
        <v>1805</v>
      </c>
      <c r="BQM1" s="2" t="s">
        <v>1806</v>
      </c>
      <c r="BQN1" s="2" t="s">
        <v>1807</v>
      </c>
      <c r="BQO1" s="2" t="s">
        <v>1808</v>
      </c>
      <c r="BQP1" s="2" t="s">
        <v>1809</v>
      </c>
      <c r="BQQ1" s="2" t="s">
        <v>1810</v>
      </c>
      <c r="BQR1" s="2" t="s">
        <v>1811</v>
      </c>
      <c r="BQS1" s="2" t="s">
        <v>1812</v>
      </c>
      <c r="BQT1" s="2" t="s">
        <v>1813</v>
      </c>
      <c r="BQU1" s="2" t="s">
        <v>1814</v>
      </c>
      <c r="BQV1" s="2" t="s">
        <v>1815</v>
      </c>
      <c r="BQW1" s="2" t="s">
        <v>1816</v>
      </c>
      <c r="BQX1" s="2" t="s">
        <v>1817</v>
      </c>
      <c r="BQY1" s="2" t="s">
        <v>1818</v>
      </c>
      <c r="BQZ1" s="2" t="s">
        <v>1819</v>
      </c>
      <c r="BRA1" s="2" t="s">
        <v>1820</v>
      </c>
      <c r="BRB1" s="2" t="s">
        <v>1821</v>
      </c>
      <c r="BRC1" s="2" t="s">
        <v>1822</v>
      </c>
      <c r="BRD1" s="2" t="s">
        <v>1823</v>
      </c>
      <c r="BRE1" s="2" t="s">
        <v>1824</v>
      </c>
      <c r="BRF1" s="2" t="s">
        <v>1825</v>
      </c>
      <c r="BRG1" s="2" t="s">
        <v>1826</v>
      </c>
      <c r="BRH1" s="2" t="s">
        <v>1827</v>
      </c>
      <c r="BRI1" s="2" t="s">
        <v>1828</v>
      </c>
      <c r="BRJ1" s="2" t="s">
        <v>1829</v>
      </c>
      <c r="BRK1" s="2" t="s">
        <v>1830</v>
      </c>
      <c r="BRL1" s="2" t="s">
        <v>1831</v>
      </c>
      <c r="BRM1" s="2" t="s">
        <v>1832</v>
      </c>
      <c r="BRN1" s="2" t="s">
        <v>1833</v>
      </c>
      <c r="BRO1" s="2" t="s">
        <v>1834</v>
      </c>
      <c r="BRP1" s="2" t="s">
        <v>1835</v>
      </c>
      <c r="BRQ1" s="2" t="s">
        <v>1836</v>
      </c>
      <c r="BRR1" s="2" t="s">
        <v>1837</v>
      </c>
      <c r="BRS1" s="2" t="s">
        <v>1838</v>
      </c>
      <c r="BRT1" s="2" t="s">
        <v>1839</v>
      </c>
      <c r="BRU1" s="2" t="s">
        <v>1840</v>
      </c>
      <c r="BRV1" s="2" t="s">
        <v>1841</v>
      </c>
      <c r="BRW1" s="2" t="s">
        <v>1842</v>
      </c>
      <c r="BRX1" s="2" t="s">
        <v>1843</v>
      </c>
      <c r="BRY1" s="2" t="s">
        <v>1844</v>
      </c>
      <c r="BRZ1" s="2" t="s">
        <v>1845</v>
      </c>
      <c r="BSA1" s="2" t="s">
        <v>1846</v>
      </c>
      <c r="BSB1" s="2" t="s">
        <v>1847</v>
      </c>
      <c r="BSC1" s="2" t="s">
        <v>1848</v>
      </c>
      <c r="BSD1" s="2" t="s">
        <v>1849</v>
      </c>
      <c r="BSE1" s="2" t="s">
        <v>1850</v>
      </c>
      <c r="BSF1" s="2" t="s">
        <v>1851</v>
      </c>
      <c r="BSG1" s="2" t="s">
        <v>1852</v>
      </c>
      <c r="BSH1" s="2" t="s">
        <v>1853</v>
      </c>
      <c r="BSI1" s="2" t="s">
        <v>1854</v>
      </c>
      <c r="BSJ1" s="2" t="s">
        <v>1855</v>
      </c>
      <c r="BSK1" s="2" t="s">
        <v>1856</v>
      </c>
      <c r="BSL1" s="2" t="s">
        <v>1857</v>
      </c>
      <c r="BSM1" s="2" t="s">
        <v>1858</v>
      </c>
      <c r="BSN1" s="2" t="s">
        <v>1859</v>
      </c>
      <c r="BSO1" s="2" t="s">
        <v>1860</v>
      </c>
      <c r="BSP1" s="2" t="s">
        <v>1861</v>
      </c>
      <c r="BSQ1" s="2" t="s">
        <v>1862</v>
      </c>
      <c r="BSR1" s="2" t="s">
        <v>1863</v>
      </c>
      <c r="BSS1" s="2" t="s">
        <v>1864</v>
      </c>
      <c r="BST1" s="2" t="s">
        <v>1865</v>
      </c>
      <c r="BSU1" s="2" t="s">
        <v>1866</v>
      </c>
      <c r="BSV1" s="2" t="s">
        <v>1867</v>
      </c>
      <c r="BSW1" s="2" t="s">
        <v>1868</v>
      </c>
      <c r="BSX1" s="2" t="s">
        <v>1869</v>
      </c>
      <c r="BSY1" s="2" t="s">
        <v>1870</v>
      </c>
      <c r="BSZ1" s="2" t="s">
        <v>1871</v>
      </c>
      <c r="BTA1" s="2" t="s">
        <v>1872</v>
      </c>
      <c r="BTB1" s="2" t="s">
        <v>1873</v>
      </c>
      <c r="BTC1" s="2" t="s">
        <v>1874</v>
      </c>
      <c r="BTD1" s="2" t="s">
        <v>1875</v>
      </c>
      <c r="BTE1" s="2" t="s">
        <v>1876</v>
      </c>
      <c r="BTF1" s="2" t="s">
        <v>1877</v>
      </c>
      <c r="BTG1" s="2" t="s">
        <v>1878</v>
      </c>
      <c r="BTH1" s="2" t="s">
        <v>1879</v>
      </c>
      <c r="BTI1" s="2" t="s">
        <v>1880</v>
      </c>
      <c r="BTJ1" s="2" t="s">
        <v>1881</v>
      </c>
      <c r="BTK1" s="2" t="s">
        <v>1882</v>
      </c>
      <c r="BTL1" s="2" t="s">
        <v>1883</v>
      </c>
      <c r="BTM1" s="2" t="s">
        <v>1884</v>
      </c>
      <c r="BTN1" s="2" t="s">
        <v>1885</v>
      </c>
      <c r="BTO1" s="2" t="s">
        <v>1886</v>
      </c>
      <c r="BTP1" s="2" t="s">
        <v>1887</v>
      </c>
      <c r="BTQ1" s="2" t="s">
        <v>1888</v>
      </c>
      <c r="BTR1" s="2" t="s">
        <v>1889</v>
      </c>
      <c r="BTS1" s="2" t="s">
        <v>1890</v>
      </c>
      <c r="BTT1" s="2" t="s">
        <v>1891</v>
      </c>
      <c r="BTU1" s="2" t="s">
        <v>1892</v>
      </c>
      <c r="BTV1" s="2" t="s">
        <v>1893</v>
      </c>
      <c r="BTW1" s="2" t="s">
        <v>1894</v>
      </c>
      <c r="BTX1" s="2" t="s">
        <v>1895</v>
      </c>
      <c r="BTY1" s="2" t="s">
        <v>1896</v>
      </c>
      <c r="BTZ1" s="2" t="s">
        <v>1897</v>
      </c>
      <c r="BUA1" s="2" t="s">
        <v>1898</v>
      </c>
      <c r="BUB1" s="2" t="s">
        <v>1899</v>
      </c>
      <c r="BUC1" s="2" t="s">
        <v>1900</v>
      </c>
      <c r="BUD1" s="2" t="s">
        <v>1901</v>
      </c>
      <c r="BUE1" s="2" t="s">
        <v>1902</v>
      </c>
      <c r="BUF1" s="2" t="s">
        <v>1903</v>
      </c>
      <c r="BUG1" s="2" t="s">
        <v>1904</v>
      </c>
      <c r="BUH1" s="2" t="s">
        <v>1905</v>
      </c>
      <c r="BUI1" s="2" t="s">
        <v>1906</v>
      </c>
      <c r="BUJ1" s="2" t="s">
        <v>1907</v>
      </c>
      <c r="BUK1" s="2" t="s">
        <v>1908</v>
      </c>
      <c r="BUL1" s="2" t="s">
        <v>1909</v>
      </c>
      <c r="BUM1" s="2" t="s">
        <v>1910</v>
      </c>
      <c r="BUN1" s="2" t="s">
        <v>1911</v>
      </c>
      <c r="BUO1" s="2" t="s">
        <v>1912</v>
      </c>
      <c r="BUP1" s="2" t="s">
        <v>1913</v>
      </c>
      <c r="BUQ1" s="2" t="s">
        <v>1914</v>
      </c>
      <c r="BUR1" s="2" t="s">
        <v>1915</v>
      </c>
      <c r="BUS1" s="2" t="s">
        <v>1916</v>
      </c>
      <c r="BUT1" s="2" t="s">
        <v>1917</v>
      </c>
      <c r="BUU1" s="3" t="s">
        <v>1918</v>
      </c>
    </row>
    <row r="2" spans="1:1919" x14ac:dyDescent="0.2">
      <c r="A2" s="4" t="s">
        <v>1919</v>
      </c>
      <c r="B2" s="5" t="s">
        <v>1920</v>
      </c>
      <c r="C2" s="5" t="s">
        <v>1921</v>
      </c>
      <c r="D2" s="5" t="s">
        <v>1922</v>
      </c>
      <c r="E2" s="5" t="s">
        <v>1923</v>
      </c>
      <c r="F2" s="5" t="s">
        <v>1924</v>
      </c>
      <c r="G2" s="5">
        <v>3</v>
      </c>
      <c r="H2" s="5">
        <v>0</v>
      </c>
      <c r="I2" s="5">
        <v>0</v>
      </c>
      <c r="J2" s="5">
        <v>1</v>
      </c>
      <c r="K2" s="5">
        <v>4</v>
      </c>
      <c r="L2" s="5">
        <v>2</v>
      </c>
      <c r="M2" s="5">
        <v>0</v>
      </c>
      <c r="N2" s="5">
        <v>2</v>
      </c>
      <c r="O2" s="5">
        <v>0</v>
      </c>
      <c r="P2" s="5">
        <v>0</v>
      </c>
      <c r="Q2" s="5">
        <v>0</v>
      </c>
      <c r="R2" s="5">
        <v>0</v>
      </c>
      <c r="S2" s="5">
        <v>3</v>
      </c>
      <c r="T2" s="5">
        <v>1</v>
      </c>
      <c r="U2" s="5">
        <v>3</v>
      </c>
      <c r="V2" s="5">
        <v>0</v>
      </c>
      <c r="W2" s="5">
        <v>2</v>
      </c>
      <c r="X2" s="5">
        <v>1</v>
      </c>
      <c r="Y2" s="5">
        <v>2</v>
      </c>
      <c r="Z2" s="5">
        <v>0</v>
      </c>
      <c r="AA2" s="5">
        <v>2</v>
      </c>
      <c r="AB2" s="5">
        <v>1</v>
      </c>
      <c r="AC2" s="5">
        <v>2</v>
      </c>
      <c r="AD2" s="5">
        <v>0</v>
      </c>
      <c r="AE2" s="5">
        <v>2</v>
      </c>
      <c r="AF2" s="5">
        <v>2</v>
      </c>
      <c r="AG2" s="5">
        <v>2</v>
      </c>
      <c r="AH2" s="5">
        <v>4</v>
      </c>
      <c r="AI2" s="5">
        <v>2</v>
      </c>
      <c r="AJ2" s="5">
        <v>2</v>
      </c>
      <c r="AK2" s="5">
        <v>0</v>
      </c>
      <c r="AL2" s="5">
        <v>2</v>
      </c>
      <c r="AM2" s="5">
        <v>1</v>
      </c>
      <c r="AN2" s="5">
        <v>7</v>
      </c>
      <c r="AO2" s="5">
        <v>1</v>
      </c>
      <c r="AP2" s="5">
        <v>2</v>
      </c>
      <c r="AQ2" s="5">
        <v>3</v>
      </c>
      <c r="AR2" s="5">
        <v>0</v>
      </c>
      <c r="AS2" s="5">
        <v>1</v>
      </c>
      <c r="AT2" s="5">
        <v>2</v>
      </c>
      <c r="AU2" s="5">
        <v>3</v>
      </c>
      <c r="AV2" s="5">
        <v>0</v>
      </c>
      <c r="AW2" s="5">
        <v>1</v>
      </c>
      <c r="AX2" s="5">
        <v>5</v>
      </c>
      <c r="AY2" s="5">
        <v>0</v>
      </c>
      <c r="AZ2" s="5">
        <v>0</v>
      </c>
      <c r="BA2" s="5">
        <v>1</v>
      </c>
      <c r="BB2" s="5">
        <v>0</v>
      </c>
      <c r="BC2" s="5">
        <v>0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0</v>
      </c>
      <c r="BJ2" s="5">
        <v>1</v>
      </c>
      <c r="BK2" s="5">
        <v>2</v>
      </c>
      <c r="BL2" s="5">
        <v>2</v>
      </c>
      <c r="BM2" s="5">
        <v>0</v>
      </c>
      <c r="BN2" s="5">
        <v>1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4</v>
      </c>
      <c r="BU2" s="5">
        <v>0</v>
      </c>
      <c r="BV2" s="5">
        <v>1</v>
      </c>
      <c r="BW2" s="5">
        <v>0</v>
      </c>
      <c r="BX2" s="5">
        <v>1</v>
      </c>
      <c r="BY2" s="5">
        <v>0</v>
      </c>
      <c r="BZ2" s="5">
        <v>2</v>
      </c>
      <c r="CA2" s="5">
        <v>2</v>
      </c>
      <c r="CB2" s="5">
        <v>1</v>
      </c>
      <c r="CC2" s="5">
        <v>1</v>
      </c>
      <c r="CD2" s="5">
        <v>0</v>
      </c>
      <c r="CE2" s="5">
        <v>2</v>
      </c>
      <c r="CF2" s="5">
        <v>1</v>
      </c>
      <c r="CG2" s="5">
        <v>2</v>
      </c>
      <c r="CH2" s="5">
        <v>0</v>
      </c>
      <c r="CI2" s="5">
        <v>2</v>
      </c>
      <c r="CJ2" s="5">
        <v>0</v>
      </c>
      <c r="CK2" s="5">
        <v>0</v>
      </c>
      <c r="CL2" s="5">
        <v>0</v>
      </c>
      <c r="CM2" s="5">
        <v>1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3</v>
      </c>
      <c r="CU2" s="5">
        <v>2</v>
      </c>
      <c r="CV2" s="5">
        <v>7</v>
      </c>
      <c r="CW2" s="5">
        <v>1</v>
      </c>
      <c r="CX2" s="5">
        <v>0</v>
      </c>
      <c r="CY2" s="5">
        <v>0</v>
      </c>
      <c r="CZ2" s="5">
        <v>9</v>
      </c>
      <c r="DA2" s="5">
        <v>0</v>
      </c>
      <c r="DB2" s="5">
        <v>0</v>
      </c>
      <c r="DC2" s="5">
        <v>0</v>
      </c>
      <c r="DD2" s="5">
        <v>1</v>
      </c>
      <c r="DE2" s="5">
        <v>2</v>
      </c>
      <c r="DF2" s="5">
        <v>0</v>
      </c>
      <c r="DG2" s="5">
        <v>1</v>
      </c>
      <c r="DH2" s="5">
        <v>3</v>
      </c>
      <c r="DI2" s="5">
        <v>1</v>
      </c>
      <c r="DJ2" s="5">
        <v>3</v>
      </c>
      <c r="DK2" s="5">
        <v>0</v>
      </c>
      <c r="DL2" s="5">
        <v>0</v>
      </c>
      <c r="DM2" s="5">
        <v>1</v>
      </c>
      <c r="DN2" s="5">
        <v>1</v>
      </c>
      <c r="DO2" s="5">
        <v>1</v>
      </c>
      <c r="DP2" s="5">
        <v>3</v>
      </c>
      <c r="DQ2" s="5">
        <v>0</v>
      </c>
      <c r="DR2" s="5">
        <v>1</v>
      </c>
      <c r="DS2" s="5">
        <v>2</v>
      </c>
      <c r="DT2" s="5">
        <v>0</v>
      </c>
      <c r="DU2" s="5">
        <v>6</v>
      </c>
      <c r="DV2" s="5">
        <v>3</v>
      </c>
      <c r="DW2" s="5">
        <v>1</v>
      </c>
      <c r="DX2" s="5">
        <v>0</v>
      </c>
      <c r="DY2" s="5">
        <v>1</v>
      </c>
      <c r="DZ2" s="5">
        <v>0</v>
      </c>
      <c r="EA2" s="5">
        <v>2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5">
        <v>1</v>
      </c>
      <c r="EH2" s="5">
        <v>4</v>
      </c>
      <c r="EI2" s="5">
        <v>0</v>
      </c>
      <c r="EJ2" s="5">
        <v>0</v>
      </c>
      <c r="EK2" s="5">
        <v>3</v>
      </c>
      <c r="EL2" s="5">
        <v>0</v>
      </c>
      <c r="EM2" s="5">
        <v>1</v>
      </c>
      <c r="EN2" s="5">
        <v>1</v>
      </c>
      <c r="EO2" s="5">
        <v>0</v>
      </c>
      <c r="EP2" s="5">
        <v>2</v>
      </c>
      <c r="EQ2" s="5">
        <v>3</v>
      </c>
      <c r="ER2" s="5">
        <v>2</v>
      </c>
      <c r="ES2" s="5">
        <v>3</v>
      </c>
      <c r="ET2" s="5">
        <v>1</v>
      </c>
      <c r="EU2" s="5">
        <v>1</v>
      </c>
      <c r="EV2" s="5">
        <v>0</v>
      </c>
      <c r="EW2" s="5">
        <v>2</v>
      </c>
      <c r="EX2" s="5">
        <v>1</v>
      </c>
      <c r="EY2" s="5">
        <v>0</v>
      </c>
      <c r="EZ2" s="5">
        <v>1</v>
      </c>
      <c r="FA2" s="5">
        <v>0</v>
      </c>
      <c r="FB2" s="5">
        <v>0</v>
      </c>
      <c r="FC2" s="5">
        <v>0</v>
      </c>
      <c r="FD2" s="5">
        <v>0</v>
      </c>
      <c r="FE2" s="5">
        <v>3</v>
      </c>
      <c r="FF2" s="5">
        <v>0</v>
      </c>
      <c r="FG2" s="5">
        <v>1</v>
      </c>
      <c r="FH2" s="5">
        <v>0</v>
      </c>
      <c r="FI2" s="5">
        <v>1</v>
      </c>
      <c r="FJ2" s="5">
        <v>0</v>
      </c>
      <c r="FK2" s="5">
        <v>1</v>
      </c>
      <c r="FL2" s="5">
        <v>2</v>
      </c>
      <c r="FM2" s="5">
        <v>0</v>
      </c>
      <c r="FN2" s="5">
        <v>0</v>
      </c>
      <c r="FO2" s="5">
        <v>4</v>
      </c>
      <c r="FP2" s="5">
        <v>0</v>
      </c>
      <c r="FQ2" s="5">
        <v>1</v>
      </c>
      <c r="FR2" s="5">
        <v>1</v>
      </c>
      <c r="FS2" s="5">
        <v>1</v>
      </c>
      <c r="FT2" s="5">
        <v>1</v>
      </c>
      <c r="FU2" s="5">
        <v>1</v>
      </c>
      <c r="FV2" s="5">
        <v>1</v>
      </c>
      <c r="FW2" s="5">
        <v>1</v>
      </c>
      <c r="FX2" s="5">
        <v>2</v>
      </c>
      <c r="FY2" s="5">
        <v>0</v>
      </c>
      <c r="FZ2" s="5">
        <v>2</v>
      </c>
      <c r="GA2" s="5">
        <v>0</v>
      </c>
      <c r="GB2" s="5">
        <v>0</v>
      </c>
      <c r="GC2" s="5">
        <v>0</v>
      </c>
      <c r="GD2" s="5">
        <v>1</v>
      </c>
      <c r="GE2" s="5">
        <v>0</v>
      </c>
      <c r="GF2" s="5">
        <v>2</v>
      </c>
      <c r="GG2" s="5">
        <v>0</v>
      </c>
      <c r="GH2" s="5">
        <v>1</v>
      </c>
      <c r="GI2" s="5">
        <v>0</v>
      </c>
      <c r="GJ2" s="5">
        <v>0</v>
      </c>
      <c r="GK2" s="5">
        <v>1</v>
      </c>
      <c r="GL2" s="5">
        <v>1</v>
      </c>
      <c r="GM2" s="5">
        <v>0</v>
      </c>
      <c r="GN2" s="5">
        <v>0</v>
      </c>
      <c r="GO2" s="5">
        <v>0</v>
      </c>
      <c r="GP2" s="5">
        <v>0</v>
      </c>
      <c r="GQ2" s="5">
        <v>0</v>
      </c>
      <c r="GR2" s="5">
        <v>0</v>
      </c>
      <c r="GS2" s="5">
        <v>0</v>
      </c>
      <c r="GT2" s="5">
        <v>0</v>
      </c>
      <c r="GU2" s="5">
        <v>0</v>
      </c>
      <c r="GV2" s="5">
        <v>0</v>
      </c>
      <c r="GW2" s="5">
        <v>0</v>
      </c>
      <c r="GX2" s="5">
        <v>0</v>
      </c>
      <c r="GY2" s="5">
        <v>0</v>
      </c>
      <c r="GZ2" s="5">
        <v>0</v>
      </c>
      <c r="HA2" s="5">
        <v>0</v>
      </c>
      <c r="HB2" s="5">
        <v>0</v>
      </c>
      <c r="HC2" s="5">
        <v>0</v>
      </c>
      <c r="HD2" s="5">
        <v>0</v>
      </c>
      <c r="HE2" s="5">
        <v>0</v>
      </c>
      <c r="HF2" s="5">
        <v>0</v>
      </c>
      <c r="HG2" s="5">
        <v>0</v>
      </c>
      <c r="HH2" s="5">
        <v>0</v>
      </c>
      <c r="HI2" s="5">
        <v>0</v>
      </c>
      <c r="HJ2" s="5">
        <v>0</v>
      </c>
      <c r="HK2" s="5">
        <v>0</v>
      </c>
      <c r="HL2" s="5">
        <v>0</v>
      </c>
      <c r="HM2" s="5">
        <v>0</v>
      </c>
      <c r="HN2" s="5">
        <v>0</v>
      </c>
      <c r="HO2" s="5">
        <v>0</v>
      </c>
      <c r="HP2" s="5">
        <v>0</v>
      </c>
      <c r="HQ2" s="5">
        <v>0</v>
      </c>
      <c r="HR2" s="5">
        <v>0</v>
      </c>
      <c r="HS2" s="5">
        <v>0</v>
      </c>
      <c r="HT2" s="5">
        <v>0</v>
      </c>
      <c r="HU2" s="5">
        <v>0</v>
      </c>
      <c r="HV2" s="5">
        <v>0</v>
      </c>
      <c r="HW2" s="5">
        <v>0</v>
      </c>
      <c r="HX2" s="5">
        <v>0</v>
      </c>
      <c r="HY2" s="5">
        <v>0</v>
      </c>
      <c r="HZ2" s="5">
        <v>0</v>
      </c>
      <c r="IA2" s="5">
        <v>0</v>
      </c>
      <c r="IB2" s="5">
        <v>0</v>
      </c>
      <c r="IC2" s="5">
        <v>0</v>
      </c>
      <c r="ID2" s="5">
        <v>0</v>
      </c>
      <c r="IE2" s="5">
        <v>0</v>
      </c>
      <c r="IF2" s="5">
        <v>0</v>
      </c>
      <c r="IG2" s="5">
        <v>0</v>
      </c>
      <c r="IH2" s="5">
        <v>0</v>
      </c>
      <c r="II2" s="5">
        <v>0</v>
      </c>
      <c r="IJ2" s="5">
        <v>0</v>
      </c>
      <c r="IK2" s="5">
        <v>0</v>
      </c>
      <c r="IL2" s="5">
        <v>0</v>
      </c>
      <c r="IM2" s="5">
        <v>0</v>
      </c>
      <c r="IN2" s="5">
        <v>0</v>
      </c>
      <c r="IO2" s="5">
        <v>0</v>
      </c>
      <c r="IP2" s="5">
        <v>0</v>
      </c>
      <c r="IQ2" s="5">
        <v>0</v>
      </c>
      <c r="IR2" s="5">
        <v>0</v>
      </c>
      <c r="IS2" s="5">
        <v>0</v>
      </c>
      <c r="IT2" s="5">
        <v>0</v>
      </c>
      <c r="IU2" s="5">
        <v>0</v>
      </c>
      <c r="IV2" s="5">
        <v>0</v>
      </c>
      <c r="IW2" s="5">
        <v>0</v>
      </c>
      <c r="IX2" s="5">
        <v>0</v>
      </c>
      <c r="IY2" s="5">
        <v>0</v>
      </c>
      <c r="IZ2" s="5">
        <v>0</v>
      </c>
      <c r="JA2" s="5">
        <v>0</v>
      </c>
      <c r="JB2" s="5">
        <v>0</v>
      </c>
      <c r="JC2" s="5">
        <v>0</v>
      </c>
      <c r="JD2" s="5">
        <v>0</v>
      </c>
      <c r="JE2" s="5">
        <v>0</v>
      </c>
      <c r="JF2" s="5">
        <v>0</v>
      </c>
      <c r="JG2" s="5">
        <v>0</v>
      </c>
      <c r="JH2" s="5">
        <v>0</v>
      </c>
      <c r="JI2" s="5">
        <v>0</v>
      </c>
      <c r="JJ2" s="5">
        <v>0</v>
      </c>
      <c r="JK2" s="5">
        <v>0</v>
      </c>
      <c r="JL2" s="5">
        <v>0</v>
      </c>
      <c r="JM2" s="5">
        <v>0</v>
      </c>
      <c r="JN2" s="5">
        <v>0</v>
      </c>
      <c r="JO2" s="5">
        <v>0</v>
      </c>
      <c r="JP2" s="5">
        <v>0</v>
      </c>
      <c r="JQ2" s="5">
        <v>0</v>
      </c>
      <c r="JR2" s="5">
        <v>0</v>
      </c>
      <c r="JS2" s="5">
        <v>0</v>
      </c>
      <c r="JT2" s="5">
        <v>0</v>
      </c>
      <c r="JU2" s="5">
        <v>0</v>
      </c>
      <c r="JV2" s="5">
        <v>0</v>
      </c>
      <c r="JW2" s="5">
        <v>0</v>
      </c>
      <c r="JX2" s="5">
        <v>3</v>
      </c>
      <c r="JY2" s="5">
        <v>1</v>
      </c>
      <c r="JZ2" s="5">
        <v>4</v>
      </c>
      <c r="KA2" s="5">
        <v>2</v>
      </c>
      <c r="KB2" s="5">
        <v>1</v>
      </c>
      <c r="KC2" s="5">
        <v>0</v>
      </c>
      <c r="KD2" s="5">
        <v>2</v>
      </c>
      <c r="KE2" s="5">
        <v>1</v>
      </c>
      <c r="KF2" s="5">
        <v>0</v>
      </c>
      <c r="KG2" s="5">
        <v>1</v>
      </c>
      <c r="KH2" s="5">
        <v>0</v>
      </c>
      <c r="KI2" s="5">
        <v>6</v>
      </c>
      <c r="KJ2" s="5">
        <v>1</v>
      </c>
      <c r="KK2" s="5">
        <v>0</v>
      </c>
      <c r="KL2" s="5">
        <v>0</v>
      </c>
      <c r="KM2" s="5">
        <v>0</v>
      </c>
      <c r="KN2" s="5">
        <v>1</v>
      </c>
      <c r="KO2" s="5">
        <v>3</v>
      </c>
      <c r="KP2" s="5">
        <v>4</v>
      </c>
      <c r="KQ2" s="5">
        <v>0</v>
      </c>
      <c r="KR2" s="5">
        <v>0</v>
      </c>
      <c r="KS2" s="5">
        <v>1</v>
      </c>
      <c r="KT2" s="5">
        <v>0</v>
      </c>
      <c r="KU2" s="5">
        <v>2</v>
      </c>
      <c r="KV2" s="5">
        <v>0</v>
      </c>
      <c r="KW2" s="5">
        <v>0</v>
      </c>
      <c r="KX2" s="5">
        <v>1</v>
      </c>
      <c r="KY2" s="5">
        <v>0</v>
      </c>
      <c r="KZ2" s="5">
        <v>8</v>
      </c>
      <c r="LA2" s="5">
        <v>3</v>
      </c>
      <c r="LB2" s="5">
        <v>1</v>
      </c>
      <c r="LC2" s="5">
        <v>1</v>
      </c>
      <c r="LD2" s="5">
        <v>5</v>
      </c>
      <c r="LE2" s="5">
        <v>3</v>
      </c>
      <c r="LF2" s="5">
        <v>2</v>
      </c>
      <c r="LG2" s="5">
        <v>0</v>
      </c>
      <c r="LH2" s="5">
        <v>1</v>
      </c>
      <c r="LI2" s="5">
        <v>0</v>
      </c>
      <c r="LJ2" s="5">
        <v>0</v>
      </c>
      <c r="LK2" s="5">
        <v>2</v>
      </c>
      <c r="LL2" s="5">
        <v>0</v>
      </c>
      <c r="LM2" s="5">
        <v>1</v>
      </c>
      <c r="LN2" s="5">
        <v>0</v>
      </c>
      <c r="LO2" s="5">
        <v>1</v>
      </c>
      <c r="LP2" s="5">
        <v>2</v>
      </c>
      <c r="LQ2" s="5">
        <v>2</v>
      </c>
      <c r="LR2" s="5">
        <v>6</v>
      </c>
      <c r="LS2" s="5">
        <v>2</v>
      </c>
      <c r="LT2" s="5">
        <v>3</v>
      </c>
      <c r="LU2" s="5">
        <v>5</v>
      </c>
      <c r="LV2" s="5">
        <v>3</v>
      </c>
      <c r="LW2" s="5">
        <v>5</v>
      </c>
      <c r="LX2" s="5">
        <v>1</v>
      </c>
      <c r="LY2" s="5">
        <v>0</v>
      </c>
      <c r="LZ2" s="5">
        <v>1</v>
      </c>
      <c r="MA2" s="5">
        <v>1</v>
      </c>
      <c r="MB2" s="5">
        <v>1</v>
      </c>
      <c r="MC2" s="5">
        <v>0</v>
      </c>
      <c r="MD2" s="5">
        <v>0</v>
      </c>
      <c r="ME2" s="5">
        <v>2</v>
      </c>
      <c r="MF2" s="5">
        <v>2</v>
      </c>
      <c r="MG2" s="5">
        <v>0</v>
      </c>
      <c r="MH2" s="5">
        <v>0</v>
      </c>
      <c r="MI2" s="5">
        <v>1</v>
      </c>
      <c r="MJ2" s="5">
        <v>1</v>
      </c>
      <c r="MK2" s="5">
        <v>0</v>
      </c>
      <c r="ML2" s="5">
        <v>1</v>
      </c>
      <c r="MM2" s="5">
        <v>0</v>
      </c>
      <c r="MN2" s="5">
        <v>0</v>
      </c>
      <c r="MO2" s="5">
        <v>0</v>
      </c>
      <c r="MP2" s="5">
        <v>2</v>
      </c>
      <c r="MQ2" s="5">
        <v>0</v>
      </c>
      <c r="MR2" s="5">
        <v>1</v>
      </c>
      <c r="MS2" s="5">
        <v>0</v>
      </c>
      <c r="MT2" s="5">
        <v>1</v>
      </c>
      <c r="MU2" s="5">
        <v>1</v>
      </c>
      <c r="MV2" s="5">
        <v>1</v>
      </c>
      <c r="MW2" s="5">
        <v>0</v>
      </c>
      <c r="MX2" s="5">
        <v>0</v>
      </c>
      <c r="MY2" s="5">
        <v>4</v>
      </c>
      <c r="MZ2" s="5">
        <v>1</v>
      </c>
      <c r="NA2" s="5">
        <v>1</v>
      </c>
      <c r="NB2" s="5">
        <v>0</v>
      </c>
      <c r="NC2" s="5">
        <v>0</v>
      </c>
      <c r="ND2" s="5">
        <v>0</v>
      </c>
      <c r="NE2" s="5">
        <v>0</v>
      </c>
      <c r="NF2" s="5">
        <v>0</v>
      </c>
      <c r="NG2" s="5">
        <v>2</v>
      </c>
      <c r="NH2" s="5">
        <v>4</v>
      </c>
      <c r="NI2" s="5">
        <v>0</v>
      </c>
      <c r="NJ2" s="5">
        <v>1</v>
      </c>
      <c r="NK2" s="5">
        <v>0</v>
      </c>
      <c r="NL2" s="5">
        <v>0</v>
      </c>
      <c r="NM2" s="5">
        <v>0</v>
      </c>
      <c r="NN2" s="5">
        <v>0</v>
      </c>
      <c r="NO2" s="5">
        <v>2</v>
      </c>
      <c r="NP2" s="5">
        <v>0</v>
      </c>
      <c r="NQ2" s="5">
        <v>0</v>
      </c>
      <c r="NR2" s="5">
        <v>1</v>
      </c>
      <c r="NS2" s="5">
        <v>2</v>
      </c>
      <c r="NT2" s="5">
        <v>0</v>
      </c>
      <c r="NU2" s="5">
        <v>1</v>
      </c>
      <c r="NV2" s="5">
        <v>3</v>
      </c>
      <c r="NW2" s="5">
        <v>0</v>
      </c>
      <c r="NX2" s="5">
        <v>0</v>
      </c>
      <c r="NY2" s="5">
        <v>0</v>
      </c>
      <c r="NZ2" s="5">
        <v>2</v>
      </c>
      <c r="OA2" s="5">
        <v>0</v>
      </c>
      <c r="OB2" s="5">
        <v>0</v>
      </c>
      <c r="OC2" s="5">
        <v>0</v>
      </c>
      <c r="OD2" s="5">
        <v>0</v>
      </c>
      <c r="OE2" s="5">
        <v>1</v>
      </c>
      <c r="OF2" s="5">
        <v>1</v>
      </c>
      <c r="OG2" s="5">
        <v>0</v>
      </c>
      <c r="OH2" s="5">
        <v>4</v>
      </c>
      <c r="OI2" s="5">
        <v>0</v>
      </c>
      <c r="OJ2" s="5">
        <v>3</v>
      </c>
      <c r="OK2" s="5">
        <v>1</v>
      </c>
      <c r="OL2" s="5">
        <v>0</v>
      </c>
      <c r="OM2" s="5">
        <v>1</v>
      </c>
      <c r="ON2" s="5">
        <v>1</v>
      </c>
      <c r="OO2" s="5">
        <v>2</v>
      </c>
      <c r="OP2" s="5">
        <v>3</v>
      </c>
      <c r="OQ2" s="5">
        <v>0</v>
      </c>
      <c r="OR2" s="5">
        <v>0</v>
      </c>
      <c r="OS2" s="5">
        <v>1</v>
      </c>
      <c r="OT2" s="5">
        <v>0</v>
      </c>
      <c r="OU2" s="5">
        <v>0</v>
      </c>
      <c r="OV2" s="5">
        <v>2</v>
      </c>
      <c r="OW2" s="5">
        <v>2</v>
      </c>
      <c r="OX2" s="5">
        <v>3</v>
      </c>
      <c r="OY2" s="5">
        <v>1</v>
      </c>
      <c r="OZ2" s="5">
        <v>0</v>
      </c>
      <c r="PA2" s="5">
        <v>1</v>
      </c>
      <c r="PB2" s="5">
        <v>1</v>
      </c>
      <c r="PC2" s="5">
        <v>0</v>
      </c>
      <c r="PD2" s="5">
        <v>1</v>
      </c>
      <c r="PE2" s="5">
        <v>0</v>
      </c>
      <c r="PF2" s="5">
        <v>0</v>
      </c>
      <c r="PG2" s="5">
        <v>1</v>
      </c>
      <c r="PH2" s="5">
        <v>0</v>
      </c>
      <c r="PI2" s="5">
        <v>1</v>
      </c>
      <c r="PJ2" s="5">
        <v>2</v>
      </c>
      <c r="PK2" s="5">
        <v>2</v>
      </c>
      <c r="PL2" s="5">
        <v>2</v>
      </c>
      <c r="PM2" s="5">
        <v>7</v>
      </c>
      <c r="PN2" s="5">
        <v>1</v>
      </c>
      <c r="PO2" s="5">
        <v>0</v>
      </c>
      <c r="PP2" s="5">
        <v>1</v>
      </c>
      <c r="PQ2" s="5">
        <v>3</v>
      </c>
      <c r="PR2" s="5">
        <v>0</v>
      </c>
      <c r="PS2" s="5">
        <v>3</v>
      </c>
      <c r="PT2" s="5">
        <v>0</v>
      </c>
      <c r="PU2" s="5">
        <v>2</v>
      </c>
      <c r="PV2" s="5">
        <v>0</v>
      </c>
      <c r="PW2" s="5">
        <v>1</v>
      </c>
      <c r="PX2" s="5">
        <v>4</v>
      </c>
      <c r="PY2" s="5">
        <v>2</v>
      </c>
      <c r="PZ2" s="5">
        <v>2</v>
      </c>
      <c r="QA2" s="5">
        <v>0</v>
      </c>
      <c r="QB2" s="5">
        <v>0</v>
      </c>
      <c r="QC2" s="5">
        <v>0</v>
      </c>
      <c r="QD2" s="5">
        <v>0</v>
      </c>
      <c r="QE2" s="5">
        <v>2</v>
      </c>
      <c r="QF2" s="5">
        <v>2</v>
      </c>
      <c r="QG2" s="5">
        <v>3</v>
      </c>
      <c r="QH2" s="5">
        <v>0</v>
      </c>
      <c r="QI2" s="5">
        <v>1</v>
      </c>
      <c r="QJ2" s="5">
        <v>0</v>
      </c>
      <c r="QK2" s="5">
        <v>1</v>
      </c>
      <c r="QL2" s="5">
        <v>0</v>
      </c>
      <c r="QM2" s="5">
        <v>4</v>
      </c>
      <c r="QN2" s="5">
        <v>0</v>
      </c>
      <c r="QO2" s="5">
        <v>0</v>
      </c>
      <c r="QP2" s="5">
        <v>1</v>
      </c>
      <c r="QQ2" s="5">
        <v>0</v>
      </c>
      <c r="QR2" s="5">
        <v>0</v>
      </c>
      <c r="QS2" s="5">
        <v>1</v>
      </c>
      <c r="QT2" s="5">
        <v>0</v>
      </c>
      <c r="QU2" s="5">
        <v>2</v>
      </c>
      <c r="QV2" s="5">
        <v>1</v>
      </c>
      <c r="QW2" s="5">
        <v>2</v>
      </c>
      <c r="QX2" s="5">
        <v>1</v>
      </c>
      <c r="QY2" s="5">
        <v>0</v>
      </c>
      <c r="QZ2" s="5">
        <v>2</v>
      </c>
      <c r="RA2" s="5">
        <v>1</v>
      </c>
      <c r="RB2" s="5">
        <v>0</v>
      </c>
      <c r="RC2" s="5">
        <v>2</v>
      </c>
      <c r="RD2" s="5">
        <v>0</v>
      </c>
      <c r="RE2" s="5">
        <v>1</v>
      </c>
      <c r="RF2" s="5">
        <v>1</v>
      </c>
      <c r="RG2" s="5">
        <v>0</v>
      </c>
      <c r="RH2" s="5">
        <v>1</v>
      </c>
      <c r="RI2" s="5">
        <v>3</v>
      </c>
      <c r="RJ2" s="5">
        <v>2</v>
      </c>
      <c r="RK2" s="5">
        <v>0</v>
      </c>
      <c r="RL2" s="5">
        <v>0</v>
      </c>
      <c r="RM2" s="5">
        <v>0</v>
      </c>
      <c r="RN2" s="5">
        <v>0</v>
      </c>
      <c r="RO2" s="5">
        <v>0</v>
      </c>
      <c r="RP2" s="5">
        <v>1</v>
      </c>
      <c r="RQ2" s="5">
        <v>0</v>
      </c>
      <c r="RR2" s="5">
        <v>1</v>
      </c>
      <c r="RS2" s="5">
        <v>2</v>
      </c>
      <c r="RT2" s="5">
        <v>1</v>
      </c>
      <c r="RU2" s="5">
        <v>2</v>
      </c>
      <c r="RV2" s="5">
        <v>1</v>
      </c>
      <c r="RW2" s="5">
        <v>0</v>
      </c>
      <c r="RX2" s="5">
        <v>0</v>
      </c>
      <c r="RY2" s="5">
        <v>2</v>
      </c>
      <c r="RZ2" s="5">
        <v>1</v>
      </c>
      <c r="SA2" s="5">
        <v>4</v>
      </c>
      <c r="SB2" s="5">
        <v>0</v>
      </c>
      <c r="SC2" s="5">
        <v>1</v>
      </c>
      <c r="SD2" s="5">
        <v>1</v>
      </c>
      <c r="SE2" s="5">
        <v>0</v>
      </c>
      <c r="SF2" s="5">
        <v>0</v>
      </c>
      <c r="SG2" s="5">
        <v>0</v>
      </c>
      <c r="SH2" s="5">
        <v>0</v>
      </c>
      <c r="SI2" s="5">
        <v>0</v>
      </c>
      <c r="SJ2" s="5">
        <v>3</v>
      </c>
      <c r="SK2" s="5">
        <v>2</v>
      </c>
      <c r="SL2" s="5">
        <v>2</v>
      </c>
      <c r="SM2" s="5">
        <v>1</v>
      </c>
      <c r="SN2" s="5">
        <v>1</v>
      </c>
      <c r="SO2" s="5">
        <v>2</v>
      </c>
      <c r="SP2" s="5">
        <v>0</v>
      </c>
      <c r="SQ2" s="5">
        <v>1</v>
      </c>
      <c r="SR2" s="5">
        <v>4</v>
      </c>
      <c r="SS2" s="5">
        <v>2</v>
      </c>
      <c r="ST2" s="5">
        <v>0</v>
      </c>
      <c r="SU2" s="5">
        <v>0</v>
      </c>
      <c r="SV2" s="5">
        <v>1</v>
      </c>
      <c r="SW2" s="5">
        <v>1</v>
      </c>
      <c r="SX2" s="5">
        <v>0</v>
      </c>
      <c r="SY2" s="5">
        <v>0</v>
      </c>
      <c r="SZ2" s="5">
        <v>0</v>
      </c>
      <c r="TA2" s="5">
        <v>1</v>
      </c>
      <c r="TB2" s="5">
        <v>1</v>
      </c>
      <c r="TC2" s="5">
        <v>0</v>
      </c>
      <c r="TD2" s="5">
        <v>0</v>
      </c>
      <c r="TE2" s="5">
        <v>1</v>
      </c>
      <c r="TF2" s="5">
        <v>1</v>
      </c>
      <c r="TG2" s="5">
        <v>0</v>
      </c>
      <c r="TH2" s="5">
        <v>0</v>
      </c>
      <c r="TI2" s="5">
        <v>1</v>
      </c>
      <c r="TJ2" s="5">
        <v>1</v>
      </c>
      <c r="TK2" s="5">
        <v>0</v>
      </c>
      <c r="TL2" s="5">
        <v>1</v>
      </c>
      <c r="TM2" s="5">
        <v>1</v>
      </c>
      <c r="TN2" s="5">
        <v>0</v>
      </c>
      <c r="TO2" s="5">
        <v>2</v>
      </c>
      <c r="TP2" s="5">
        <v>0</v>
      </c>
      <c r="TQ2" s="5">
        <v>1</v>
      </c>
      <c r="TR2" s="5">
        <v>0</v>
      </c>
      <c r="TS2" s="5">
        <v>0</v>
      </c>
      <c r="TT2" s="5">
        <v>1</v>
      </c>
      <c r="TU2" s="5">
        <v>0</v>
      </c>
      <c r="TV2" s="5">
        <v>2</v>
      </c>
      <c r="TW2" s="5">
        <v>4</v>
      </c>
      <c r="TX2" s="5">
        <v>0</v>
      </c>
      <c r="TY2" s="5">
        <v>2</v>
      </c>
      <c r="TZ2" s="5">
        <v>2</v>
      </c>
      <c r="UA2" s="5">
        <v>0</v>
      </c>
      <c r="UB2" s="5">
        <v>0</v>
      </c>
      <c r="UC2" s="5">
        <v>1</v>
      </c>
      <c r="UD2" s="5">
        <v>2</v>
      </c>
      <c r="UE2" s="5">
        <v>2</v>
      </c>
      <c r="UF2" s="5">
        <v>0</v>
      </c>
      <c r="UG2" s="5">
        <v>2</v>
      </c>
      <c r="UH2" s="5">
        <v>1</v>
      </c>
      <c r="UI2" s="5">
        <v>1</v>
      </c>
      <c r="UJ2" s="5">
        <v>1</v>
      </c>
      <c r="UK2" s="5">
        <v>2</v>
      </c>
      <c r="UL2" s="5">
        <v>0</v>
      </c>
      <c r="UM2" s="5">
        <v>0</v>
      </c>
      <c r="UN2" s="5">
        <v>4</v>
      </c>
      <c r="UO2" s="5">
        <v>1</v>
      </c>
      <c r="UP2" s="5">
        <v>0</v>
      </c>
      <c r="UQ2" s="5">
        <v>0</v>
      </c>
      <c r="UR2" s="5">
        <v>2</v>
      </c>
      <c r="US2" s="5">
        <v>1</v>
      </c>
      <c r="UT2" s="5">
        <v>13</v>
      </c>
      <c r="UU2" s="5">
        <v>1</v>
      </c>
      <c r="UV2" s="5">
        <v>0</v>
      </c>
      <c r="UW2" s="5">
        <v>0</v>
      </c>
      <c r="UX2" s="5">
        <v>5</v>
      </c>
      <c r="UY2" s="5">
        <v>0</v>
      </c>
      <c r="UZ2" s="5">
        <v>1</v>
      </c>
      <c r="VA2" s="5">
        <v>4</v>
      </c>
      <c r="VB2" s="5">
        <v>4</v>
      </c>
      <c r="VC2" s="5">
        <v>2</v>
      </c>
      <c r="VD2" s="5">
        <v>6</v>
      </c>
      <c r="VE2" s="5">
        <v>0</v>
      </c>
      <c r="VF2" s="5">
        <v>0</v>
      </c>
      <c r="VG2" s="5">
        <v>0</v>
      </c>
      <c r="VH2" s="5">
        <v>0</v>
      </c>
      <c r="VI2" s="5">
        <v>15</v>
      </c>
      <c r="VJ2" s="5">
        <v>3</v>
      </c>
      <c r="VK2" s="5">
        <v>0</v>
      </c>
      <c r="VL2" s="5">
        <v>1</v>
      </c>
      <c r="VM2" s="5">
        <v>0</v>
      </c>
      <c r="VN2" s="5">
        <v>1</v>
      </c>
      <c r="VO2" s="5">
        <v>0</v>
      </c>
      <c r="VP2" s="5">
        <v>1</v>
      </c>
      <c r="VQ2" s="5">
        <v>1</v>
      </c>
      <c r="VR2" s="5">
        <v>2</v>
      </c>
      <c r="VS2" s="5">
        <v>2</v>
      </c>
      <c r="VT2" s="5">
        <v>1</v>
      </c>
      <c r="VU2" s="5">
        <v>1</v>
      </c>
      <c r="VV2" s="5">
        <v>1</v>
      </c>
      <c r="VW2" s="5">
        <v>1</v>
      </c>
      <c r="VX2" s="5">
        <v>2</v>
      </c>
      <c r="VY2" s="5">
        <v>2</v>
      </c>
      <c r="VZ2" s="5">
        <v>2</v>
      </c>
      <c r="WA2" s="5">
        <v>0</v>
      </c>
      <c r="WB2" s="5">
        <v>2</v>
      </c>
      <c r="WC2" s="5">
        <v>0</v>
      </c>
      <c r="WD2" s="5">
        <v>1</v>
      </c>
      <c r="WE2" s="5">
        <v>5</v>
      </c>
      <c r="WF2" s="5">
        <v>1</v>
      </c>
      <c r="WG2" s="5">
        <v>0</v>
      </c>
      <c r="WH2" s="5">
        <v>1</v>
      </c>
      <c r="WI2" s="5">
        <v>0</v>
      </c>
      <c r="WJ2" s="5">
        <v>1</v>
      </c>
      <c r="WK2" s="5">
        <v>2</v>
      </c>
      <c r="WL2" s="5">
        <v>0</v>
      </c>
      <c r="WM2" s="5">
        <v>0</v>
      </c>
      <c r="WN2" s="5">
        <v>2</v>
      </c>
      <c r="WO2" s="5">
        <v>0</v>
      </c>
      <c r="WP2" s="5">
        <v>0</v>
      </c>
      <c r="WQ2" s="5">
        <v>2</v>
      </c>
      <c r="WR2" s="5">
        <v>0</v>
      </c>
      <c r="WS2" s="5">
        <v>6</v>
      </c>
      <c r="WT2" s="5">
        <v>2</v>
      </c>
      <c r="WU2" s="5">
        <v>3</v>
      </c>
      <c r="WV2" s="5">
        <v>1</v>
      </c>
      <c r="WW2" s="5">
        <v>2</v>
      </c>
      <c r="WX2" s="5">
        <v>0</v>
      </c>
      <c r="WY2" s="5">
        <v>2</v>
      </c>
      <c r="WZ2" s="5">
        <v>0</v>
      </c>
      <c r="XA2" s="5">
        <v>0</v>
      </c>
      <c r="XB2" s="5">
        <v>0</v>
      </c>
      <c r="XC2" s="5">
        <v>2</v>
      </c>
      <c r="XD2" s="5">
        <v>0</v>
      </c>
      <c r="XE2" s="5">
        <v>0</v>
      </c>
      <c r="XF2" s="5">
        <v>3</v>
      </c>
      <c r="XG2" s="5">
        <v>1</v>
      </c>
      <c r="XH2" s="5">
        <v>1</v>
      </c>
      <c r="XI2" s="5">
        <v>0</v>
      </c>
      <c r="XJ2" s="5">
        <v>0</v>
      </c>
      <c r="XK2" s="5">
        <v>1</v>
      </c>
      <c r="XL2" s="5">
        <v>1</v>
      </c>
      <c r="XM2" s="5">
        <v>1</v>
      </c>
      <c r="XN2" s="5">
        <v>0</v>
      </c>
      <c r="XO2" s="5">
        <v>0</v>
      </c>
      <c r="XP2" s="5">
        <v>0</v>
      </c>
      <c r="XQ2" s="5">
        <v>3</v>
      </c>
      <c r="XR2" s="5">
        <v>1</v>
      </c>
      <c r="XS2" s="5">
        <v>1</v>
      </c>
      <c r="XT2" s="5">
        <v>1</v>
      </c>
      <c r="XU2" s="5">
        <v>0</v>
      </c>
      <c r="XV2" s="5">
        <v>0</v>
      </c>
      <c r="XW2" s="5">
        <v>1</v>
      </c>
      <c r="XX2" s="5">
        <v>2</v>
      </c>
      <c r="XY2" s="5">
        <v>2</v>
      </c>
      <c r="XZ2" s="5">
        <v>5</v>
      </c>
      <c r="YA2" s="5">
        <v>2</v>
      </c>
      <c r="YB2" s="5">
        <v>0</v>
      </c>
      <c r="YC2" s="5">
        <v>0</v>
      </c>
      <c r="YD2" s="5">
        <v>0</v>
      </c>
      <c r="YE2" s="5">
        <v>2</v>
      </c>
      <c r="YF2" s="5">
        <v>1</v>
      </c>
      <c r="YG2" s="5">
        <v>0</v>
      </c>
      <c r="YH2" s="5">
        <v>0</v>
      </c>
      <c r="YI2" s="5">
        <v>0</v>
      </c>
      <c r="YJ2" s="5">
        <v>1</v>
      </c>
      <c r="YK2" s="5">
        <v>2</v>
      </c>
      <c r="YL2" s="5">
        <v>0</v>
      </c>
      <c r="YM2" s="5">
        <v>2</v>
      </c>
      <c r="YN2" s="5">
        <v>0</v>
      </c>
      <c r="YO2" s="5">
        <v>0</v>
      </c>
      <c r="YP2" s="5">
        <v>1</v>
      </c>
      <c r="YQ2" s="5">
        <v>0</v>
      </c>
      <c r="YR2" s="5">
        <v>0</v>
      </c>
      <c r="YS2" s="5">
        <v>0</v>
      </c>
      <c r="YT2" s="5">
        <v>0</v>
      </c>
      <c r="YU2" s="5">
        <v>0</v>
      </c>
      <c r="YV2" s="5">
        <v>3</v>
      </c>
      <c r="YW2" s="5">
        <v>0</v>
      </c>
      <c r="YX2" s="5">
        <v>5</v>
      </c>
      <c r="YY2" s="5">
        <v>2</v>
      </c>
      <c r="YZ2" s="5">
        <v>2</v>
      </c>
      <c r="ZA2" s="5">
        <v>0</v>
      </c>
      <c r="ZB2" s="5">
        <v>1</v>
      </c>
      <c r="ZC2" s="5">
        <v>0</v>
      </c>
      <c r="ZD2" s="5">
        <v>2</v>
      </c>
      <c r="ZE2" s="5">
        <v>0</v>
      </c>
      <c r="ZF2" s="5">
        <v>1</v>
      </c>
      <c r="ZG2" s="5">
        <v>5</v>
      </c>
      <c r="ZH2" s="5">
        <v>0</v>
      </c>
      <c r="ZI2" s="5">
        <v>1</v>
      </c>
      <c r="ZJ2" s="5">
        <v>0</v>
      </c>
      <c r="ZK2" s="5">
        <v>2</v>
      </c>
      <c r="ZL2" s="5">
        <v>0</v>
      </c>
      <c r="ZM2" s="5">
        <v>3</v>
      </c>
      <c r="ZN2" s="5">
        <v>0</v>
      </c>
      <c r="ZO2" s="5">
        <v>2</v>
      </c>
      <c r="ZP2" s="5">
        <v>2</v>
      </c>
      <c r="ZQ2" s="5">
        <v>0</v>
      </c>
      <c r="ZR2" s="5">
        <v>1</v>
      </c>
      <c r="ZS2" s="5">
        <v>0</v>
      </c>
      <c r="ZT2" s="5">
        <v>2</v>
      </c>
      <c r="ZU2" s="5">
        <v>0</v>
      </c>
      <c r="ZV2" s="5">
        <v>4</v>
      </c>
      <c r="ZW2" s="5">
        <v>4</v>
      </c>
      <c r="ZX2" s="5">
        <v>1</v>
      </c>
      <c r="ZY2" s="5">
        <v>1</v>
      </c>
      <c r="ZZ2" s="5">
        <v>0</v>
      </c>
      <c r="AAA2" s="5">
        <v>0</v>
      </c>
      <c r="AAB2" s="5">
        <v>1</v>
      </c>
      <c r="AAC2" s="5">
        <v>0</v>
      </c>
      <c r="AAD2" s="5">
        <v>0</v>
      </c>
      <c r="AAE2" s="5">
        <v>1</v>
      </c>
      <c r="AAF2" s="5">
        <v>2</v>
      </c>
      <c r="AAG2" s="5">
        <v>1</v>
      </c>
      <c r="AAH2" s="5">
        <v>0</v>
      </c>
      <c r="AAI2" s="5">
        <v>2</v>
      </c>
      <c r="AAJ2" s="5">
        <v>1</v>
      </c>
      <c r="AAK2" s="5">
        <v>1</v>
      </c>
      <c r="AAL2" s="5">
        <v>1</v>
      </c>
      <c r="AAM2" s="5">
        <v>0</v>
      </c>
      <c r="AAN2" s="5">
        <v>0</v>
      </c>
      <c r="AAO2" s="5">
        <v>0</v>
      </c>
      <c r="AAP2" s="5">
        <v>2</v>
      </c>
      <c r="AAQ2" s="5">
        <v>1</v>
      </c>
      <c r="AAR2" s="5">
        <v>3</v>
      </c>
      <c r="AAS2" s="5">
        <v>2</v>
      </c>
      <c r="AAT2" s="5">
        <v>1</v>
      </c>
      <c r="AAU2" s="5">
        <v>0</v>
      </c>
      <c r="AAV2" s="5">
        <v>0</v>
      </c>
      <c r="AAW2" s="5">
        <v>0</v>
      </c>
      <c r="AAX2" s="5">
        <v>0</v>
      </c>
      <c r="AAY2" s="5">
        <v>0</v>
      </c>
      <c r="AAZ2" s="5">
        <v>0</v>
      </c>
      <c r="ABA2" s="5">
        <v>2</v>
      </c>
      <c r="ABB2" s="5">
        <v>0</v>
      </c>
      <c r="ABC2" s="5">
        <v>2</v>
      </c>
      <c r="ABD2" s="5">
        <v>0</v>
      </c>
      <c r="ABE2" s="5">
        <v>0</v>
      </c>
      <c r="ABF2" s="5">
        <v>0</v>
      </c>
      <c r="ABG2" s="5">
        <v>1</v>
      </c>
      <c r="ABH2" s="5">
        <v>0</v>
      </c>
      <c r="ABI2" s="5">
        <v>0</v>
      </c>
      <c r="ABJ2" s="5">
        <v>0</v>
      </c>
      <c r="ABK2" s="5">
        <v>0</v>
      </c>
      <c r="ABL2" s="5">
        <v>0</v>
      </c>
      <c r="ABM2" s="5">
        <v>1</v>
      </c>
      <c r="ABN2" s="5">
        <v>2</v>
      </c>
      <c r="ABO2" s="5">
        <v>0</v>
      </c>
      <c r="ABP2" s="5">
        <v>2</v>
      </c>
      <c r="ABQ2" s="5">
        <v>1</v>
      </c>
      <c r="ABR2" s="5">
        <v>1</v>
      </c>
      <c r="ABS2" s="5">
        <v>0</v>
      </c>
      <c r="ABT2" s="5">
        <v>3</v>
      </c>
      <c r="ABU2" s="5">
        <v>3</v>
      </c>
      <c r="ABV2" s="5">
        <v>1</v>
      </c>
      <c r="ABW2" s="5">
        <v>1</v>
      </c>
      <c r="ABX2" s="5">
        <v>0</v>
      </c>
      <c r="ABY2" s="5">
        <v>1</v>
      </c>
      <c r="ABZ2" s="5">
        <v>0</v>
      </c>
      <c r="ACA2" s="5">
        <v>1</v>
      </c>
      <c r="ACB2" s="5">
        <v>1</v>
      </c>
      <c r="ACC2" s="5">
        <v>2</v>
      </c>
      <c r="ACD2" s="5">
        <v>0</v>
      </c>
      <c r="ACE2" s="5">
        <v>0</v>
      </c>
      <c r="ACF2" s="5">
        <v>0</v>
      </c>
      <c r="ACG2" s="5">
        <v>3</v>
      </c>
      <c r="ACH2" s="5">
        <v>0</v>
      </c>
      <c r="ACI2" s="5">
        <v>1</v>
      </c>
      <c r="ACJ2" s="5">
        <v>0</v>
      </c>
      <c r="ACK2" s="5">
        <v>0</v>
      </c>
      <c r="ACL2" s="5">
        <v>2</v>
      </c>
      <c r="ACM2" s="5">
        <v>0</v>
      </c>
      <c r="ACN2" s="5">
        <v>1</v>
      </c>
      <c r="ACO2" s="5">
        <v>1</v>
      </c>
      <c r="ACP2" s="5">
        <v>2</v>
      </c>
      <c r="ACQ2" s="5">
        <v>2</v>
      </c>
      <c r="ACR2" s="5">
        <v>0</v>
      </c>
      <c r="ACS2" s="5">
        <v>0</v>
      </c>
      <c r="ACT2" s="5">
        <v>0</v>
      </c>
      <c r="ACU2" s="5">
        <v>0</v>
      </c>
      <c r="ACV2" s="5">
        <v>0</v>
      </c>
      <c r="ACW2" s="5">
        <v>0</v>
      </c>
      <c r="ACX2" s="5">
        <v>2</v>
      </c>
      <c r="ACY2" s="5">
        <v>0</v>
      </c>
      <c r="ACZ2" s="5">
        <v>0</v>
      </c>
      <c r="ADA2" s="5">
        <v>0</v>
      </c>
      <c r="ADB2" s="5">
        <v>1</v>
      </c>
      <c r="ADC2" s="5">
        <v>2</v>
      </c>
      <c r="ADD2" s="5">
        <v>0</v>
      </c>
      <c r="ADE2" s="5">
        <v>0</v>
      </c>
      <c r="ADF2" s="5">
        <v>1</v>
      </c>
      <c r="ADG2" s="5">
        <v>0</v>
      </c>
      <c r="ADH2" s="5">
        <v>1</v>
      </c>
      <c r="ADI2" s="5">
        <v>2</v>
      </c>
      <c r="ADJ2" s="5">
        <v>2</v>
      </c>
      <c r="ADK2" s="5">
        <v>0</v>
      </c>
      <c r="ADL2" s="5">
        <v>0</v>
      </c>
      <c r="ADM2" s="5">
        <v>0</v>
      </c>
      <c r="ADN2" s="5">
        <v>1</v>
      </c>
      <c r="ADO2" s="5">
        <v>1</v>
      </c>
      <c r="ADP2" s="5">
        <v>1</v>
      </c>
      <c r="ADQ2" s="5">
        <v>0</v>
      </c>
      <c r="ADR2" s="5">
        <v>1</v>
      </c>
      <c r="ADS2" s="5">
        <v>1</v>
      </c>
      <c r="ADT2" s="5">
        <v>1</v>
      </c>
      <c r="ADU2" s="5">
        <v>0</v>
      </c>
      <c r="ADV2" s="5">
        <v>0</v>
      </c>
      <c r="ADW2" s="5">
        <v>1</v>
      </c>
      <c r="ADX2" s="5">
        <v>0</v>
      </c>
      <c r="ADY2" s="5">
        <v>0</v>
      </c>
      <c r="ADZ2" s="5">
        <v>0</v>
      </c>
      <c r="AEA2" s="5">
        <v>2</v>
      </c>
      <c r="AEB2" s="5">
        <v>0</v>
      </c>
      <c r="AEC2" s="5">
        <v>1</v>
      </c>
      <c r="AED2" s="5">
        <v>1</v>
      </c>
      <c r="AEE2" s="5">
        <v>1</v>
      </c>
      <c r="AEF2" s="5">
        <v>1</v>
      </c>
      <c r="AEG2" s="5">
        <v>1</v>
      </c>
      <c r="AEH2" s="5">
        <v>0</v>
      </c>
      <c r="AEI2" s="5">
        <v>0</v>
      </c>
      <c r="AEJ2" s="5">
        <v>0</v>
      </c>
      <c r="AEK2" s="5">
        <v>0</v>
      </c>
      <c r="AEL2" s="5">
        <v>0</v>
      </c>
      <c r="AEM2" s="5">
        <v>0</v>
      </c>
      <c r="AEN2" s="5">
        <v>0</v>
      </c>
      <c r="AEO2" s="5">
        <v>1</v>
      </c>
      <c r="AEP2" s="5">
        <v>0</v>
      </c>
      <c r="AEQ2" s="5">
        <v>0</v>
      </c>
      <c r="AER2" s="5">
        <v>0</v>
      </c>
      <c r="AES2" s="5">
        <v>1</v>
      </c>
      <c r="AET2" s="5">
        <v>0</v>
      </c>
      <c r="AEU2" s="5">
        <v>0</v>
      </c>
      <c r="AEV2" s="5">
        <v>0</v>
      </c>
      <c r="AEW2" s="5">
        <v>1</v>
      </c>
      <c r="AEX2" s="5">
        <v>2</v>
      </c>
      <c r="AEY2" s="5">
        <v>0</v>
      </c>
      <c r="AEZ2" s="5">
        <v>0</v>
      </c>
      <c r="AFA2" s="5">
        <v>0</v>
      </c>
      <c r="AFB2" s="5">
        <v>0</v>
      </c>
      <c r="AFC2" s="5">
        <v>0</v>
      </c>
      <c r="AFD2" s="5">
        <v>0</v>
      </c>
      <c r="AFE2" s="5">
        <v>2</v>
      </c>
      <c r="AFF2" s="5">
        <v>2</v>
      </c>
      <c r="AFG2" s="5">
        <v>1</v>
      </c>
      <c r="AFH2" s="5">
        <v>1</v>
      </c>
      <c r="AFI2" s="5">
        <v>0</v>
      </c>
      <c r="AFJ2" s="5">
        <v>1</v>
      </c>
      <c r="AFK2" s="5">
        <v>1</v>
      </c>
      <c r="AFL2" s="5">
        <v>3</v>
      </c>
      <c r="AFM2" s="5">
        <v>0</v>
      </c>
      <c r="AFN2" s="5">
        <v>1</v>
      </c>
      <c r="AFO2" s="5">
        <v>2</v>
      </c>
      <c r="AFP2" s="5">
        <v>0</v>
      </c>
      <c r="AFQ2" s="5">
        <v>0</v>
      </c>
      <c r="AFR2" s="5">
        <v>0</v>
      </c>
      <c r="AFS2" s="5">
        <v>0</v>
      </c>
      <c r="AFT2" s="5">
        <v>1</v>
      </c>
      <c r="AFU2" s="5">
        <v>0</v>
      </c>
      <c r="AFV2" s="5">
        <v>1</v>
      </c>
      <c r="AFW2" s="5">
        <v>0</v>
      </c>
      <c r="AFX2" s="5">
        <v>0</v>
      </c>
      <c r="AFY2" s="5">
        <v>2</v>
      </c>
      <c r="AFZ2" s="5">
        <v>2</v>
      </c>
      <c r="AGA2" s="5">
        <v>0</v>
      </c>
      <c r="AGB2" s="5">
        <v>1</v>
      </c>
      <c r="AGC2" s="5">
        <v>0</v>
      </c>
      <c r="AGD2" s="5">
        <v>0</v>
      </c>
      <c r="AGE2" s="5">
        <v>2</v>
      </c>
      <c r="AGF2" s="5">
        <v>0</v>
      </c>
      <c r="AGG2" s="5">
        <v>0</v>
      </c>
      <c r="AGH2" s="5">
        <v>0</v>
      </c>
      <c r="AGI2" s="5">
        <v>4</v>
      </c>
      <c r="AGJ2" s="5">
        <v>1</v>
      </c>
      <c r="AGK2" s="5">
        <v>0</v>
      </c>
      <c r="AGL2" s="5">
        <v>0</v>
      </c>
      <c r="AGM2" s="5">
        <v>0</v>
      </c>
      <c r="AGN2" s="5">
        <v>1</v>
      </c>
      <c r="AGO2" s="5">
        <v>1</v>
      </c>
      <c r="AGP2" s="5">
        <v>1</v>
      </c>
      <c r="AGQ2" s="5">
        <v>1</v>
      </c>
      <c r="AGR2" s="5">
        <v>1</v>
      </c>
      <c r="AGS2" s="5">
        <v>1</v>
      </c>
      <c r="AGT2" s="5">
        <v>0</v>
      </c>
      <c r="AGU2" s="5">
        <v>0</v>
      </c>
      <c r="AGV2" s="5">
        <v>0</v>
      </c>
      <c r="AGW2" s="5">
        <v>0</v>
      </c>
      <c r="AGX2" s="5">
        <v>2</v>
      </c>
      <c r="AGY2" s="5">
        <v>1</v>
      </c>
      <c r="AGZ2" s="5">
        <v>1</v>
      </c>
      <c r="AHA2" s="5">
        <v>0</v>
      </c>
      <c r="AHB2" s="5">
        <v>0</v>
      </c>
      <c r="AHC2" s="5">
        <v>0</v>
      </c>
      <c r="AHD2" s="5">
        <v>10</v>
      </c>
      <c r="AHE2" s="5">
        <v>0</v>
      </c>
      <c r="AHF2" s="5">
        <v>0</v>
      </c>
      <c r="AHG2" s="5">
        <v>1</v>
      </c>
      <c r="AHH2" s="5">
        <v>0</v>
      </c>
      <c r="AHI2" s="5">
        <v>0</v>
      </c>
      <c r="AHJ2" s="5">
        <v>0</v>
      </c>
      <c r="AHK2" s="5">
        <v>1</v>
      </c>
      <c r="AHL2" s="5">
        <v>1</v>
      </c>
      <c r="AHM2" s="5">
        <v>0</v>
      </c>
      <c r="AHN2" s="5">
        <v>9</v>
      </c>
      <c r="AHO2" s="5">
        <v>2</v>
      </c>
      <c r="AHP2" s="5">
        <v>0</v>
      </c>
      <c r="AHQ2" s="5">
        <v>0</v>
      </c>
      <c r="AHR2" s="5">
        <v>1</v>
      </c>
      <c r="AHS2" s="5">
        <v>2</v>
      </c>
      <c r="AHT2" s="5">
        <v>0</v>
      </c>
      <c r="AHU2" s="5">
        <v>1</v>
      </c>
      <c r="AHV2" s="5">
        <v>3</v>
      </c>
      <c r="AHW2" s="5">
        <v>0</v>
      </c>
      <c r="AHX2" s="5">
        <v>0</v>
      </c>
      <c r="AHY2" s="5">
        <v>0</v>
      </c>
      <c r="AHZ2" s="5">
        <v>1</v>
      </c>
      <c r="AIA2" s="5">
        <v>2</v>
      </c>
      <c r="AIB2" s="5">
        <v>0</v>
      </c>
      <c r="AIC2" s="5">
        <v>1</v>
      </c>
      <c r="AID2" s="5">
        <v>2</v>
      </c>
      <c r="AIE2" s="5">
        <v>0</v>
      </c>
      <c r="AIF2" s="5">
        <v>0</v>
      </c>
      <c r="AIG2" s="5">
        <v>1</v>
      </c>
      <c r="AIH2" s="5">
        <v>1</v>
      </c>
      <c r="AII2" s="5">
        <v>0</v>
      </c>
      <c r="AIJ2" s="5">
        <v>0</v>
      </c>
      <c r="AIK2" s="5">
        <v>0</v>
      </c>
      <c r="AIL2" s="5">
        <v>1</v>
      </c>
      <c r="AIM2" s="5">
        <v>1</v>
      </c>
      <c r="AIN2" s="5">
        <v>0</v>
      </c>
      <c r="AIO2" s="5">
        <v>0</v>
      </c>
      <c r="AIP2" s="5">
        <v>0</v>
      </c>
      <c r="AIQ2" s="5">
        <v>0</v>
      </c>
      <c r="AIR2" s="5">
        <v>1</v>
      </c>
      <c r="AIS2" s="5">
        <v>0</v>
      </c>
      <c r="AIT2" s="5">
        <v>1</v>
      </c>
      <c r="AIU2" s="5">
        <v>0</v>
      </c>
      <c r="AIV2" s="5">
        <v>0</v>
      </c>
      <c r="AIW2" s="5">
        <v>0</v>
      </c>
      <c r="AIX2" s="5">
        <v>0</v>
      </c>
      <c r="AIY2" s="5">
        <v>3</v>
      </c>
      <c r="AIZ2" s="5">
        <v>1</v>
      </c>
      <c r="AJA2" s="5">
        <v>0</v>
      </c>
      <c r="AJB2" s="5">
        <v>0</v>
      </c>
      <c r="AJC2" s="5">
        <v>1</v>
      </c>
      <c r="AJD2" s="5">
        <v>1</v>
      </c>
      <c r="AJE2" s="5">
        <v>0</v>
      </c>
      <c r="AJF2" s="5">
        <v>0</v>
      </c>
      <c r="AJG2" s="5">
        <v>0</v>
      </c>
      <c r="AJH2" s="5">
        <v>0</v>
      </c>
      <c r="AJI2" s="5">
        <v>0</v>
      </c>
      <c r="AJJ2" s="5">
        <v>0</v>
      </c>
      <c r="AJK2" s="5">
        <v>1</v>
      </c>
      <c r="AJL2" s="5">
        <v>0</v>
      </c>
      <c r="AJM2" s="5">
        <v>0</v>
      </c>
      <c r="AJN2" s="5">
        <v>0</v>
      </c>
      <c r="AJO2" s="5">
        <v>1</v>
      </c>
      <c r="AJP2" s="5">
        <v>0</v>
      </c>
      <c r="AJQ2" s="5">
        <v>0</v>
      </c>
      <c r="AJR2" s="5">
        <v>0</v>
      </c>
      <c r="AJS2" s="5">
        <v>0</v>
      </c>
      <c r="AJT2" s="5">
        <v>0</v>
      </c>
      <c r="AJU2" s="5">
        <v>0</v>
      </c>
      <c r="AJV2" s="5">
        <v>1</v>
      </c>
      <c r="AJW2" s="5">
        <v>0</v>
      </c>
      <c r="AJX2" s="5">
        <v>0</v>
      </c>
      <c r="AJY2" s="5">
        <v>0</v>
      </c>
      <c r="AJZ2" s="5">
        <v>2</v>
      </c>
      <c r="AKA2" s="5">
        <v>0</v>
      </c>
      <c r="AKB2" s="5">
        <v>0</v>
      </c>
      <c r="AKC2" s="5">
        <v>2</v>
      </c>
      <c r="AKD2" s="5">
        <v>1</v>
      </c>
      <c r="AKE2" s="5">
        <v>2</v>
      </c>
      <c r="AKF2" s="5">
        <v>2</v>
      </c>
      <c r="AKG2" s="5">
        <v>0</v>
      </c>
      <c r="AKH2" s="5">
        <v>0</v>
      </c>
      <c r="AKI2" s="5">
        <v>0</v>
      </c>
      <c r="AKJ2" s="5">
        <v>0</v>
      </c>
      <c r="AKK2" s="5">
        <v>1</v>
      </c>
      <c r="AKL2" s="5">
        <v>1</v>
      </c>
      <c r="AKM2" s="5">
        <v>0</v>
      </c>
      <c r="AKN2" s="5">
        <v>3</v>
      </c>
      <c r="AKO2" s="5">
        <v>1</v>
      </c>
      <c r="AKP2" s="5">
        <v>1</v>
      </c>
      <c r="AKQ2" s="5">
        <v>0</v>
      </c>
      <c r="AKR2" s="5">
        <v>0</v>
      </c>
      <c r="AKS2" s="5">
        <v>0</v>
      </c>
      <c r="AKT2" s="5">
        <v>0</v>
      </c>
      <c r="AKU2" s="5">
        <v>0</v>
      </c>
      <c r="AKV2" s="5">
        <v>0</v>
      </c>
      <c r="AKW2" s="5">
        <v>0</v>
      </c>
      <c r="AKX2" s="5">
        <v>1</v>
      </c>
      <c r="AKY2" s="5">
        <v>0</v>
      </c>
      <c r="AKZ2" s="5">
        <v>0</v>
      </c>
      <c r="ALA2" s="5">
        <v>0</v>
      </c>
      <c r="ALB2" s="5">
        <v>0</v>
      </c>
      <c r="ALC2" s="5">
        <v>0</v>
      </c>
      <c r="ALD2" s="5">
        <v>2</v>
      </c>
      <c r="ALE2" s="5">
        <v>0</v>
      </c>
      <c r="ALF2" s="5">
        <v>4</v>
      </c>
      <c r="ALG2" s="5">
        <v>2</v>
      </c>
      <c r="ALH2" s="5">
        <v>0</v>
      </c>
      <c r="ALI2" s="5">
        <v>0</v>
      </c>
      <c r="ALJ2" s="5">
        <v>1</v>
      </c>
      <c r="ALK2" s="5">
        <v>0</v>
      </c>
      <c r="ALL2" s="5">
        <v>2</v>
      </c>
      <c r="ALM2" s="5">
        <v>0</v>
      </c>
      <c r="ALN2" s="5">
        <v>0</v>
      </c>
      <c r="ALO2" s="5">
        <v>0</v>
      </c>
      <c r="ALP2" s="5">
        <v>1</v>
      </c>
      <c r="ALQ2" s="5">
        <v>0</v>
      </c>
      <c r="ALR2" s="5">
        <v>1</v>
      </c>
      <c r="ALS2" s="5">
        <v>0</v>
      </c>
      <c r="ALT2" s="5">
        <v>1</v>
      </c>
      <c r="ALU2" s="5">
        <v>0</v>
      </c>
      <c r="ALV2" s="5">
        <v>0</v>
      </c>
      <c r="ALW2" s="5">
        <v>0</v>
      </c>
      <c r="ALX2" s="5">
        <v>0</v>
      </c>
      <c r="ALY2" s="5">
        <v>1</v>
      </c>
      <c r="ALZ2" s="5">
        <v>0</v>
      </c>
      <c r="AMA2" s="5">
        <v>0</v>
      </c>
      <c r="AMB2" s="5">
        <v>0</v>
      </c>
      <c r="AMC2" s="5">
        <v>0</v>
      </c>
      <c r="AMD2" s="5">
        <v>0</v>
      </c>
      <c r="AME2" s="5">
        <v>0</v>
      </c>
      <c r="AMF2" s="5">
        <v>0</v>
      </c>
      <c r="AMG2" s="5">
        <v>0</v>
      </c>
      <c r="AMH2" s="5">
        <v>0</v>
      </c>
      <c r="AMI2" s="5">
        <v>0</v>
      </c>
      <c r="AMJ2" s="5">
        <v>0</v>
      </c>
      <c r="AMK2" s="5">
        <v>0</v>
      </c>
      <c r="AML2" s="5">
        <v>0</v>
      </c>
      <c r="AMM2" s="5">
        <v>0</v>
      </c>
      <c r="AMN2" s="5">
        <v>0</v>
      </c>
      <c r="AMO2" s="5">
        <v>0</v>
      </c>
      <c r="AMP2" s="5">
        <v>0</v>
      </c>
      <c r="AMQ2" s="5">
        <v>0</v>
      </c>
      <c r="AMR2" s="5">
        <v>0</v>
      </c>
      <c r="AMS2" s="5">
        <v>0</v>
      </c>
      <c r="AMT2" s="5">
        <v>0</v>
      </c>
      <c r="AMU2" s="5">
        <v>0</v>
      </c>
      <c r="AMV2" s="5">
        <v>0</v>
      </c>
      <c r="AMW2" s="5">
        <v>0</v>
      </c>
      <c r="AMX2" s="5">
        <v>0</v>
      </c>
      <c r="AMY2" s="5">
        <v>0</v>
      </c>
      <c r="AMZ2" s="5">
        <v>0</v>
      </c>
      <c r="ANA2" s="5">
        <v>0</v>
      </c>
      <c r="ANB2" s="5">
        <v>0</v>
      </c>
      <c r="ANC2" s="5">
        <v>0</v>
      </c>
      <c r="AND2" s="5">
        <v>0</v>
      </c>
      <c r="ANE2" s="5">
        <v>0</v>
      </c>
      <c r="ANF2" s="5">
        <v>0</v>
      </c>
      <c r="ANG2" s="5">
        <v>0</v>
      </c>
      <c r="ANH2" s="5">
        <v>0</v>
      </c>
      <c r="ANI2" s="5">
        <v>0</v>
      </c>
      <c r="ANJ2" s="5">
        <v>0</v>
      </c>
      <c r="ANK2" s="5">
        <v>0</v>
      </c>
      <c r="ANL2" s="5">
        <v>0</v>
      </c>
      <c r="ANM2" s="5">
        <v>0</v>
      </c>
      <c r="ANN2" s="5">
        <v>0</v>
      </c>
      <c r="ANO2" s="5">
        <v>0</v>
      </c>
      <c r="ANP2" s="5">
        <v>0</v>
      </c>
      <c r="ANQ2" s="5">
        <v>0</v>
      </c>
      <c r="ANR2" s="5">
        <v>0</v>
      </c>
      <c r="ANS2" s="5">
        <v>0</v>
      </c>
      <c r="ANT2" s="5">
        <v>0</v>
      </c>
      <c r="ANU2" s="5">
        <v>0</v>
      </c>
      <c r="ANV2" s="5">
        <v>0</v>
      </c>
      <c r="ANW2" s="5">
        <v>0</v>
      </c>
      <c r="ANX2" s="5">
        <v>0</v>
      </c>
      <c r="ANY2" s="5">
        <v>0</v>
      </c>
      <c r="ANZ2" s="5">
        <v>0</v>
      </c>
      <c r="AOA2" s="5">
        <v>0</v>
      </c>
      <c r="AOB2" s="5">
        <v>0</v>
      </c>
      <c r="AOC2" s="5">
        <v>0</v>
      </c>
      <c r="AOD2" s="5">
        <v>0</v>
      </c>
      <c r="AOE2" s="5">
        <v>0</v>
      </c>
      <c r="AOF2" s="5">
        <v>0</v>
      </c>
      <c r="AOG2" s="5">
        <v>0</v>
      </c>
      <c r="AOH2" s="5">
        <v>0</v>
      </c>
      <c r="AOI2" s="5">
        <v>0</v>
      </c>
      <c r="AOJ2" s="5">
        <v>0</v>
      </c>
      <c r="AOK2" s="5">
        <v>0</v>
      </c>
      <c r="AOL2" s="5">
        <v>0</v>
      </c>
      <c r="AOM2" s="5">
        <v>0</v>
      </c>
      <c r="AON2" s="5">
        <v>0</v>
      </c>
      <c r="AOO2" s="5">
        <v>0</v>
      </c>
      <c r="AOP2" s="5">
        <v>0</v>
      </c>
      <c r="AOQ2" s="5">
        <v>0</v>
      </c>
      <c r="AOR2" s="5">
        <v>0</v>
      </c>
      <c r="AOS2" s="5">
        <v>0</v>
      </c>
      <c r="AOT2" s="5">
        <v>0</v>
      </c>
      <c r="AOU2" s="5">
        <v>0</v>
      </c>
      <c r="AOV2" s="5">
        <v>0</v>
      </c>
      <c r="AOW2" s="5">
        <v>0</v>
      </c>
      <c r="AOX2" s="5">
        <v>0</v>
      </c>
      <c r="AOY2" s="5">
        <v>0</v>
      </c>
      <c r="AOZ2" s="5">
        <v>0</v>
      </c>
      <c r="APA2" s="5">
        <v>0</v>
      </c>
      <c r="APB2" s="5">
        <v>0</v>
      </c>
      <c r="APC2" s="5">
        <v>0</v>
      </c>
      <c r="APD2" s="5">
        <v>0</v>
      </c>
      <c r="APE2" s="5">
        <v>0</v>
      </c>
      <c r="APF2" s="5">
        <v>0</v>
      </c>
      <c r="APG2" s="5">
        <v>0</v>
      </c>
      <c r="APH2" s="5">
        <v>0</v>
      </c>
      <c r="API2" s="5">
        <v>0</v>
      </c>
      <c r="APJ2" s="5">
        <v>0</v>
      </c>
      <c r="APK2" s="5">
        <v>0</v>
      </c>
      <c r="APL2" s="5">
        <v>0</v>
      </c>
      <c r="APM2" s="5">
        <v>0</v>
      </c>
      <c r="APN2" s="5">
        <v>0</v>
      </c>
      <c r="APO2" s="5">
        <v>0</v>
      </c>
      <c r="APP2" s="5">
        <v>0</v>
      </c>
      <c r="APQ2" s="5">
        <v>0</v>
      </c>
      <c r="APR2" s="5">
        <v>0</v>
      </c>
      <c r="APS2" s="5">
        <v>0</v>
      </c>
      <c r="APT2" s="5">
        <v>2</v>
      </c>
      <c r="APU2" s="5">
        <v>2</v>
      </c>
      <c r="APV2" s="5">
        <v>0</v>
      </c>
      <c r="APW2" s="5">
        <v>0</v>
      </c>
      <c r="APX2" s="5">
        <v>4</v>
      </c>
      <c r="APY2" s="5">
        <v>0</v>
      </c>
      <c r="APZ2" s="5">
        <v>0</v>
      </c>
      <c r="AQA2" s="5">
        <v>1</v>
      </c>
      <c r="AQB2" s="5">
        <v>0</v>
      </c>
      <c r="AQC2" s="5">
        <v>2</v>
      </c>
      <c r="AQD2" s="5">
        <v>1</v>
      </c>
      <c r="AQE2" s="5">
        <v>0</v>
      </c>
      <c r="AQF2" s="5">
        <v>0</v>
      </c>
      <c r="AQG2" s="5">
        <v>0</v>
      </c>
      <c r="AQH2" s="5">
        <v>0</v>
      </c>
      <c r="AQI2" s="5">
        <v>2</v>
      </c>
      <c r="AQJ2" s="5">
        <v>0</v>
      </c>
      <c r="AQK2" s="5">
        <v>0</v>
      </c>
      <c r="AQL2" s="5">
        <v>3</v>
      </c>
      <c r="AQM2" s="5">
        <v>0</v>
      </c>
      <c r="AQN2" s="5">
        <v>1</v>
      </c>
      <c r="AQO2" s="5">
        <v>0</v>
      </c>
      <c r="AQP2" s="5">
        <v>4</v>
      </c>
      <c r="AQQ2" s="5">
        <v>0</v>
      </c>
      <c r="AQR2" s="5">
        <v>6</v>
      </c>
      <c r="AQS2" s="5">
        <v>0</v>
      </c>
      <c r="AQT2" s="5">
        <v>0</v>
      </c>
      <c r="AQU2" s="5">
        <v>0</v>
      </c>
      <c r="AQV2" s="5">
        <v>0</v>
      </c>
      <c r="AQW2" s="5">
        <v>0</v>
      </c>
      <c r="AQX2" s="5">
        <v>0</v>
      </c>
      <c r="AQY2" s="5">
        <v>0</v>
      </c>
      <c r="AQZ2" s="5">
        <v>0</v>
      </c>
      <c r="ARA2" s="5">
        <v>0</v>
      </c>
      <c r="ARB2" s="5">
        <v>1</v>
      </c>
      <c r="ARC2" s="5">
        <v>0</v>
      </c>
      <c r="ARD2" s="5">
        <v>2</v>
      </c>
      <c r="ARE2" s="5">
        <v>1</v>
      </c>
      <c r="ARF2" s="5">
        <v>0</v>
      </c>
      <c r="ARG2" s="5">
        <v>0</v>
      </c>
      <c r="ARH2" s="5">
        <v>0</v>
      </c>
      <c r="ARI2" s="5">
        <v>0</v>
      </c>
      <c r="ARJ2" s="5">
        <v>1</v>
      </c>
      <c r="ARK2" s="5">
        <v>1</v>
      </c>
      <c r="ARL2" s="5">
        <v>1</v>
      </c>
      <c r="ARM2" s="5">
        <v>0</v>
      </c>
      <c r="ARN2" s="5">
        <v>0</v>
      </c>
      <c r="ARO2" s="5">
        <v>1</v>
      </c>
      <c r="ARP2" s="5">
        <v>0</v>
      </c>
      <c r="ARQ2" s="5">
        <v>2</v>
      </c>
      <c r="ARR2" s="5">
        <v>1</v>
      </c>
      <c r="ARS2" s="5">
        <v>0</v>
      </c>
      <c r="ART2" s="5">
        <v>0</v>
      </c>
      <c r="ARU2" s="5">
        <v>0</v>
      </c>
      <c r="ARV2" s="5">
        <v>1</v>
      </c>
      <c r="ARW2" s="5">
        <v>1</v>
      </c>
      <c r="ARX2" s="5">
        <v>0</v>
      </c>
      <c r="ARY2" s="5">
        <v>3</v>
      </c>
      <c r="ARZ2" s="5">
        <v>0</v>
      </c>
      <c r="ASA2" s="5">
        <v>0</v>
      </c>
      <c r="ASB2" s="5">
        <v>2</v>
      </c>
      <c r="ASC2" s="5">
        <v>0</v>
      </c>
      <c r="ASD2" s="5">
        <v>0</v>
      </c>
      <c r="ASE2" s="5">
        <v>1</v>
      </c>
      <c r="ASF2" s="5">
        <v>0</v>
      </c>
      <c r="ASG2" s="5">
        <v>3</v>
      </c>
      <c r="ASH2" s="5">
        <v>0</v>
      </c>
      <c r="ASI2" s="5">
        <v>1</v>
      </c>
      <c r="ASJ2" s="5">
        <v>6</v>
      </c>
      <c r="ASK2" s="5">
        <v>2</v>
      </c>
      <c r="ASL2" s="5">
        <v>0</v>
      </c>
      <c r="ASM2" s="5">
        <v>3</v>
      </c>
      <c r="ASN2" s="5">
        <v>1</v>
      </c>
      <c r="ASO2" s="5">
        <v>2</v>
      </c>
      <c r="ASP2" s="5">
        <v>0</v>
      </c>
      <c r="ASQ2" s="5">
        <v>0</v>
      </c>
      <c r="ASR2" s="5">
        <v>0</v>
      </c>
      <c r="ASS2" s="5">
        <v>1</v>
      </c>
      <c r="AST2" s="5">
        <v>0</v>
      </c>
      <c r="ASU2" s="5">
        <v>0</v>
      </c>
      <c r="ASV2" s="5">
        <v>1</v>
      </c>
      <c r="ASW2" s="5">
        <v>1</v>
      </c>
      <c r="ASX2" s="5">
        <v>1</v>
      </c>
      <c r="ASY2" s="5">
        <v>1</v>
      </c>
      <c r="ASZ2" s="5">
        <v>3</v>
      </c>
      <c r="ATA2" s="5">
        <v>1</v>
      </c>
      <c r="ATB2" s="5">
        <v>1</v>
      </c>
      <c r="ATC2" s="5">
        <v>0</v>
      </c>
      <c r="ATD2" s="5">
        <v>0</v>
      </c>
      <c r="ATE2" s="5">
        <v>2</v>
      </c>
      <c r="ATF2" s="5">
        <v>0</v>
      </c>
      <c r="ATG2" s="5">
        <v>1</v>
      </c>
      <c r="ATH2" s="5">
        <v>2</v>
      </c>
      <c r="ATI2" s="5">
        <v>0</v>
      </c>
      <c r="ATJ2" s="5">
        <v>1</v>
      </c>
      <c r="ATK2" s="5">
        <v>2</v>
      </c>
      <c r="ATL2" s="5">
        <v>0</v>
      </c>
      <c r="ATM2" s="5">
        <v>0</v>
      </c>
      <c r="ATN2" s="5">
        <v>0</v>
      </c>
      <c r="ATO2" s="5">
        <v>2</v>
      </c>
      <c r="ATP2" s="5">
        <v>2</v>
      </c>
      <c r="ATQ2" s="5">
        <v>3</v>
      </c>
      <c r="ATR2" s="5">
        <v>1</v>
      </c>
      <c r="ATS2" s="5">
        <v>0</v>
      </c>
      <c r="ATT2" s="5">
        <v>1</v>
      </c>
      <c r="ATU2" s="5">
        <v>0</v>
      </c>
      <c r="ATV2" s="5">
        <v>0</v>
      </c>
      <c r="ATW2" s="5">
        <v>0</v>
      </c>
      <c r="ATX2" s="5">
        <v>0</v>
      </c>
      <c r="ATY2" s="5">
        <v>0</v>
      </c>
      <c r="ATZ2" s="5">
        <v>0</v>
      </c>
      <c r="AUA2" s="5">
        <v>5</v>
      </c>
      <c r="AUB2" s="5">
        <v>1</v>
      </c>
      <c r="AUC2" s="5">
        <v>0</v>
      </c>
      <c r="AUD2" s="5">
        <v>1</v>
      </c>
      <c r="AUE2" s="5">
        <v>1</v>
      </c>
      <c r="AUF2" s="5">
        <v>0</v>
      </c>
      <c r="AUG2" s="5">
        <v>0</v>
      </c>
      <c r="AUH2" s="5">
        <v>0</v>
      </c>
      <c r="AUI2" s="5">
        <v>2</v>
      </c>
      <c r="AUJ2" s="5">
        <v>2</v>
      </c>
      <c r="AUK2" s="5">
        <v>1</v>
      </c>
      <c r="AUL2" s="5">
        <v>0</v>
      </c>
      <c r="AUM2" s="5">
        <v>0</v>
      </c>
      <c r="AUN2" s="5">
        <v>0</v>
      </c>
      <c r="AUO2" s="5">
        <v>0</v>
      </c>
      <c r="AUP2" s="5">
        <v>1</v>
      </c>
      <c r="AUQ2" s="5">
        <v>2</v>
      </c>
      <c r="AUR2" s="5">
        <v>4</v>
      </c>
      <c r="AUS2" s="5">
        <v>1</v>
      </c>
      <c r="AUT2" s="5">
        <v>1</v>
      </c>
      <c r="AUU2" s="5">
        <v>1</v>
      </c>
      <c r="AUV2" s="5">
        <v>0</v>
      </c>
      <c r="AUW2" s="5">
        <v>1</v>
      </c>
      <c r="AUX2" s="5">
        <v>0</v>
      </c>
      <c r="AUY2" s="5">
        <v>1</v>
      </c>
      <c r="AUZ2" s="5">
        <v>2</v>
      </c>
      <c r="AVA2" s="5">
        <v>0</v>
      </c>
      <c r="AVB2" s="5">
        <v>1</v>
      </c>
      <c r="AVC2" s="5">
        <v>1</v>
      </c>
      <c r="AVD2" s="5">
        <v>2</v>
      </c>
      <c r="AVE2" s="5">
        <v>1</v>
      </c>
      <c r="AVF2" s="5">
        <v>0</v>
      </c>
      <c r="AVG2" s="5">
        <v>1</v>
      </c>
      <c r="AVH2" s="5">
        <v>0</v>
      </c>
      <c r="AVI2" s="5">
        <v>0</v>
      </c>
      <c r="AVJ2" s="5">
        <v>0</v>
      </c>
      <c r="AVK2" s="5">
        <v>0</v>
      </c>
      <c r="AVL2" s="5">
        <v>0</v>
      </c>
      <c r="AVM2" s="5">
        <v>0</v>
      </c>
      <c r="AVN2" s="5">
        <v>1</v>
      </c>
      <c r="AVO2" s="5">
        <v>0</v>
      </c>
      <c r="AVP2" s="5">
        <v>1</v>
      </c>
      <c r="AVQ2" s="5">
        <v>0</v>
      </c>
      <c r="AVR2" s="5">
        <v>0</v>
      </c>
      <c r="AVS2" s="5">
        <v>0</v>
      </c>
      <c r="AVT2" s="5">
        <v>1</v>
      </c>
      <c r="AVU2" s="5">
        <v>0</v>
      </c>
      <c r="AVV2" s="5">
        <v>0</v>
      </c>
      <c r="AVW2" s="5">
        <v>1</v>
      </c>
      <c r="AVX2" s="5">
        <v>0</v>
      </c>
      <c r="AVY2" s="5">
        <v>3</v>
      </c>
      <c r="AVZ2" s="5">
        <v>0</v>
      </c>
      <c r="AWA2" s="5">
        <v>1</v>
      </c>
      <c r="AWB2" s="5">
        <v>1</v>
      </c>
      <c r="AWC2" s="5">
        <v>0</v>
      </c>
      <c r="AWD2" s="5">
        <v>1</v>
      </c>
      <c r="AWE2" s="5">
        <v>2</v>
      </c>
      <c r="AWF2" s="5">
        <v>0</v>
      </c>
      <c r="AWG2" s="5">
        <v>1</v>
      </c>
      <c r="AWH2" s="5">
        <v>1</v>
      </c>
      <c r="AWI2" s="5">
        <v>0</v>
      </c>
      <c r="AWJ2" s="5">
        <v>0</v>
      </c>
      <c r="AWK2" s="5">
        <v>1</v>
      </c>
      <c r="AWL2" s="5">
        <v>0</v>
      </c>
      <c r="AWM2" s="5">
        <v>0</v>
      </c>
      <c r="AWN2" s="5">
        <v>2</v>
      </c>
      <c r="AWO2" s="5">
        <v>0</v>
      </c>
      <c r="AWP2" s="5">
        <v>0</v>
      </c>
      <c r="AWQ2" s="5">
        <v>0</v>
      </c>
      <c r="AWR2" s="5">
        <v>3</v>
      </c>
      <c r="AWS2" s="5">
        <v>0</v>
      </c>
      <c r="AWT2" s="5">
        <v>1</v>
      </c>
      <c r="AWU2" s="5">
        <v>2</v>
      </c>
      <c r="AWV2" s="5">
        <v>2</v>
      </c>
      <c r="AWW2" s="5">
        <v>2</v>
      </c>
      <c r="AWX2" s="5">
        <v>0</v>
      </c>
      <c r="AWY2" s="5">
        <v>2</v>
      </c>
      <c r="AWZ2" s="5">
        <v>0</v>
      </c>
      <c r="AXA2" s="5">
        <v>0</v>
      </c>
      <c r="AXB2" s="5">
        <v>0</v>
      </c>
      <c r="AXC2" s="5">
        <v>0</v>
      </c>
      <c r="AXD2" s="5">
        <v>2</v>
      </c>
      <c r="AXE2" s="5">
        <v>0</v>
      </c>
      <c r="AXF2" s="5">
        <v>0</v>
      </c>
      <c r="AXG2" s="5">
        <v>0</v>
      </c>
      <c r="AXH2" s="5">
        <v>1</v>
      </c>
      <c r="AXI2" s="5">
        <v>1</v>
      </c>
      <c r="AXJ2" s="5">
        <v>0</v>
      </c>
      <c r="AXK2" s="5">
        <v>1</v>
      </c>
      <c r="AXL2" s="5">
        <v>0</v>
      </c>
      <c r="AXM2" s="5">
        <v>3</v>
      </c>
      <c r="AXN2" s="5">
        <v>0</v>
      </c>
      <c r="AXO2" s="5">
        <v>1</v>
      </c>
      <c r="AXP2" s="5">
        <v>4</v>
      </c>
      <c r="AXQ2" s="5">
        <v>1</v>
      </c>
      <c r="AXR2" s="5">
        <v>0</v>
      </c>
      <c r="AXS2" s="5">
        <v>3</v>
      </c>
      <c r="AXT2" s="5">
        <v>0</v>
      </c>
      <c r="AXU2" s="5">
        <v>3</v>
      </c>
      <c r="AXV2" s="5">
        <v>1</v>
      </c>
      <c r="AXW2" s="5">
        <v>2</v>
      </c>
      <c r="AXX2" s="5">
        <v>1</v>
      </c>
      <c r="AXY2" s="5">
        <v>1</v>
      </c>
      <c r="AXZ2" s="5">
        <v>2</v>
      </c>
      <c r="AYA2" s="5">
        <v>0</v>
      </c>
      <c r="AYB2" s="5">
        <v>0</v>
      </c>
      <c r="AYC2" s="5">
        <v>0</v>
      </c>
      <c r="AYD2" s="5">
        <v>3</v>
      </c>
      <c r="AYE2" s="5">
        <v>0</v>
      </c>
      <c r="AYF2" s="5">
        <v>0</v>
      </c>
      <c r="AYG2" s="5">
        <v>0</v>
      </c>
      <c r="AYH2" s="5">
        <v>1</v>
      </c>
      <c r="AYI2" s="5">
        <v>0</v>
      </c>
      <c r="AYJ2" s="5">
        <v>1</v>
      </c>
      <c r="AYK2" s="5">
        <v>0</v>
      </c>
      <c r="AYL2" s="5">
        <v>0</v>
      </c>
      <c r="AYM2" s="5">
        <v>0</v>
      </c>
      <c r="AYN2" s="5">
        <v>0</v>
      </c>
      <c r="AYO2" s="5">
        <v>0</v>
      </c>
      <c r="AYP2" s="5">
        <v>0</v>
      </c>
      <c r="AYQ2" s="5">
        <v>0</v>
      </c>
      <c r="AYR2" s="5">
        <v>2</v>
      </c>
      <c r="AYS2" s="5">
        <v>1</v>
      </c>
      <c r="AYT2" s="5">
        <v>0</v>
      </c>
      <c r="AYU2" s="5">
        <v>0</v>
      </c>
      <c r="AYV2" s="5">
        <v>1</v>
      </c>
      <c r="AYW2" s="5">
        <v>1</v>
      </c>
      <c r="AYX2" s="5">
        <v>2</v>
      </c>
      <c r="AYY2" s="5">
        <v>1</v>
      </c>
      <c r="AYZ2" s="5">
        <v>1</v>
      </c>
      <c r="AZA2" s="5">
        <v>3</v>
      </c>
      <c r="AZB2" s="5">
        <v>1</v>
      </c>
      <c r="AZC2" s="5">
        <v>2</v>
      </c>
      <c r="AZD2" s="5">
        <v>0</v>
      </c>
      <c r="AZE2" s="5">
        <v>0</v>
      </c>
      <c r="AZF2" s="5">
        <v>0</v>
      </c>
      <c r="AZG2" s="5">
        <v>0</v>
      </c>
      <c r="AZH2" s="5">
        <v>1</v>
      </c>
      <c r="AZI2" s="5">
        <v>1</v>
      </c>
      <c r="AZJ2" s="5">
        <v>0</v>
      </c>
      <c r="AZK2" s="5">
        <v>0</v>
      </c>
      <c r="AZL2" s="5">
        <v>0</v>
      </c>
      <c r="AZM2" s="5">
        <v>0</v>
      </c>
      <c r="AZN2" s="5">
        <v>5</v>
      </c>
      <c r="AZO2" s="5">
        <v>0</v>
      </c>
      <c r="AZP2" s="5">
        <v>0</v>
      </c>
      <c r="AZQ2" s="5">
        <v>1</v>
      </c>
      <c r="AZR2" s="5">
        <v>0</v>
      </c>
      <c r="AZS2" s="5">
        <v>0</v>
      </c>
      <c r="AZT2" s="5">
        <v>1</v>
      </c>
      <c r="AZU2" s="5">
        <v>0</v>
      </c>
      <c r="AZV2" s="5">
        <v>4</v>
      </c>
      <c r="AZW2" s="5">
        <v>2</v>
      </c>
      <c r="AZX2" s="5">
        <v>0</v>
      </c>
      <c r="AZY2" s="5">
        <v>0</v>
      </c>
      <c r="AZZ2" s="5">
        <v>0</v>
      </c>
      <c r="BAA2" s="5">
        <v>0</v>
      </c>
      <c r="BAB2" s="5">
        <v>1</v>
      </c>
      <c r="BAC2" s="5">
        <v>0</v>
      </c>
      <c r="BAD2" s="5">
        <v>0</v>
      </c>
      <c r="BAE2" s="5">
        <v>0</v>
      </c>
      <c r="BAF2" s="5">
        <v>1</v>
      </c>
      <c r="BAG2" s="5">
        <v>3</v>
      </c>
      <c r="BAH2" s="5">
        <v>0</v>
      </c>
      <c r="BAI2" s="5">
        <v>1</v>
      </c>
      <c r="BAJ2" s="5">
        <v>0</v>
      </c>
      <c r="BAK2" s="5">
        <v>1</v>
      </c>
      <c r="BAL2" s="5">
        <v>2</v>
      </c>
      <c r="BAM2" s="5">
        <v>0</v>
      </c>
      <c r="BAN2" s="5">
        <v>0</v>
      </c>
      <c r="BAO2" s="5">
        <v>0</v>
      </c>
      <c r="BAP2" s="5">
        <v>2</v>
      </c>
      <c r="BAQ2" s="5">
        <v>1</v>
      </c>
      <c r="BAR2" s="5">
        <v>1</v>
      </c>
      <c r="BAS2" s="5">
        <v>0</v>
      </c>
      <c r="BAT2" s="5">
        <v>0</v>
      </c>
      <c r="BAU2" s="5">
        <v>0</v>
      </c>
      <c r="BAV2" s="5">
        <v>0</v>
      </c>
      <c r="BAW2" s="5">
        <v>2</v>
      </c>
      <c r="BAX2" s="5">
        <v>0</v>
      </c>
      <c r="BAY2" s="5">
        <v>0</v>
      </c>
      <c r="BAZ2" s="5">
        <v>0</v>
      </c>
      <c r="BBA2" s="5">
        <v>0</v>
      </c>
      <c r="BBB2" s="5">
        <v>0</v>
      </c>
      <c r="BBC2" s="5">
        <v>0</v>
      </c>
      <c r="BBD2" s="5">
        <v>0</v>
      </c>
      <c r="BBE2" s="5">
        <v>0</v>
      </c>
      <c r="BBF2" s="5">
        <v>0</v>
      </c>
      <c r="BBG2" s="5">
        <v>0</v>
      </c>
      <c r="BBH2" s="5">
        <v>0</v>
      </c>
      <c r="BBI2" s="5">
        <v>2</v>
      </c>
      <c r="BBJ2" s="5">
        <v>3</v>
      </c>
      <c r="BBK2" s="5">
        <v>0</v>
      </c>
      <c r="BBL2" s="5">
        <v>1</v>
      </c>
      <c r="BBM2" s="5">
        <v>0</v>
      </c>
      <c r="BBN2" s="5">
        <v>2</v>
      </c>
      <c r="BBO2" s="5">
        <v>2</v>
      </c>
      <c r="BBP2" s="5">
        <v>1</v>
      </c>
      <c r="BBQ2" s="5">
        <v>2</v>
      </c>
      <c r="BBR2" s="5">
        <v>2</v>
      </c>
      <c r="BBS2" s="5">
        <v>1</v>
      </c>
      <c r="BBT2" s="5">
        <v>1</v>
      </c>
      <c r="BBU2" s="5">
        <v>0</v>
      </c>
      <c r="BBV2" s="5">
        <v>1</v>
      </c>
      <c r="BBW2" s="5">
        <v>1</v>
      </c>
      <c r="BBX2" s="5">
        <v>1</v>
      </c>
      <c r="BBY2" s="5">
        <v>1</v>
      </c>
      <c r="BBZ2" s="5">
        <v>2</v>
      </c>
      <c r="BCA2" s="5">
        <v>1</v>
      </c>
      <c r="BCB2" s="5">
        <v>4</v>
      </c>
      <c r="BCC2" s="5">
        <v>0</v>
      </c>
      <c r="BCD2" s="5">
        <v>0</v>
      </c>
      <c r="BCE2" s="5">
        <v>1</v>
      </c>
      <c r="BCF2" s="5">
        <v>0</v>
      </c>
      <c r="BCG2" s="5">
        <v>0</v>
      </c>
      <c r="BCH2" s="5">
        <v>6</v>
      </c>
      <c r="BCI2" s="5">
        <v>0</v>
      </c>
      <c r="BCJ2" s="5">
        <v>1</v>
      </c>
      <c r="BCK2" s="5">
        <v>0</v>
      </c>
      <c r="BCL2" s="5">
        <v>1</v>
      </c>
      <c r="BCM2" s="5">
        <v>0</v>
      </c>
      <c r="BCN2" s="5">
        <v>1</v>
      </c>
      <c r="BCO2" s="5">
        <v>0</v>
      </c>
      <c r="BCP2" s="5">
        <v>0</v>
      </c>
      <c r="BCQ2" s="5">
        <v>2</v>
      </c>
      <c r="BCR2" s="5">
        <v>0</v>
      </c>
      <c r="BCS2" s="5">
        <v>2</v>
      </c>
      <c r="BCT2" s="5">
        <v>5</v>
      </c>
      <c r="BCU2" s="5">
        <v>1</v>
      </c>
      <c r="BCV2" s="5">
        <v>0</v>
      </c>
      <c r="BCW2" s="5">
        <v>0</v>
      </c>
      <c r="BCX2" s="5">
        <v>0</v>
      </c>
      <c r="BCY2" s="5">
        <v>0</v>
      </c>
      <c r="BCZ2" s="5">
        <v>0</v>
      </c>
      <c r="BDA2" s="5">
        <v>0</v>
      </c>
      <c r="BDB2" s="5">
        <v>0</v>
      </c>
      <c r="BDC2" s="5">
        <v>1</v>
      </c>
      <c r="BDD2" s="5">
        <v>0</v>
      </c>
      <c r="BDE2" s="5">
        <v>0</v>
      </c>
      <c r="BDF2" s="5">
        <v>1</v>
      </c>
      <c r="BDG2" s="5">
        <v>3</v>
      </c>
      <c r="BDH2" s="5">
        <v>0</v>
      </c>
      <c r="BDI2" s="5">
        <v>0</v>
      </c>
      <c r="BDJ2" s="5">
        <v>0</v>
      </c>
      <c r="BDK2" s="5">
        <v>0</v>
      </c>
      <c r="BDL2" s="5">
        <v>1</v>
      </c>
      <c r="BDM2" s="5">
        <v>0</v>
      </c>
      <c r="BDN2" s="5">
        <v>3</v>
      </c>
      <c r="BDO2" s="5">
        <v>0</v>
      </c>
      <c r="BDP2" s="5">
        <v>0</v>
      </c>
      <c r="BDQ2" s="5">
        <v>0</v>
      </c>
      <c r="BDR2" s="5">
        <v>0</v>
      </c>
      <c r="BDS2" s="5">
        <v>0</v>
      </c>
      <c r="BDT2" s="5">
        <v>0</v>
      </c>
      <c r="BDU2" s="5">
        <v>0</v>
      </c>
      <c r="BDV2" s="5">
        <v>2</v>
      </c>
      <c r="BDW2" s="5">
        <v>1</v>
      </c>
      <c r="BDX2" s="5">
        <v>1</v>
      </c>
      <c r="BDY2" s="5">
        <v>1</v>
      </c>
      <c r="BDZ2" s="5">
        <v>0</v>
      </c>
      <c r="BEA2" s="5">
        <v>4</v>
      </c>
      <c r="BEB2" s="5">
        <v>2</v>
      </c>
      <c r="BEC2" s="5">
        <v>1</v>
      </c>
      <c r="BED2" s="5">
        <v>1</v>
      </c>
      <c r="BEE2" s="5">
        <v>1</v>
      </c>
      <c r="BEF2" s="5">
        <v>0</v>
      </c>
      <c r="BEG2" s="5">
        <v>0</v>
      </c>
      <c r="BEH2" s="5">
        <v>0</v>
      </c>
      <c r="BEI2" s="5">
        <v>1</v>
      </c>
      <c r="BEJ2" s="5">
        <v>0</v>
      </c>
      <c r="BEK2" s="5">
        <v>0</v>
      </c>
      <c r="BEL2" s="5">
        <v>0</v>
      </c>
      <c r="BEM2" s="5">
        <v>1</v>
      </c>
      <c r="BEN2" s="5">
        <v>0</v>
      </c>
      <c r="BEO2" s="5">
        <v>0</v>
      </c>
      <c r="BEP2" s="5">
        <v>1</v>
      </c>
      <c r="BEQ2" s="5">
        <v>0</v>
      </c>
      <c r="BER2" s="5">
        <v>0</v>
      </c>
      <c r="BES2" s="5">
        <v>0</v>
      </c>
      <c r="BET2" s="5">
        <v>1</v>
      </c>
      <c r="BEU2" s="5">
        <v>7</v>
      </c>
      <c r="BEV2" s="5">
        <v>1</v>
      </c>
      <c r="BEW2" s="5">
        <v>0</v>
      </c>
      <c r="BEX2" s="5">
        <v>1</v>
      </c>
      <c r="BEY2" s="5">
        <v>0</v>
      </c>
      <c r="BEZ2" s="5">
        <v>1</v>
      </c>
      <c r="BFA2" s="5">
        <v>0</v>
      </c>
      <c r="BFB2" s="5">
        <v>1</v>
      </c>
      <c r="BFC2" s="5">
        <v>2</v>
      </c>
      <c r="BFD2" s="5">
        <v>1</v>
      </c>
      <c r="BFE2" s="5">
        <v>1</v>
      </c>
      <c r="BFF2" s="5">
        <v>2</v>
      </c>
      <c r="BFG2" s="5">
        <v>0</v>
      </c>
      <c r="BFH2" s="5">
        <v>0</v>
      </c>
      <c r="BFI2" s="5">
        <v>0</v>
      </c>
      <c r="BFJ2" s="5">
        <v>0</v>
      </c>
      <c r="BFK2" s="5">
        <v>0</v>
      </c>
      <c r="BFL2" s="5">
        <v>1</v>
      </c>
      <c r="BFM2" s="5">
        <v>0</v>
      </c>
      <c r="BFN2" s="5">
        <v>0</v>
      </c>
      <c r="BFO2" s="5">
        <v>0</v>
      </c>
      <c r="BFP2" s="5">
        <v>0</v>
      </c>
      <c r="BFQ2" s="5">
        <v>0</v>
      </c>
      <c r="BFR2" s="5">
        <v>0</v>
      </c>
      <c r="BFS2" s="5">
        <v>0</v>
      </c>
      <c r="BFT2" s="5">
        <v>0</v>
      </c>
      <c r="BFU2" s="5">
        <v>0</v>
      </c>
      <c r="BFV2" s="5">
        <v>0</v>
      </c>
      <c r="BFW2" s="5">
        <v>1</v>
      </c>
      <c r="BFX2" s="5">
        <v>0</v>
      </c>
      <c r="BFY2" s="5">
        <v>2</v>
      </c>
      <c r="BFZ2" s="5">
        <v>2</v>
      </c>
      <c r="BGA2" s="5">
        <v>0</v>
      </c>
      <c r="BGB2" s="5">
        <v>0</v>
      </c>
      <c r="BGC2" s="5">
        <v>1</v>
      </c>
      <c r="BGD2" s="5">
        <v>0</v>
      </c>
      <c r="BGE2" s="5">
        <v>0</v>
      </c>
      <c r="BGF2" s="5">
        <v>1</v>
      </c>
      <c r="BGG2" s="5">
        <v>2</v>
      </c>
      <c r="BGH2" s="5">
        <v>1</v>
      </c>
      <c r="BGI2" s="5">
        <v>1</v>
      </c>
      <c r="BGJ2" s="5">
        <v>0</v>
      </c>
      <c r="BGK2" s="5">
        <v>2</v>
      </c>
      <c r="BGL2" s="5">
        <v>0</v>
      </c>
      <c r="BGM2" s="5">
        <v>0</v>
      </c>
      <c r="BGN2" s="5">
        <v>1</v>
      </c>
      <c r="BGO2" s="5">
        <v>0</v>
      </c>
      <c r="BGP2" s="5">
        <v>0</v>
      </c>
      <c r="BGQ2" s="5">
        <v>0</v>
      </c>
      <c r="BGR2" s="5">
        <v>1</v>
      </c>
      <c r="BGS2" s="5">
        <v>0</v>
      </c>
      <c r="BGT2" s="5">
        <v>4</v>
      </c>
      <c r="BGU2" s="5">
        <v>0</v>
      </c>
      <c r="BGV2" s="5">
        <v>1</v>
      </c>
      <c r="BGW2" s="5">
        <v>0</v>
      </c>
      <c r="BGX2" s="5">
        <v>0</v>
      </c>
      <c r="BGY2" s="5">
        <v>0</v>
      </c>
      <c r="BGZ2" s="5">
        <v>1</v>
      </c>
      <c r="BHA2" s="5">
        <v>2</v>
      </c>
      <c r="BHB2" s="5">
        <v>0</v>
      </c>
      <c r="BHC2" s="5">
        <v>2</v>
      </c>
      <c r="BHD2" s="5">
        <v>0</v>
      </c>
      <c r="BHE2" s="5">
        <v>1</v>
      </c>
      <c r="BHF2" s="5">
        <v>0</v>
      </c>
      <c r="BHG2" s="5">
        <v>0</v>
      </c>
      <c r="BHH2" s="5">
        <v>2</v>
      </c>
      <c r="BHI2" s="5">
        <v>0</v>
      </c>
      <c r="BHJ2" s="5">
        <v>0</v>
      </c>
      <c r="BHK2" s="5">
        <v>1</v>
      </c>
      <c r="BHL2" s="5">
        <v>0</v>
      </c>
      <c r="BHM2" s="5">
        <v>0</v>
      </c>
      <c r="BHN2" s="5">
        <v>0</v>
      </c>
      <c r="BHO2" s="5">
        <v>0</v>
      </c>
      <c r="BHP2" s="5">
        <v>2</v>
      </c>
      <c r="BHQ2" s="5">
        <v>0</v>
      </c>
      <c r="BHR2" s="5">
        <v>0</v>
      </c>
      <c r="BHS2" s="5">
        <v>0</v>
      </c>
      <c r="BHT2" s="5">
        <v>1</v>
      </c>
      <c r="BHU2" s="5">
        <v>2</v>
      </c>
      <c r="BHV2" s="5">
        <v>0</v>
      </c>
      <c r="BHW2" s="5">
        <v>0</v>
      </c>
      <c r="BHX2" s="5">
        <v>0</v>
      </c>
      <c r="BHY2" s="5">
        <v>0</v>
      </c>
      <c r="BHZ2" s="5">
        <v>1</v>
      </c>
      <c r="BIA2" s="5">
        <v>0</v>
      </c>
      <c r="BIB2" s="5">
        <v>0</v>
      </c>
      <c r="BIC2" s="5">
        <v>0</v>
      </c>
      <c r="BID2" s="5">
        <v>2</v>
      </c>
      <c r="BIE2" s="5">
        <v>4</v>
      </c>
      <c r="BIF2" s="5">
        <v>0</v>
      </c>
      <c r="BIG2" s="5">
        <v>4</v>
      </c>
      <c r="BIH2" s="5">
        <v>1</v>
      </c>
      <c r="BII2" s="5">
        <v>0</v>
      </c>
      <c r="BIJ2" s="5">
        <v>1</v>
      </c>
      <c r="BIK2" s="5">
        <v>1</v>
      </c>
      <c r="BIL2" s="5">
        <v>0</v>
      </c>
      <c r="BIM2" s="5">
        <v>0</v>
      </c>
      <c r="BIN2" s="5">
        <v>0</v>
      </c>
      <c r="BIO2" s="5">
        <v>2</v>
      </c>
      <c r="BIP2" s="5">
        <v>0</v>
      </c>
      <c r="BIQ2" s="5">
        <v>0</v>
      </c>
      <c r="BIR2" s="5">
        <v>2</v>
      </c>
      <c r="BIS2" s="5">
        <v>1</v>
      </c>
      <c r="BIT2" s="5">
        <v>0</v>
      </c>
      <c r="BIU2" s="5">
        <v>0</v>
      </c>
      <c r="BIV2" s="5">
        <v>0</v>
      </c>
      <c r="BIW2" s="5">
        <v>1</v>
      </c>
      <c r="BIX2" s="5">
        <v>0</v>
      </c>
      <c r="BIY2" s="5">
        <v>1</v>
      </c>
      <c r="BIZ2" s="5">
        <v>0</v>
      </c>
      <c r="BJA2" s="5">
        <v>0</v>
      </c>
      <c r="BJB2" s="5">
        <v>0</v>
      </c>
      <c r="BJC2" s="5">
        <v>0</v>
      </c>
      <c r="BJD2" s="5">
        <v>0</v>
      </c>
      <c r="BJE2" s="5">
        <v>1</v>
      </c>
      <c r="BJF2" s="5">
        <v>0</v>
      </c>
      <c r="BJG2" s="5">
        <v>0</v>
      </c>
      <c r="BJH2" s="5">
        <v>0</v>
      </c>
      <c r="BJI2" s="5">
        <v>1</v>
      </c>
      <c r="BJJ2" s="5">
        <v>1</v>
      </c>
      <c r="BJK2" s="5">
        <v>0</v>
      </c>
      <c r="BJL2" s="5">
        <v>0</v>
      </c>
      <c r="BJM2" s="5">
        <v>0</v>
      </c>
      <c r="BJN2" s="5">
        <v>1</v>
      </c>
      <c r="BJO2" s="5">
        <v>0</v>
      </c>
      <c r="BJP2" s="5">
        <v>0</v>
      </c>
      <c r="BJQ2" s="5">
        <v>1</v>
      </c>
      <c r="BJR2" s="5">
        <v>0</v>
      </c>
      <c r="BJS2" s="5">
        <v>0</v>
      </c>
      <c r="BJT2" s="5">
        <v>3</v>
      </c>
      <c r="BJU2" s="5">
        <v>1</v>
      </c>
      <c r="BJV2" s="5">
        <v>0</v>
      </c>
      <c r="BJW2" s="5">
        <v>0</v>
      </c>
      <c r="BJX2" s="5">
        <v>1</v>
      </c>
      <c r="BJY2" s="5">
        <v>0</v>
      </c>
      <c r="BJZ2" s="5">
        <v>2</v>
      </c>
      <c r="BKA2" s="5">
        <v>3</v>
      </c>
      <c r="BKB2" s="5">
        <v>0</v>
      </c>
      <c r="BKC2" s="5">
        <v>0</v>
      </c>
      <c r="BKD2" s="5">
        <v>0</v>
      </c>
      <c r="BKE2" s="5">
        <v>0</v>
      </c>
      <c r="BKF2" s="5">
        <v>1</v>
      </c>
      <c r="BKG2" s="5">
        <v>0</v>
      </c>
      <c r="BKH2" s="5">
        <v>0</v>
      </c>
      <c r="BKI2" s="5">
        <v>0</v>
      </c>
      <c r="BKJ2" s="5">
        <v>1</v>
      </c>
      <c r="BKK2" s="5">
        <v>0</v>
      </c>
      <c r="BKL2" s="5">
        <v>0</v>
      </c>
      <c r="BKM2" s="5">
        <v>1</v>
      </c>
      <c r="BKN2" s="5">
        <v>0</v>
      </c>
      <c r="BKO2" s="5">
        <v>0</v>
      </c>
      <c r="BKP2" s="5">
        <v>0</v>
      </c>
      <c r="BKQ2" s="5">
        <v>0</v>
      </c>
      <c r="BKR2" s="5">
        <v>0</v>
      </c>
      <c r="BKS2" s="5">
        <v>0</v>
      </c>
      <c r="BKT2" s="5">
        <v>1</v>
      </c>
      <c r="BKU2" s="5">
        <v>0</v>
      </c>
      <c r="BKV2" s="5">
        <v>3</v>
      </c>
      <c r="BKW2" s="5">
        <v>1</v>
      </c>
      <c r="BKX2" s="5">
        <v>2</v>
      </c>
      <c r="BKY2" s="5">
        <v>0</v>
      </c>
      <c r="BKZ2" s="5">
        <v>0</v>
      </c>
      <c r="BLA2" s="5">
        <v>0</v>
      </c>
      <c r="BLB2" s="5">
        <v>0</v>
      </c>
      <c r="BLC2" s="5">
        <v>0</v>
      </c>
      <c r="BLD2" s="5">
        <v>0</v>
      </c>
      <c r="BLE2" s="5">
        <v>4</v>
      </c>
      <c r="BLF2" s="5">
        <v>0</v>
      </c>
      <c r="BLG2" s="5">
        <v>1</v>
      </c>
      <c r="BLH2" s="5">
        <v>1</v>
      </c>
      <c r="BLI2" s="5">
        <v>0</v>
      </c>
      <c r="BLJ2" s="5">
        <v>1</v>
      </c>
      <c r="BLK2" s="5">
        <v>0</v>
      </c>
      <c r="BLL2" s="5">
        <v>0</v>
      </c>
      <c r="BLM2" s="5">
        <v>1</v>
      </c>
      <c r="BLN2" s="5">
        <v>0</v>
      </c>
      <c r="BLO2" s="5">
        <v>2</v>
      </c>
      <c r="BLP2" s="5">
        <v>0</v>
      </c>
      <c r="BLQ2" s="5">
        <v>0</v>
      </c>
      <c r="BLR2" s="5">
        <v>0</v>
      </c>
      <c r="BLS2" s="5">
        <v>0</v>
      </c>
      <c r="BLT2" s="5">
        <v>1</v>
      </c>
      <c r="BLU2" s="5">
        <v>0</v>
      </c>
      <c r="BLV2" s="5">
        <v>0</v>
      </c>
      <c r="BLW2" s="5">
        <v>0</v>
      </c>
      <c r="BLX2" s="5">
        <v>0</v>
      </c>
      <c r="BLY2" s="5">
        <v>0</v>
      </c>
      <c r="BLZ2" s="5">
        <v>0</v>
      </c>
      <c r="BMA2" s="5">
        <v>1</v>
      </c>
      <c r="BMB2" s="5">
        <v>0</v>
      </c>
      <c r="BMC2" s="5">
        <v>4</v>
      </c>
      <c r="BMD2" s="5">
        <v>0</v>
      </c>
      <c r="BME2" s="5">
        <v>0</v>
      </c>
      <c r="BMF2" s="5">
        <v>0</v>
      </c>
      <c r="BMG2" s="5">
        <v>0</v>
      </c>
      <c r="BMH2" s="5">
        <v>0</v>
      </c>
      <c r="BMI2" s="5">
        <v>1</v>
      </c>
      <c r="BMJ2" s="5">
        <v>2</v>
      </c>
      <c r="BMK2" s="5">
        <v>3</v>
      </c>
      <c r="BML2" s="5">
        <v>0</v>
      </c>
      <c r="BMM2" s="5">
        <v>0</v>
      </c>
      <c r="BMN2" s="5">
        <v>0</v>
      </c>
      <c r="BMO2" s="5">
        <v>0</v>
      </c>
      <c r="BMP2" s="5">
        <v>2</v>
      </c>
      <c r="BMQ2" s="5">
        <v>1</v>
      </c>
      <c r="BMR2" s="5">
        <v>0</v>
      </c>
      <c r="BMS2" s="5">
        <v>0</v>
      </c>
      <c r="BMT2" s="5">
        <v>0</v>
      </c>
      <c r="BMU2" s="5">
        <v>0</v>
      </c>
      <c r="BMV2" s="5">
        <v>0</v>
      </c>
      <c r="BMW2" s="5">
        <v>0</v>
      </c>
      <c r="BMX2" s="5">
        <v>0</v>
      </c>
      <c r="BMY2" s="5">
        <v>0</v>
      </c>
      <c r="BMZ2" s="5">
        <v>4</v>
      </c>
      <c r="BNA2" s="5">
        <v>0</v>
      </c>
      <c r="BNB2" s="5">
        <v>1</v>
      </c>
      <c r="BNC2" s="5">
        <v>0</v>
      </c>
      <c r="BND2" s="5">
        <v>0</v>
      </c>
      <c r="BNE2" s="5">
        <v>0</v>
      </c>
      <c r="BNF2" s="5">
        <v>1</v>
      </c>
      <c r="BNG2" s="5">
        <v>4</v>
      </c>
      <c r="BNH2" s="5">
        <v>1</v>
      </c>
      <c r="BNI2" s="5">
        <v>0</v>
      </c>
      <c r="BNJ2" s="5">
        <v>0</v>
      </c>
      <c r="BNK2" s="5">
        <v>0</v>
      </c>
      <c r="BNL2" s="5">
        <v>1</v>
      </c>
      <c r="BNM2" s="5">
        <v>0</v>
      </c>
      <c r="BNN2" s="5">
        <v>1</v>
      </c>
      <c r="BNO2" s="5">
        <v>0</v>
      </c>
      <c r="BNP2" s="5">
        <v>0</v>
      </c>
      <c r="BNQ2" s="5">
        <v>2</v>
      </c>
      <c r="BNR2" s="5">
        <v>0</v>
      </c>
      <c r="BNS2" s="5">
        <v>0</v>
      </c>
      <c r="BNT2" s="5">
        <v>0</v>
      </c>
      <c r="BNU2" s="5">
        <v>1</v>
      </c>
      <c r="BNV2" s="5">
        <v>0</v>
      </c>
      <c r="BNW2" s="5">
        <v>0</v>
      </c>
      <c r="BNX2" s="5">
        <v>0</v>
      </c>
      <c r="BNY2" s="5">
        <v>1</v>
      </c>
      <c r="BNZ2" s="5">
        <v>1</v>
      </c>
      <c r="BOA2" s="5">
        <v>0</v>
      </c>
      <c r="BOB2" s="5">
        <v>1</v>
      </c>
      <c r="BOC2" s="5">
        <v>1</v>
      </c>
      <c r="BOD2" s="5">
        <v>1</v>
      </c>
      <c r="BOE2" s="5">
        <v>0</v>
      </c>
      <c r="BOF2" s="5">
        <v>0</v>
      </c>
      <c r="BOG2" s="5">
        <v>0</v>
      </c>
      <c r="BOH2" s="5">
        <v>1</v>
      </c>
      <c r="BOI2" s="5">
        <v>0</v>
      </c>
      <c r="BOJ2" s="5">
        <v>0</v>
      </c>
      <c r="BOK2" s="5">
        <v>2</v>
      </c>
      <c r="BOL2" s="5">
        <v>0</v>
      </c>
      <c r="BOM2" s="5">
        <v>1</v>
      </c>
      <c r="BON2" s="5">
        <v>0</v>
      </c>
      <c r="BOO2" s="5">
        <v>1</v>
      </c>
      <c r="BOP2" s="5">
        <v>0</v>
      </c>
      <c r="BOQ2" s="5">
        <v>1</v>
      </c>
      <c r="BOR2" s="5">
        <v>1</v>
      </c>
      <c r="BOS2" s="5">
        <v>6</v>
      </c>
      <c r="BOT2" s="5">
        <v>0</v>
      </c>
      <c r="BOU2" s="5">
        <v>0</v>
      </c>
      <c r="BOV2" s="5">
        <v>1</v>
      </c>
      <c r="BOW2" s="5">
        <v>1</v>
      </c>
      <c r="BOX2" s="5">
        <v>1</v>
      </c>
      <c r="BOY2" s="5">
        <v>1</v>
      </c>
      <c r="BOZ2" s="5">
        <v>0</v>
      </c>
      <c r="BPA2" s="5">
        <v>2</v>
      </c>
      <c r="BPB2" s="5">
        <v>1</v>
      </c>
      <c r="BPC2" s="5">
        <v>0</v>
      </c>
      <c r="BPD2" s="5">
        <v>1</v>
      </c>
      <c r="BPE2" s="5">
        <v>0</v>
      </c>
      <c r="BPF2" s="5">
        <v>0</v>
      </c>
      <c r="BPG2" s="5">
        <v>1</v>
      </c>
      <c r="BPH2" s="5">
        <v>0</v>
      </c>
      <c r="BPI2" s="5">
        <v>3</v>
      </c>
      <c r="BPJ2" s="5">
        <v>0</v>
      </c>
      <c r="BPK2" s="5">
        <v>0</v>
      </c>
      <c r="BPL2" s="5">
        <v>2</v>
      </c>
      <c r="BPM2" s="5">
        <v>4</v>
      </c>
      <c r="BPN2" s="5">
        <v>1</v>
      </c>
      <c r="BPO2" s="5">
        <v>1</v>
      </c>
      <c r="BPP2" s="5">
        <v>1</v>
      </c>
      <c r="BPQ2" s="5">
        <v>0</v>
      </c>
      <c r="BPR2" s="5">
        <v>4</v>
      </c>
      <c r="BPS2" s="5">
        <v>0</v>
      </c>
      <c r="BPT2" s="5">
        <v>1</v>
      </c>
      <c r="BPU2" s="5">
        <v>0</v>
      </c>
      <c r="BPV2" s="5">
        <v>0</v>
      </c>
      <c r="BPW2" s="5">
        <v>0</v>
      </c>
      <c r="BPX2" s="5">
        <v>2</v>
      </c>
      <c r="BPY2" s="5">
        <v>0</v>
      </c>
      <c r="BPZ2" s="5">
        <v>0</v>
      </c>
      <c r="BQA2" s="5">
        <v>1</v>
      </c>
      <c r="BQB2" s="5">
        <v>2</v>
      </c>
      <c r="BQC2" s="5">
        <v>0</v>
      </c>
      <c r="BQD2" s="5">
        <v>0</v>
      </c>
      <c r="BQE2" s="5">
        <v>1</v>
      </c>
      <c r="BQF2" s="5">
        <v>0</v>
      </c>
      <c r="BQG2" s="5">
        <v>0</v>
      </c>
      <c r="BQH2" s="5">
        <v>0</v>
      </c>
      <c r="BQI2" s="5">
        <v>0</v>
      </c>
      <c r="BQJ2" s="5">
        <v>2</v>
      </c>
      <c r="BQK2" s="5">
        <v>0</v>
      </c>
      <c r="BQL2" s="5">
        <v>0</v>
      </c>
      <c r="BQM2" s="5">
        <v>0</v>
      </c>
      <c r="BQN2" s="5">
        <v>1</v>
      </c>
      <c r="BQO2" s="5">
        <v>0</v>
      </c>
      <c r="BQP2" s="5">
        <v>0</v>
      </c>
      <c r="BQQ2" s="5">
        <v>0</v>
      </c>
      <c r="BQR2" s="5">
        <v>3</v>
      </c>
      <c r="BQS2" s="5">
        <v>0</v>
      </c>
      <c r="BQT2" s="5">
        <v>0</v>
      </c>
      <c r="BQU2" s="5">
        <v>0</v>
      </c>
      <c r="BQV2" s="5">
        <v>0</v>
      </c>
      <c r="BQW2" s="5">
        <v>2</v>
      </c>
      <c r="BQX2" s="5">
        <v>0</v>
      </c>
      <c r="BQY2" s="5">
        <v>0</v>
      </c>
      <c r="BQZ2" s="5">
        <v>0</v>
      </c>
      <c r="BRA2" s="5">
        <v>1</v>
      </c>
      <c r="BRB2" s="5">
        <v>0</v>
      </c>
      <c r="BRC2" s="5">
        <v>0</v>
      </c>
      <c r="BRD2" s="5">
        <v>0</v>
      </c>
      <c r="BRE2" s="5">
        <v>1</v>
      </c>
      <c r="BRF2" s="5">
        <v>0</v>
      </c>
      <c r="BRG2" s="5">
        <v>0</v>
      </c>
      <c r="BRH2" s="5">
        <v>0</v>
      </c>
      <c r="BRI2" s="5">
        <v>0</v>
      </c>
      <c r="BRJ2" s="5">
        <v>1</v>
      </c>
      <c r="BRK2" s="5">
        <v>1</v>
      </c>
      <c r="BRL2" s="5">
        <v>2</v>
      </c>
      <c r="BRM2" s="5">
        <v>1</v>
      </c>
      <c r="BRN2" s="5">
        <v>0</v>
      </c>
      <c r="BRO2" s="5">
        <v>2</v>
      </c>
      <c r="BRP2" s="5">
        <v>0</v>
      </c>
      <c r="BRQ2" s="5">
        <v>2</v>
      </c>
      <c r="BRR2" s="5">
        <v>0</v>
      </c>
      <c r="BRS2" s="5">
        <v>3</v>
      </c>
      <c r="BRT2" s="5">
        <v>1</v>
      </c>
      <c r="BRU2" s="5">
        <v>2</v>
      </c>
      <c r="BRV2" s="5">
        <v>0</v>
      </c>
      <c r="BRW2" s="5">
        <v>2</v>
      </c>
      <c r="BRX2" s="5">
        <v>0</v>
      </c>
      <c r="BRY2" s="5">
        <v>0</v>
      </c>
      <c r="BRZ2" s="5">
        <v>2</v>
      </c>
      <c r="BSA2" s="5">
        <v>0</v>
      </c>
      <c r="BSB2" s="5">
        <v>0</v>
      </c>
      <c r="BSC2" s="5">
        <v>2</v>
      </c>
      <c r="BSD2" s="5">
        <v>1</v>
      </c>
      <c r="BSE2" s="5">
        <v>0</v>
      </c>
      <c r="BSF2" s="5">
        <v>1</v>
      </c>
      <c r="BSG2" s="5">
        <v>0</v>
      </c>
      <c r="BSH2" s="5">
        <v>1</v>
      </c>
      <c r="BSI2" s="5">
        <v>2</v>
      </c>
      <c r="BSJ2" s="5">
        <v>0</v>
      </c>
      <c r="BSK2" s="5">
        <v>0</v>
      </c>
      <c r="BSL2" s="5">
        <v>1</v>
      </c>
      <c r="BSM2" s="5">
        <v>0</v>
      </c>
      <c r="BSN2" s="5">
        <v>0</v>
      </c>
      <c r="BSO2" s="5">
        <v>0</v>
      </c>
      <c r="BSP2" s="5">
        <v>0</v>
      </c>
      <c r="BSQ2" s="5">
        <v>0</v>
      </c>
      <c r="BSR2" s="5">
        <v>1</v>
      </c>
      <c r="BSS2" s="5">
        <v>0</v>
      </c>
      <c r="BST2" s="5">
        <v>1</v>
      </c>
      <c r="BSU2" s="5">
        <v>0</v>
      </c>
      <c r="BSV2" s="5">
        <v>0</v>
      </c>
      <c r="BSW2" s="5">
        <v>2</v>
      </c>
      <c r="BSX2" s="5">
        <v>0</v>
      </c>
      <c r="BSY2" s="5">
        <v>0</v>
      </c>
      <c r="BSZ2" s="5">
        <v>0</v>
      </c>
      <c r="BTA2" s="5">
        <v>0</v>
      </c>
      <c r="BTB2" s="5">
        <v>1</v>
      </c>
      <c r="BTC2" s="5">
        <v>1</v>
      </c>
      <c r="BTD2" s="5">
        <v>1</v>
      </c>
      <c r="BTE2" s="5">
        <v>1</v>
      </c>
      <c r="BTF2" s="5">
        <v>3</v>
      </c>
      <c r="BTG2" s="5">
        <v>0</v>
      </c>
      <c r="BTH2" s="5">
        <v>0</v>
      </c>
      <c r="BTI2" s="5">
        <v>2</v>
      </c>
      <c r="BTJ2" s="5">
        <v>1</v>
      </c>
      <c r="BTK2" s="5">
        <v>2</v>
      </c>
      <c r="BTL2" s="5">
        <v>2</v>
      </c>
      <c r="BTM2" s="5">
        <v>0</v>
      </c>
      <c r="BTN2" s="5">
        <v>2</v>
      </c>
      <c r="BTO2" s="5">
        <v>2</v>
      </c>
      <c r="BTP2" s="5">
        <v>0</v>
      </c>
      <c r="BTQ2" s="5">
        <v>1</v>
      </c>
      <c r="BTR2" s="5">
        <v>1</v>
      </c>
      <c r="BTS2" s="5">
        <v>0</v>
      </c>
      <c r="BTT2" s="5">
        <v>2</v>
      </c>
      <c r="BTU2" s="5">
        <v>1</v>
      </c>
      <c r="BTV2" s="5">
        <v>1</v>
      </c>
      <c r="BTW2" s="5">
        <v>0</v>
      </c>
      <c r="BTX2" s="5">
        <v>4</v>
      </c>
      <c r="BTY2" s="5">
        <v>0</v>
      </c>
      <c r="BTZ2" s="5">
        <v>0</v>
      </c>
      <c r="BUA2" s="5">
        <v>4</v>
      </c>
      <c r="BUB2" s="5">
        <v>1</v>
      </c>
      <c r="BUC2" s="5">
        <v>3</v>
      </c>
      <c r="BUD2" s="5">
        <v>0</v>
      </c>
      <c r="BUE2" s="5">
        <v>1</v>
      </c>
      <c r="BUF2" s="5">
        <v>0</v>
      </c>
      <c r="BUG2" s="5">
        <v>2</v>
      </c>
      <c r="BUH2" s="5">
        <v>2</v>
      </c>
      <c r="BUI2" s="5">
        <v>0</v>
      </c>
      <c r="BUJ2" s="5">
        <v>1</v>
      </c>
      <c r="BUK2" s="5">
        <v>1</v>
      </c>
      <c r="BUL2" s="5">
        <v>0</v>
      </c>
      <c r="BUM2" s="5">
        <v>2</v>
      </c>
      <c r="BUN2" s="5">
        <v>0</v>
      </c>
      <c r="BUO2" s="5">
        <v>4</v>
      </c>
      <c r="BUP2" s="5">
        <v>1</v>
      </c>
      <c r="BUQ2" s="5">
        <v>1</v>
      </c>
      <c r="BUR2" s="5">
        <v>0</v>
      </c>
      <c r="BUS2" s="5">
        <v>1</v>
      </c>
      <c r="BUT2" s="5">
        <v>1</v>
      </c>
      <c r="BUU2" s="6">
        <v>0</v>
      </c>
    </row>
    <row r="3" spans="1:1919" x14ac:dyDescent="0.2">
      <c r="A3" s="7" t="s">
        <v>1925</v>
      </c>
      <c r="B3" s="8" t="s">
        <v>1926</v>
      </c>
      <c r="C3" s="8" t="s">
        <v>1921</v>
      </c>
      <c r="D3" s="8" t="s">
        <v>1922</v>
      </c>
      <c r="E3" s="8" t="s">
        <v>1923</v>
      </c>
      <c r="F3" s="8" t="s">
        <v>1924</v>
      </c>
      <c r="G3" s="8">
        <v>0</v>
      </c>
      <c r="H3" s="8">
        <v>1</v>
      </c>
      <c r="I3" s="8">
        <v>0</v>
      </c>
      <c r="J3" s="8">
        <v>1</v>
      </c>
      <c r="K3" s="8">
        <v>1</v>
      </c>
      <c r="L3" s="8">
        <v>1</v>
      </c>
      <c r="M3" s="8">
        <v>0</v>
      </c>
      <c r="N3" s="8">
        <v>0</v>
      </c>
      <c r="O3" s="8">
        <v>0</v>
      </c>
      <c r="P3" s="8">
        <v>0</v>
      </c>
      <c r="Q3" s="8">
        <v>1</v>
      </c>
      <c r="R3" s="8">
        <v>1</v>
      </c>
      <c r="S3" s="8">
        <v>0</v>
      </c>
      <c r="T3" s="8">
        <v>2</v>
      </c>
      <c r="U3" s="8">
        <v>0</v>
      </c>
      <c r="V3" s="8">
        <v>1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1</v>
      </c>
      <c r="AJ3" s="8">
        <v>0</v>
      </c>
      <c r="AK3" s="8">
        <v>0</v>
      </c>
      <c r="AL3" s="8">
        <v>1</v>
      </c>
      <c r="AM3" s="8">
        <v>1</v>
      </c>
      <c r="AN3" s="8">
        <v>0</v>
      </c>
      <c r="AO3" s="8">
        <v>1</v>
      </c>
      <c r="AP3" s="8">
        <v>1</v>
      </c>
      <c r="AQ3" s="8">
        <v>3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2</v>
      </c>
      <c r="BD3" s="8">
        <v>1</v>
      </c>
      <c r="BE3" s="8">
        <v>0</v>
      </c>
      <c r="BF3" s="8">
        <v>1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1</v>
      </c>
      <c r="BM3" s="8">
        <v>2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1</v>
      </c>
      <c r="BT3" s="8">
        <v>0</v>
      </c>
      <c r="BU3" s="8">
        <v>0</v>
      </c>
      <c r="BV3" s="8">
        <v>2</v>
      </c>
      <c r="BW3" s="8">
        <v>0</v>
      </c>
      <c r="BX3" s="8">
        <v>0</v>
      </c>
      <c r="BY3" s="8">
        <v>1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4</v>
      </c>
      <c r="CF3" s="8">
        <v>0</v>
      </c>
      <c r="CG3" s="8">
        <v>0</v>
      </c>
      <c r="CH3" s="8">
        <v>0</v>
      </c>
      <c r="CI3" s="8">
        <v>0</v>
      </c>
      <c r="CJ3" s="8">
        <v>3</v>
      </c>
      <c r="CK3" s="8">
        <v>0</v>
      </c>
      <c r="CL3" s="8">
        <v>1</v>
      </c>
      <c r="CM3" s="8">
        <v>0</v>
      </c>
      <c r="CN3" s="8">
        <v>1</v>
      </c>
      <c r="CO3" s="8">
        <v>1</v>
      </c>
      <c r="CP3" s="8">
        <v>1</v>
      </c>
      <c r="CQ3" s="8">
        <v>1</v>
      </c>
      <c r="CR3" s="8">
        <v>1</v>
      </c>
      <c r="CS3" s="8">
        <v>1</v>
      </c>
      <c r="CT3" s="8">
        <v>3</v>
      </c>
      <c r="CU3" s="8">
        <v>0</v>
      </c>
      <c r="CV3" s="8">
        <v>2</v>
      </c>
      <c r="CW3" s="8">
        <v>1</v>
      </c>
      <c r="CX3" s="8">
        <v>1</v>
      </c>
      <c r="CY3" s="8">
        <v>0</v>
      </c>
      <c r="CZ3" s="8">
        <v>1</v>
      </c>
      <c r="DA3" s="8">
        <v>3</v>
      </c>
      <c r="DB3" s="8">
        <v>1</v>
      </c>
      <c r="DC3" s="8">
        <v>2</v>
      </c>
      <c r="DD3" s="8">
        <v>0</v>
      </c>
      <c r="DE3" s="8">
        <v>0</v>
      </c>
      <c r="DF3" s="8">
        <v>0</v>
      </c>
      <c r="DG3" s="8">
        <v>0</v>
      </c>
      <c r="DH3" s="8">
        <v>2</v>
      </c>
      <c r="DI3" s="8">
        <v>1</v>
      </c>
      <c r="DJ3" s="8">
        <v>0</v>
      </c>
      <c r="DK3" s="8">
        <v>0</v>
      </c>
      <c r="DL3" s="8">
        <v>1</v>
      </c>
      <c r="DM3" s="8">
        <v>0</v>
      </c>
      <c r="DN3" s="8">
        <v>1</v>
      </c>
      <c r="DO3" s="8">
        <v>0</v>
      </c>
      <c r="DP3" s="8">
        <v>3</v>
      </c>
      <c r="DQ3" s="8">
        <v>2</v>
      </c>
      <c r="DR3" s="8">
        <v>1</v>
      </c>
      <c r="DS3" s="8">
        <v>0</v>
      </c>
      <c r="DT3" s="8">
        <v>3</v>
      </c>
      <c r="DU3" s="8">
        <v>0</v>
      </c>
      <c r="DV3" s="8">
        <v>0</v>
      </c>
      <c r="DW3" s="8">
        <v>0</v>
      </c>
      <c r="DX3" s="8">
        <v>0</v>
      </c>
      <c r="DY3" s="8">
        <v>0</v>
      </c>
      <c r="DZ3" s="8">
        <v>1</v>
      </c>
      <c r="EA3" s="8">
        <v>0</v>
      </c>
      <c r="EB3" s="8">
        <v>2</v>
      </c>
      <c r="EC3" s="8">
        <v>0</v>
      </c>
      <c r="ED3" s="8">
        <v>0</v>
      </c>
      <c r="EE3" s="8">
        <v>4</v>
      </c>
      <c r="EF3" s="8">
        <v>2</v>
      </c>
      <c r="EG3" s="8">
        <v>4</v>
      </c>
      <c r="EH3" s="8">
        <v>0</v>
      </c>
      <c r="EI3" s="8">
        <v>3</v>
      </c>
      <c r="EJ3" s="8">
        <v>1</v>
      </c>
      <c r="EK3" s="8">
        <v>1</v>
      </c>
      <c r="EL3" s="8">
        <v>1</v>
      </c>
      <c r="EM3" s="8">
        <v>2</v>
      </c>
      <c r="EN3" s="8">
        <v>2</v>
      </c>
      <c r="EO3" s="8">
        <v>1</v>
      </c>
      <c r="EP3" s="8">
        <v>0</v>
      </c>
      <c r="EQ3" s="8">
        <v>2</v>
      </c>
      <c r="ER3" s="8">
        <v>3</v>
      </c>
      <c r="ES3" s="8">
        <v>1</v>
      </c>
      <c r="ET3" s="8">
        <v>2</v>
      </c>
      <c r="EU3" s="8">
        <v>0</v>
      </c>
      <c r="EV3" s="8">
        <v>2</v>
      </c>
      <c r="EW3" s="8">
        <v>2</v>
      </c>
      <c r="EX3" s="8">
        <v>1</v>
      </c>
      <c r="EY3" s="8">
        <v>0</v>
      </c>
      <c r="EZ3" s="8">
        <v>2</v>
      </c>
      <c r="FA3" s="8">
        <v>1</v>
      </c>
      <c r="FB3" s="8">
        <v>1</v>
      </c>
      <c r="FC3" s="8">
        <v>0</v>
      </c>
      <c r="FD3" s="8">
        <v>0</v>
      </c>
      <c r="FE3" s="8">
        <v>1</v>
      </c>
      <c r="FF3" s="8">
        <v>0</v>
      </c>
      <c r="FG3" s="8">
        <v>0</v>
      </c>
      <c r="FH3" s="8">
        <v>0</v>
      </c>
      <c r="FI3" s="8">
        <v>0</v>
      </c>
      <c r="FJ3" s="8">
        <v>0</v>
      </c>
      <c r="FK3" s="8">
        <v>0</v>
      </c>
      <c r="FL3" s="8">
        <v>2</v>
      </c>
      <c r="FM3" s="8">
        <v>2</v>
      </c>
      <c r="FN3" s="8">
        <v>1</v>
      </c>
      <c r="FO3" s="8">
        <v>1</v>
      </c>
      <c r="FP3" s="8">
        <v>1</v>
      </c>
      <c r="FQ3" s="8">
        <v>4</v>
      </c>
      <c r="FR3" s="8">
        <v>0</v>
      </c>
      <c r="FS3" s="8">
        <v>2</v>
      </c>
      <c r="FT3" s="8">
        <v>1</v>
      </c>
      <c r="FU3" s="8">
        <v>0</v>
      </c>
      <c r="FV3" s="8">
        <v>2</v>
      </c>
      <c r="FW3" s="8">
        <v>1</v>
      </c>
      <c r="FX3" s="8">
        <v>1</v>
      </c>
      <c r="FY3" s="8">
        <v>2</v>
      </c>
      <c r="FZ3" s="8">
        <v>0</v>
      </c>
      <c r="GA3" s="8">
        <v>0</v>
      </c>
      <c r="GB3" s="8">
        <v>0</v>
      </c>
      <c r="GC3" s="8">
        <v>0</v>
      </c>
      <c r="GD3" s="8">
        <v>1</v>
      </c>
      <c r="GE3" s="8">
        <v>2</v>
      </c>
      <c r="GF3" s="8">
        <v>2</v>
      </c>
      <c r="GG3" s="8">
        <v>0</v>
      </c>
      <c r="GH3" s="8">
        <v>0</v>
      </c>
      <c r="GI3" s="8">
        <v>2</v>
      </c>
      <c r="GJ3" s="8">
        <v>2</v>
      </c>
      <c r="GK3" s="8">
        <v>1</v>
      </c>
      <c r="GL3" s="8">
        <v>0</v>
      </c>
      <c r="GM3" s="8">
        <v>0</v>
      </c>
      <c r="GN3" s="8">
        <v>1</v>
      </c>
      <c r="GO3" s="8">
        <v>1</v>
      </c>
      <c r="GP3" s="8">
        <v>3</v>
      </c>
      <c r="GQ3" s="8">
        <v>1</v>
      </c>
      <c r="GR3" s="8">
        <v>0</v>
      </c>
      <c r="GS3" s="8">
        <v>1</v>
      </c>
      <c r="GT3" s="8">
        <v>5</v>
      </c>
      <c r="GU3" s="8">
        <v>2</v>
      </c>
      <c r="GV3" s="8">
        <v>0</v>
      </c>
      <c r="GW3" s="8">
        <v>0</v>
      </c>
      <c r="GX3" s="8">
        <v>0</v>
      </c>
      <c r="GY3" s="8">
        <v>1</v>
      </c>
      <c r="GZ3" s="8">
        <v>1</v>
      </c>
      <c r="HA3" s="8">
        <v>0</v>
      </c>
      <c r="HB3" s="8">
        <v>1</v>
      </c>
      <c r="HC3" s="8">
        <v>2</v>
      </c>
      <c r="HD3" s="8">
        <v>1</v>
      </c>
      <c r="HE3" s="8">
        <v>1</v>
      </c>
      <c r="HF3" s="8">
        <v>0</v>
      </c>
      <c r="HG3" s="8">
        <v>1</v>
      </c>
      <c r="HH3" s="8">
        <v>0</v>
      </c>
      <c r="HI3" s="8">
        <v>0</v>
      </c>
      <c r="HJ3" s="8">
        <v>1</v>
      </c>
      <c r="HK3" s="8">
        <v>2</v>
      </c>
      <c r="HL3" s="8">
        <v>1</v>
      </c>
      <c r="HM3" s="8">
        <v>3</v>
      </c>
      <c r="HN3" s="8">
        <v>2</v>
      </c>
      <c r="HO3" s="8">
        <v>1</v>
      </c>
      <c r="HP3" s="8">
        <v>1</v>
      </c>
      <c r="HQ3" s="8">
        <v>0</v>
      </c>
      <c r="HR3" s="8">
        <v>1</v>
      </c>
      <c r="HS3" s="8">
        <v>0</v>
      </c>
      <c r="HT3" s="8">
        <v>0</v>
      </c>
      <c r="HU3" s="8">
        <v>1</v>
      </c>
      <c r="HV3" s="8">
        <v>0</v>
      </c>
      <c r="HW3" s="8">
        <v>1</v>
      </c>
      <c r="HX3" s="8">
        <v>1</v>
      </c>
      <c r="HY3" s="8">
        <v>0</v>
      </c>
      <c r="HZ3" s="8">
        <v>0</v>
      </c>
      <c r="IA3" s="8">
        <v>0</v>
      </c>
      <c r="IB3" s="8">
        <v>0</v>
      </c>
      <c r="IC3" s="8">
        <v>0</v>
      </c>
      <c r="ID3" s="8">
        <v>3</v>
      </c>
      <c r="IE3" s="8">
        <v>2</v>
      </c>
      <c r="IF3" s="8">
        <v>0</v>
      </c>
      <c r="IG3" s="8">
        <v>0</v>
      </c>
      <c r="IH3" s="8">
        <v>0</v>
      </c>
      <c r="II3" s="8">
        <v>0</v>
      </c>
      <c r="IJ3" s="8">
        <v>0</v>
      </c>
      <c r="IK3" s="8">
        <v>0</v>
      </c>
      <c r="IL3" s="8">
        <v>0</v>
      </c>
      <c r="IM3" s="8">
        <v>1</v>
      </c>
      <c r="IN3" s="8">
        <v>3</v>
      </c>
      <c r="IO3" s="8">
        <v>2</v>
      </c>
      <c r="IP3" s="8">
        <v>0</v>
      </c>
      <c r="IQ3" s="8">
        <v>0</v>
      </c>
      <c r="IR3" s="8">
        <v>3</v>
      </c>
      <c r="IS3" s="8">
        <v>0</v>
      </c>
      <c r="IT3" s="8">
        <v>1</v>
      </c>
      <c r="IU3" s="8">
        <v>0</v>
      </c>
      <c r="IV3" s="8">
        <v>0</v>
      </c>
      <c r="IW3" s="8">
        <v>0</v>
      </c>
      <c r="IX3" s="8">
        <v>0</v>
      </c>
      <c r="IY3" s="8">
        <v>1</v>
      </c>
      <c r="IZ3" s="8">
        <v>2</v>
      </c>
      <c r="JA3" s="8">
        <v>1</v>
      </c>
      <c r="JB3" s="8">
        <v>0</v>
      </c>
      <c r="JC3" s="8">
        <v>0</v>
      </c>
      <c r="JD3" s="8">
        <v>0</v>
      </c>
      <c r="JE3" s="8">
        <v>2</v>
      </c>
      <c r="JF3" s="8">
        <v>1</v>
      </c>
      <c r="JG3" s="8">
        <v>3</v>
      </c>
      <c r="JH3" s="8">
        <v>1</v>
      </c>
      <c r="JI3" s="8">
        <v>0</v>
      </c>
      <c r="JJ3" s="8">
        <v>0</v>
      </c>
      <c r="JK3" s="8">
        <v>1</v>
      </c>
      <c r="JL3" s="8">
        <v>0</v>
      </c>
      <c r="JM3" s="8">
        <v>0</v>
      </c>
      <c r="JN3" s="8">
        <v>0</v>
      </c>
      <c r="JO3" s="8">
        <v>2</v>
      </c>
      <c r="JP3" s="8">
        <v>0</v>
      </c>
      <c r="JQ3" s="8">
        <v>0</v>
      </c>
      <c r="JR3" s="8">
        <v>0</v>
      </c>
      <c r="JS3" s="8">
        <v>2</v>
      </c>
      <c r="JT3" s="8">
        <v>1</v>
      </c>
      <c r="JU3" s="8">
        <v>2</v>
      </c>
      <c r="JV3" s="8">
        <v>1</v>
      </c>
      <c r="JW3" s="8">
        <v>0</v>
      </c>
      <c r="JX3" s="8">
        <v>0</v>
      </c>
      <c r="JY3" s="8">
        <v>0</v>
      </c>
      <c r="JZ3" s="8">
        <v>3</v>
      </c>
      <c r="KA3" s="8">
        <v>1</v>
      </c>
      <c r="KB3" s="8">
        <v>1</v>
      </c>
      <c r="KC3" s="8">
        <v>0</v>
      </c>
      <c r="KD3" s="8">
        <v>1</v>
      </c>
      <c r="KE3" s="8">
        <v>3</v>
      </c>
      <c r="KF3" s="8">
        <v>0</v>
      </c>
      <c r="KG3" s="8">
        <v>0</v>
      </c>
      <c r="KH3" s="8">
        <v>0</v>
      </c>
      <c r="KI3" s="8">
        <v>0</v>
      </c>
      <c r="KJ3" s="8">
        <v>1</v>
      </c>
      <c r="KK3" s="8">
        <v>1</v>
      </c>
      <c r="KL3" s="8">
        <v>1</v>
      </c>
      <c r="KM3" s="8">
        <v>1</v>
      </c>
      <c r="KN3" s="8">
        <v>4</v>
      </c>
      <c r="KO3" s="8">
        <v>0</v>
      </c>
      <c r="KP3" s="8">
        <v>2</v>
      </c>
      <c r="KQ3" s="8">
        <v>1</v>
      </c>
      <c r="KR3" s="8">
        <v>2</v>
      </c>
      <c r="KS3" s="8">
        <v>1</v>
      </c>
      <c r="KT3" s="8">
        <v>0</v>
      </c>
      <c r="KU3" s="8">
        <v>1</v>
      </c>
      <c r="KV3" s="8">
        <v>0</v>
      </c>
      <c r="KW3" s="8">
        <v>1</v>
      </c>
      <c r="KX3" s="8">
        <v>1</v>
      </c>
      <c r="KY3" s="8">
        <v>0</v>
      </c>
      <c r="KZ3" s="8">
        <v>0</v>
      </c>
      <c r="LA3" s="8">
        <v>0</v>
      </c>
      <c r="LB3" s="8">
        <v>2</v>
      </c>
      <c r="LC3" s="8">
        <v>2</v>
      </c>
      <c r="LD3" s="8">
        <v>1</v>
      </c>
      <c r="LE3" s="8">
        <v>2</v>
      </c>
      <c r="LF3" s="8">
        <v>3</v>
      </c>
      <c r="LG3" s="8">
        <v>0</v>
      </c>
      <c r="LH3" s="8">
        <v>2</v>
      </c>
      <c r="LI3" s="8">
        <v>0</v>
      </c>
      <c r="LJ3" s="8">
        <v>0</v>
      </c>
      <c r="LK3" s="8">
        <v>0</v>
      </c>
      <c r="LL3" s="8">
        <v>0</v>
      </c>
      <c r="LM3" s="8">
        <v>2</v>
      </c>
      <c r="LN3" s="8">
        <v>1</v>
      </c>
      <c r="LO3" s="8">
        <v>1</v>
      </c>
      <c r="LP3" s="8">
        <v>0</v>
      </c>
      <c r="LQ3" s="8">
        <v>0</v>
      </c>
      <c r="LR3" s="8">
        <v>2</v>
      </c>
      <c r="LS3" s="8">
        <v>4</v>
      </c>
      <c r="LT3" s="8">
        <v>1</v>
      </c>
      <c r="LU3" s="8">
        <v>0</v>
      </c>
      <c r="LV3" s="8">
        <v>0</v>
      </c>
      <c r="LW3" s="8">
        <v>1</v>
      </c>
      <c r="LX3" s="8">
        <v>2</v>
      </c>
      <c r="LY3" s="8">
        <v>0</v>
      </c>
      <c r="LZ3" s="8">
        <v>0</v>
      </c>
      <c r="MA3" s="8">
        <v>1</v>
      </c>
      <c r="MB3" s="8">
        <v>0</v>
      </c>
      <c r="MC3" s="8">
        <v>1</v>
      </c>
      <c r="MD3" s="8">
        <v>0</v>
      </c>
      <c r="ME3" s="8">
        <v>1</v>
      </c>
      <c r="MF3" s="8">
        <v>0</v>
      </c>
      <c r="MG3" s="8">
        <v>2</v>
      </c>
      <c r="MH3" s="8">
        <v>0</v>
      </c>
      <c r="MI3" s="8">
        <v>2</v>
      </c>
      <c r="MJ3" s="8">
        <v>0</v>
      </c>
      <c r="MK3" s="8">
        <v>0</v>
      </c>
      <c r="ML3" s="8">
        <v>0</v>
      </c>
      <c r="MM3" s="8">
        <v>4</v>
      </c>
      <c r="MN3" s="8">
        <v>2</v>
      </c>
      <c r="MO3" s="8">
        <v>0</v>
      </c>
      <c r="MP3" s="8">
        <v>2</v>
      </c>
      <c r="MQ3" s="8">
        <v>1</v>
      </c>
      <c r="MR3" s="8">
        <v>0</v>
      </c>
      <c r="MS3" s="8">
        <v>1</v>
      </c>
      <c r="MT3" s="8">
        <v>0</v>
      </c>
      <c r="MU3" s="8">
        <v>0</v>
      </c>
      <c r="MV3" s="8">
        <v>1</v>
      </c>
      <c r="MW3" s="8">
        <v>1</v>
      </c>
      <c r="MX3" s="8">
        <v>1</v>
      </c>
      <c r="MY3" s="8">
        <v>0</v>
      </c>
      <c r="MZ3" s="8">
        <v>0</v>
      </c>
      <c r="NA3" s="8">
        <v>0</v>
      </c>
      <c r="NB3" s="8">
        <v>2</v>
      </c>
      <c r="NC3" s="8">
        <v>0</v>
      </c>
      <c r="ND3" s="8">
        <v>1</v>
      </c>
      <c r="NE3" s="8">
        <v>3</v>
      </c>
      <c r="NF3" s="8">
        <v>0</v>
      </c>
      <c r="NG3" s="8">
        <v>0</v>
      </c>
      <c r="NH3" s="8">
        <v>0</v>
      </c>
      <c r="NI3" s="8">
        <v>0</v>
      </c>
      <c r="NJ3" s="8">
        <v>2</v>
      </c>
      <c r="NK3" s="8">
        <v>0</v>
      </c>
      <c r="NL3" s="8">
        <v>0</v>
      </c>
      <c r="NM3" s="8">
        <v>1</v>
      </c>
      <c r="NN3" s="8">
        <v>1</v>
      </c>
      <c r="NO3" s="8">
        <v>2</v>
      </c>
      <c r="NP3" s="8">
        <v>1</v>
      </c>
      <c r="NQ3" s="8">
        <v>0</v>
      </c>
      <c r="NR3" s="8">
        <v>0</v>
      </c>
      <c r="NS3" s="8">
        <v>0</v>
      </c>
      <c r="NT3" s="8">
        <v>0</v>
      </c>
      <c r="NU3" s="8">
        <v>0</v>
      </c>
      <c r="NV3" s="8">
        <v>1</v>
      </c>
      <c r="NW3" s="8">
        <v>1</v>
      </c>
      <c r="NX3" s="8">
        <v>2</v>
      </c>
      <c r="NY3" s="8">
        <v>0</v>
      </c>
      <c r="NZ3" s="8">
        <v>1</v>
      </c>
      <c r="OA3" s="8">
        <v>1</v>
      </c>
      <c r="OB3" s="8">
        <v>0</v>
      </c>
      <c r="OC3" s="8">
        <v>0</v>
      </c>
      <c r="OD3" s="8">
        <v>2</v>
      </c>
      <c r="OE3" s="8">
        <v>0</v>
      </c>
      <c r="OF3" s="8">
        <v>1</v>
      </c>
      <c r="OG3" s="8">
        <v>0</v>
      </c>
      <c r="OH3" s="8">
        <v>0</v>
      </c>
      <c r="OI3" s="8">
        <v>2</v>
      </c>
      <c r="OJ3" s="8">
        <v>2</v>
      </c>
      <c r="OK3" s="8">
        <v>1</v>
      </c>
      <c r="OL3" s="8">
        <v>1</v>
      </c>
      <c r="OM3" s="8">
        <v>2</v>
      </c>
      <c r="ON3" s="8">
        <v>2</v>
      </c>
      <c r="OO3" s="8">
        <v>1</v>
      </c>
      <c r="OP3" s="8">
        <v>1</v>
      </c>
      <c r="OQ3" s="8">
        <v>0</v>
      </c>
      <c r="OR3" s="8">
        <v>1</v>
      </c>
      <c r="OS3" s="8">
        <v>0</v>
      </c>
      <c r="OT3" s="8">
        <v>0</v>
      </c>
      <c r="OU3" s="8">
        <v>2</v>
      </c>
      <c r="OV3" s="8">
        <v>0</v>
      </c>
      <c r="OW3" s="8">
        <v>0</v>
      </c>
      <c r="OX3" s="8">
        <v>0</v>
      </c>
      <c r="OY3" s="8">
        <v>1</v>
      </c>
      <c r="OZ3" s="8">
        <v>2</v>
      </c>
      <c r="PA3" s="8">
        <v>2</v>
      </c>
      <c r="PB3" s="8">
        <v>1</v>
      </c>
      <c r="PC3" s="8">
        <v>0</v>
      </c>
      <c r="PD3" s="8">
        <v>0</v>
      </c>
      <c r="PE3" s="8">
        <v>3</v>
      </c>
      <c r="PF3" s="8">
        <v>0</v>
      </c>
      <c r="PG3" s="8">
        <v>1</v>
      </c>
      <c r="PH3" s="8">
        <v>2</v>
      </c>
      <c r="PI3" s="8">
        <v>0</v>
      </c>
      <c r="PJ3" s="8">
        <v>0</v>
      </c>
      <c r="PK3" s="8">
        <v>0</v>
      </c>
      <c r="PL3" s="8">
        <v>2</v>
      </c>
      <c r="PM3" s="8">
        <v>1</v>
      </c>
      <c r="PN3" s="8">
        <v>1</v>
      </c>
      <c r="PO3" s="8">
        <v>1</v>
      </c>
      <c r="PP3" s="8">
        <v>2</v>
      </c>
      <c r="PQ3" s="8">
        <v>4</v>
      </c>
      <c r="PR3" s="8">
        <v>0</v>
      </c>
      <c r="PS3" s="8">
        <v>2</v>
      </c>
      <c r="PT3" s="8">
        <v>2</v>
      </c>
      <c r="PU3" s="8">
        <v>0</v>
      </c>
      <c r="PV3" s="8">
        <v>0</v>
      </c>
      <c r="PW3" s="8">
        <v>0</v>
      </c>
      <c r="PX3" s="8">
        <v>4</v>
      </c>
      <c r="PY3" s="8">
        <v>1</v>
      </c>
      <c r="PZ3" s="8">
        <v>2</v>
      </c>
      <c r="QA3" s="8">
        <v>0</v>
      </c>
      <c r="QB3" s="8">
        <v>1</v>
      </c>
      <c r="QC3" s="8">
        <v>0</v>
      </c>
      <c r="QD3" s="8">
        <v>1</v>
      </c>
      <c r="QE3" s="8">
        <v>0</v>
      </c>
      <c r="QF3" s="8">
        <v>0</v>
      </c>
      <c r="QG3" s="8">
        <v>2</v>
      </c>
      <c r="QH3" s="8">
        <v>3</v>
      </c>
      <c r="QI3" s="8">
        <v>1</v>
      </c>
      <c r="QJ3" s="8">
        <v>1</v>
      </c>
      <c r="QK3" s="8">
        <v>1</v>
      </c>
      <c r="QL3" s="8">
        <v>1</v>
      </c>
      <c r="QM3" s="8">
        <v>2</v>
      </c>
      <c r="QN3" s="8">
        <v>0</v>
      </c>
      <c r="QO3" s="8">
        <v>1</v>
      </c>
      <c r="QP3" s="8">
        <v>0</v>
      </c>
      <c r="QQ3" s="8">
        <v>1</v>
      </c>
      <c r="QR3" s="8">
        <v>1</v>
      </c>
      <c r="QS3" s="8">
        <v>1</v>
      </c>
      <c r="QT3" s="8">
        <v>1</v>
      </c>
      <c r="QU3" s="8">
        <v>1</v>
      </c>
      <c r="QV3" s="8">
        <v>0</v>
      </c>
      <c r="QW3" s="8">
        <v>2</v>
      </c>
      <c r="QX3" s="8">
        <v>1</v>
      </c>
      <c r="QY3" s="8">
        <v>0</v>
      </c>
      <c r="QZ3" s="8">
        <v>2</v>
      </c>
      <c r="RA3" s="8">
        <v>0</v>
      </c>
      <c r="RB3" s="8">
        <v>1</v>
      </c>
      <c r="RC3" s="8">
        <v>1</v>
      </c>
      <c r="RD3" s="8">
        <v>0</v>
      </c>
      <c r="RE3" s="8">
        <v>1</v>
      </c>
      <c r="RF3" s="8">
        <v>8</v>
      </c>
      <c r="RG3" s="8">
        <v>0</v>
      </c>
      <c r="RH3" s="8">
        <v>2</v>
      </c>
      <c r="RI3" s="8">
        <v>0</v>
      </c>
      <c r="RJ3" s="8">
        <v>1</v>
      </c>
      <c r="RK3" s="8">
        <v>1</v>
      </c>
      <c r="RL3" s="8">
        <v>0</v>
      </c>
      <c r="RM3" s="8">
        <v>2</v>
      </c>
      <c r="RN3" s="8">
        <v>2</v>
      </c>
      <c r="RO3" s="8">
        <v>3</v>
      </c>
      <c r="RP3" s="8">
        <v>0</v>
      </c>
      <c r="RQ3" s="8">
        <v>0</v>
      </c>
      <c r="RR3" s="8">
        <v>0</v>
      </c>
      <c r="RS3" s="8">
        <v>1</v>
      </c>
      <c r="RT3" s="8">
        <v>1</v>
      </c>
      <c r="RU3" s="8">
        <v>2</v>
      </c>
      <c r="RV3" s="8">
        <v>1</v>
      </c>
      <c r="RW3" s="8">
        <v>0</v>
      </c>
      <c r="RX3" s="8">
        <v>0</v>
      </c>
      <c r="RY3" s="8">
        <v>1</v>
      </c>
      <c r="RZ3" s="8">
        <v>2</v>
      </c>
      <c r="SA3" s="8">
        <v>1</v>
      </c>
      <c r="SB3" s="8">
        <v>1</v>
      </c>
      <c r="SC3" s="8">
        <v>0</v>
      </c>
      <c r="SD3" s="8">
        <v>0</v>
      </c>
      <c r="SE3" s="8">
        <v>0</v>
      </c>
      <c r="SF3" s="8">
        <v>0</v>
      </c>
      <c r="SG3" s="8">
        <v>1</v>
      </c>
      <c r="SH3" s="8">
        <v>1</v>
      </c>
      <c r="SI3" s="8">
        <v>1</v>
      </c>
      <c r="SJ3" s="8">
        <v>2</v>
      </c>
      <c r="SK3" s="8">
        <v>1</v>
      </c>
      <c r="SL3" s="8">
        <v>1</v>
      </c>
      <c r="SM3" s="8">
        <v>1</v>
      </c>
      <c r="SN3" s="8">
        <v>1</v>
      </c>
      <c r="SO3" s="8">
        <v>2</v>
      </c>
      <c r="SP3" s="8">
        <v>2</v>
      </c>
      <c r="SQ3" s="8">
        <v>1</v>
      </c>
      <c r="SR3" s="8">
        <v>1</v>
      </c>
      <c r="SS3" s="8">
        <v>0</v>
      </c>
      <c r="ST3" s="8">
        <v>2</v>
      </c>
      <c r="SU3" s="8">
        <v>1</v>
      </c>
      <c r="SV3" s="8">
        <v>2</v>
      </c>
      <c r="SW3" s="8">
        <v>0</v>
      </c>
      <c r="SX3" s="8">
        <v>0</v>
      </c>
      <c r="SY3" s="8">
        <v>0</v>
      </c>
      <c r="SZ3" s="8">
        <v>2</v>
      </c>
      <c r="TA3" s="8">
        <v>0</v>
      </c>
      <c r="TB3" s="8">
        <v>0</v>
      </c>
      <c r="TC3" s="8">
        <v>1</v>
      </c>
      <c r="TD3" s="8">
        <v>0</v>
      </c>
      <c r="TE3" s="8">
        <v>0</v>
      </c>
      <c r="TF3" s="8">
        <v>0</v>
      </c>
      <c r="TG3" s="8">
        <v>0</v>
      </c>
      <c r="TH3" s="8">
        <v>2</v>
      </c>
      <c r="TI3" s="8">
        <v>0</v>
      </c>
      <c r="TJ3" s="8">
        <v>1</v>
      </c>
      <c r="TK3" s="8">
        <v>0</v>
      </c>
      <c r="TL3" s="8">
        <v>0</v>
      </c>
      <c r="TM3" s="8">
        <v>0</v>
      </c>
      <c r="TN3" s="8">
        <v>1</v>
      </c>
      <c r="TO3" s="8">
        <v>1</v>
      </c>
      <c r="TP3" s="8">
        <v>0</v>
      </c>
      <c r="TQ3" s="8">
        <v>2</v>
      </c>
      <c r="TR3" s="8">
        <v>0</v>
      </c>
      <c r="TS3" s="8">
        <v>3</v>
      </c>
      <c r="TT3" s="8">
        <v>0</v>
      </c>
      <c r="TU3" s="8">
        <v>0</v>
      </c>
      <c r="TV3" s="8">
        <v>1</v>
      </c>
      <c r="TW3" s="8">
        <v>0</v>
      </c>
      <c r="TX3" s="8">
        <v>0</v>
      </c>
      <c r="TY3" s="8">
        <v>1</v>
      </c>
      <c r="TZ3" s="8">
        <v>0</v>
      </c>
      <c r="UA3" s="8">
        <v>2</v>
      </c>
      <c r="UB3" s="8">
        <v>1</v>
      </c>
      <c r="UC3" s="8">
        <v>1</v>
      </c>
      <c r="UD3" s="8">
        <v>0</v>
      </c>
      <c r="UE3" s="8">
        <v>0</v>
      </c>
      <c r="UF3" s="8">
        <v>1</v>
      </c>
      <c r="UG3" s="8">
        <v>0</v>
      </c>
      <c r="UH3" s="8">
        <v>0</v>
      </c>
      <c r="UI3" s="8">
        <v>0</v>
      </c>
      <c r="UJ3" s="8">
        <v>0</v>
      </c>
      <c r="UK3" s="8">
        <v>1</v>
      </c>
      <c r="UL3" s="8">
        <v>0</v>
      </c>
      <c r="UM3" s="8">
        <v>0</v>
      </c>
      <c r="UN3" s="8">
        <v>1</v>
      </c>
      <c r="UO3" s="8">
        <v>0</v>
      </c>
      <c r="UP3" s="8">
        <v>0</v>
      </c>
      <c r="UQ3" s="8">
        <v>0</v>
      </c>
      <c r="UR3" s="8">
        <v>2</v>
      </c>
      <c r="US3" s="8">
        <v>1</v>
      </c>
      <c r="UT3" s="8">
        <v>0</v>
      </c>
      <c r="UU3" s="8">
        <v>0</v>
      </c>
      <c r="UV3" s="8">
        <v>2</v>
      </c>
      <c r="UW3" s="8">
        <v>0</v>
      </c>
      <c r="UX3" s="8">
        <v>4</v>
      </c>
      <c r="UY3" s="8">
        <v>1</v>
      </c>
      <c r="UZ3" s="8">
        <v>0</v>
      </c>
      <c r="VA3" s="8">
        <v>1</v>
      </c>
      <c r="VB3" s="8">
        <v>1</v>
      </c>
      <c r="VC3" s="8">
        <v>0</v>
      </c>
      <c r="VD3" s="8">
        <v>1</v>
      </c>
      <c r="VE3" s="8">
        <v>0</v>
      </c>
      <c r="VF3" s="8">
        <v>0</v>
      </c>
      <c r="VG3" s="8">
        <v>1</v>
      </c>
      <c r="VH3" s="8">
        <v>0</v>
      </c>
      <c r="VI3" s="8">
        <v>2</v>
      </c>
      <c r="VJ3" s="8">
        <v>0</v>
      </c>
      <c r="VK3" s="8">
        <v>1</v>
      </c>
      <c r="VL3" s="8">
        <v>1</v>
      </c>
      <c r="VM3" s="8">
        <v>0</v>
      </c>
      <c r="VN3" s="8">
        <v>0</v>
      </c>
      <c r="VO3" s="8">
        <v>1</v>
      </c>
      <c r="VP3" s="8">
        <v>0</v>
      </c>
      <c r="VQ3" s="8">
        <v>2</v>
      </c>
      <c r="VR3" s="8">
        <v>0</v>
      </c>
      <c r="VS3" s="8">
        <v>0</v>
      </c>
      <c r="VT3" s="8">
        <v>2</v>
      </c>
      <c r="VU3" s="8">
        <v>0</v>
      </c>
      <c r="VV3" s="8">
        <v>2</v>
      </c>
      <c r="VW3" s="8">
        <v>0</v>
      </c>
      <c r="VX3" s="8">
        <v>1</v>
      </c>
      <c r="VY3" s="8">
        <v>0</v>
      </c>
      <c r="VZ3" s="8">
        <v>0</v>
      </c>
      <c r="WA3" s="8">
        <v>1</v>
      </c>
      <c r="WB3" s="8">
        <v>0</v>
      </c>
      <c r="WC3" s="8">
        <v>0</v>
      </c>
      <c r="WD3" s="8">
        <v>0</v>
      </c>
      <c r="WE3" s="8">
        <v>0</v>
      </c>
      <c r="WF3" s="8">
        <v>0</v>
      </c>
      <c r="WG3" s="8">
        <v>1</v>
      </c>
      <c r="WH3" s="8">
        <v>1</v>
      </c>
      <c r="WI3" s="8">
        <v>0</v>
      </c>
      <c r="WJ3" s="8">
        <v>0</v>
      </c>
      <c r="WK3" s="8">
        <v>0</v>
      </c>
      <c r="WL3" s="8">
        <v>1</v>
      </c>
      <c r="WM3" s="8">
        <v>1</v>
      </c>
      <c r="WN3" s="8">
        <v>0</v>
      </c>
      <c r="WO3" s="8">
        <v>1</v>
      </c>
      <c r="WP3" s="8">
        <v>1</v>
      </c>
      <c r="WQ3" s="8">
        <v>0</v>
      </c>
      <c r="WR3" s="8">
        <v>1</v>
      </c>
      <c r="WS3" s="8">
        <v>1</v>
      </c>
      <c r="WT3" s="8">
        <v>0</v>
      </c>
      <c r="WU3" s="8">
        <v>0</v>
      </c>
      <c r="WV3" s="8">
        <v>1</v>
      </c>
      <c r="WW3" s="8">
        <v>1</v>
      </c>
      <c r="WX3" s="8">
        <v>0</v>
      </c>
      <c r="WY3" s="8">
        <v>2</v>
      </c>
      <c r="WZ3" s="8">
        <v>0</v>
      </c>
      <c r="XA3" s="8">
        <v>2</v>
      </c>
      <c r="XB3" s="8">
        <v>1</v>
      </c>
      <c r="XC3" s="8">
        <v>0</v>
      </c>
      <c r="XD3" s="8">
        <v>0</v>
      </c>
      <c r="XE3" s="8">
        <v>0</v>
      </c>
      <c r="XF3" s="8">
        <v>0</v>
      </c>
      <c r="XG3" s="8">
        <v>0</v>
      </c>
      <c r="XH3" s="8">
        <v>0</v>
      </c>
      <c r="XI3" s="8">
        <v>1</v>
      </c>
      <c r="XJ3" s="8">
        <v>1</v>
      </c>
      <c r="XK3" s="8">
        <v>0</v>
      </c>
      <c r="XL3" s="8">
        <v>0</v>
      </c>
      <c r="XM3" s="8">
        <v>0</v>
      </c>
      <c r="XN3" s="8">
        <v>0</v>
      </c>
      <c r="XO3" s="8">
        <v>0</v>
      </c>
      <c r="XP3" s="8">
        <v>0</v>
      </c>
      <c r="XQ3" s="8">
        <v>0</v>
      </c>
      <c r="XR3" s="8">
        <v>0</v>
      </c>
      <c r="XS3" s="8">
        <v>0</v>
      </c>
      <c r="XT3" s="8">
        <v>0</v>
      </c>
      <c r="XU3" s="8">
        <v>0</v>
      </c>
      <c r="XV3" s="8">
        <v>0</v>
      </c>
      <c r="XW3" s="8">
        <v>0</v>
      </c>
      <c r="XX3" s="8">
        <v>1</v>
      </c>
      <c r="XY3" s="8">
        <v>0</v>
      </c>
      <c r="XZ3" s="8">
        <v>0</v>
      </c>
      <c r="YA3" s="8">
        <v>0</v>
      </c>
      <c r="YB3" s="8">
        <v>0</v>
      </c>
      <c r="YC3" s="8">
        <v>2</v>
      </c>
      <c r="YD3" s="8">
        <v>0</v>
      </c>
      <c r="YE3" s="8">
        <v>0</v>
      </c>
      <c r="YF3" s="8">
        <v>1</v>
      </c>
      <c r="YG3" s="8">
        <v>1</v>
      </c>
      <c r="YH3" s="8">
        <v>2</v>
      </c>
      <c r="YI3" s="8">
        <v>0</v>
      </c>
      <c r="YJ3" s="8">
        <v>0</v>
      </c>
      <c r="YK3" s="8">
        <v>0</v>
      </c>
      <c r="YL3" s="8">
        <v>0</v>
      </c>
      <c r="YM3" s="8">
        <v>1</v>
      </c>
      <c r="YN3" s="8">
        <v>1</v>
      </c>
      <c r="YO3" s="8">
        <v>2</v>
      </c>
      <c r="YP3" s="8">
        <v>0</v>
      </c>
      <c r="YQ3" s="8">
        <v>0</v>
      </c>
      <c r="YR3" s="8">
        <v>1</v>
      </c>
      <c r="YS3" s="8">
        <v>0</v>
      </c>
      <c r="YT3" s="8">
        <v>0</v>
      </c>
      <c r="YU3" s="8">
        <v>0</v>
      </c>
      <c r="YV3" s="8">
        <v>0</v>
      </c>
      <c r="YW3" s="8">
        <v>1</v>
      </c>
      <c r="YX3" s="8">
        <v>0</v>
      </c>
      <c r="YY3" s="8">
        <v>1</v>
      </c>
      <c r="YZ3" s="8">
        <v>2</v>
      </c>
      <c r="ZA3" s="8">
        <v>0</v>
      </c>
      <c r="ZB3" s="8">
        <v>0</v>
      </c>
      <c r="ZC3" s="8">
        <v>1</v>
      </c>
      <c r="ZD3" s="8">
        <v>2</v>
      </c>
      <c r="ZE3" s="8">
        <v>0</v>
      </c>
      <c r="ZF3" s="8">
        <v>2</v>
      </c>
      <c r="ZG3" s="8">
        <v>0</v>
      </c>
      <c r="ZH3" s="8">
        <v>1</v>
      </c>
      <c r="ZI3" s="8">
        <v>0</v>
      </c>
      <c r="ZJ3" s="8">
        <v>1</v>
      </c>
      <c r="ZK3" s="8">
        <v>0</v>
      </c>
      <c r="ZL3" s="8">
        <v>0</v>
      </c>
      <c r="ZM3" s="8">
        <v>1</v>
      </c>
      <c r="ZN3" s="8">
        <v>0</v>
      </c>
      <c r="ZO3" s="8">
        <v>1</v>
      </c>
      <c r="ZP3" s="8">
        <v>0</v>
      </c>
      <c r="ZQ3" s="8">
        <v>0</v>
      </c>
      <c r="ZR3" s="8">
        <v>1</v>
      </c>
      <c r="ZS3" s="8">
        <v>0</v>
      </c>
      <c r="ZT3" s="8">
        <v>0</v>
      </c>
      <c r="ZU3" s="8">
        <v>2</v>
      </c>
      <c r="ZV3" s="8">
        <v>1</v>
      </c>
      <c r="ZW3" s="8">
        <v>1</v>
      </c>
      <c r="ZX3" s="8">
        <v>0</v>
      </c>
      <c r="ZY3" s="8">
        <v>1</v>
      </c>
      <c r="ZZ3" s="8">
        <v>2</v>
      </c>
      <c r="AAA3" s="8">
        <v>0</v>
      </c>
      <c r="AAB3" s="8">
        <v>2</v>
      </c>
      <c r="AAC3" s="8">
        <v>0</v>
      </c>
      <c r="AAD3" s="8">
        <v>0</v>
      </c>
      <c r="AAE3" s="8">
        <v>0</v>
      </c>
      <c r="AAF3" s="8">
        <v>0</v>
      </c>
      <c r="AAG3" s="8">
        <v>0</v>
      </c>
      <c r="AAH3" s="8">
        <v>0</v>
      </c>
      <c r="AAI3" s="8">
        <v>0</v>
      </c>
      <c r="AAJ3" s="8">
        <v>0</v>
      </c>
      <c r="AAK3" s="8">
        <v>0</v>
      </c>
      <c r="AAL3" s="8">
        <v>0</v>
      </c>
      <c r="AAM3" s="8">
        <v>0</v>
      </c>
      <c r="AAN3" s="8">
        <v>2</v>
      </c>
      <c r="AAO3" s="8">
        <v>0</v>
      </c>
      <c r="AAP3" s="8">
        <v>1</v>
      </c>
      <c r="AAQ3" s="8">
        <v>1</v>
      </c>
      <c r="AAR3" s="8">
        <v>0</v>
      </c>
      <c r="AAS3" s="8">
        <v>2</v>
      </c>
      <c r="AAT3" s="8">
        <v>0</v>
      </c>
      <c r="AAU3" s="8">
        <v>1</v>
      </c>
      <c r="AAV3" s="8">
        <v>0</v>
      </c>
      <c r="AAW3" s="8">
        <v>0</v>
      </c>
      <c r="AAX3" s="8">
        <v>1</v>
      </c>
      <c r="AAY3" s="8">
        <v>2</v>
      </c>
      <c r="AAZ3" s="8">
        <v>0</v>
      </c>
      <c r="ABA3" s="8">
        <v>2</v>
      </c>
      <c r="ABB3" s="8">
        <v>0</v>
      </c>
      <c r="ABC3" s="8">
        <v>0</v>
      </c>
      <c r="ABD3" s="8">
        <v>1</v>
      </c>
      <c r="ABE3" s="8">
        <v>0</v>
      </c>
      <c r="ABF3" s="8">
        <v>1</v>
      </c>
      <c r="ABG3" s="8">
        <v>1</v>
      </c>
      <c r="ABH3" s="8">
        <v>1</v>
      </c>
      <c r="ABI3" s="8">
        <v>0</v>
      </c>
      <c r="ABJ3" s="8">
        <v>0</v>
      </c>
      <c r="ABK3" s="8">
        <v>0</v>
      </c>
      <c r="ABL3" s="8">
        <v>2</v>
      </c>
      <c r="ABM3" s="8">
        <v>0</v>
      </c>
      <c r="ABN3" s="8">
        <v>0</v>
      </c>
      <c r="ABO3" s="8">
        <v>1</v>
      </c>
      <c r="ABP3" s="8">
        <v>0</v>
      </c>
      <c r="ABQ3" s="8">
        <v>0</v>
      </c>
      <c r="ABR3" s="8">
        <v>1</v>
      </c>
      <c r="ABS3" s="8">
        <v>0</v>
      </c>
      <c r="ABT3" s="8">
        <v>1</v>
      </c>
      <c r="ABU3" s="8">
        <v>0</v>
      </c>
      <c r="ABV3" s="8">
        <v>0</v>
      </c>
      <c r="ABW3" s="8">
        <v>1</v>
      </c>
      <c r="ABX3" s="8">
        <v>1</v>
      </c>
      <c r="ABY3" s="8">
        <v>0</v>
      </c>
      <c r="ABZ3" s="8">
        <v>0</v>
      </c>
      <c r="ACA3" s="8">
        <v>0</v>
      </c>
      <c r="ACB3" s="8">
        <v>0</v>
      </c>
      <c r="ACC3" s="8">
        <v>0</v>
      </c>
      <c r="ACD3" s="8">
        <v>0</v>
      </c>
      <c r="ACE3" s="8">
        <v>1</v>
      </c>
      <c r="ACF3" s="8">
        <v>0</v>
      </c>
      <c r="ACG3" s="8">
        <v>0</v>
      </c>
      <c r="ACH3" s="8">
        <v>0</v>
      </c>
      <c r="ACI3" s="8">
        <v>1</v>
      </c>
      <c r="ACJ3" s="8">
        <v>0</v>
      </c>
      <c r="ACK3" s="8">
        <v>0</v>
      </c>
      <c r="ACL3" s="8">
        <v>0</v>
      </c>
      <c r="ACM3" s="8">
        <v>0</v>
      </c>
      <c r="ACN3" s="8">
        <v>0</v>
      </c>
      <c r="ACO3" s="8">
        <v>1</v>
      </c>
      <c r="ACP3" s="8">
        <v>0</v>
      </c>
      <c r="ACQ3" s="8">
        <v>0</v>
      </c>
      <c r="ACR3" s="8">
        <v>0</v>
      </c>
      <c r="ACS3" s="8">
        <v>0</v>
      </c>
      <c r="ACT3" s="8">
        <v>0</v>
      </c>
      <c r="ACU3" s="8">
        <v>0</v>
      </c>
      <c r="ACV3" s="8">
        <v>0</v>
      </c>
      <c r="ACW3" s="8">
        <v>0</v>
      </c>
      <c r="ACX3" s="8">
        <v>2</v>
      </c>
      <c r="ACY3" s="8">
        <v>0</v>
      </c>
      <c r="ACZ3" s="8">
        <v>0</v>
      </c>
      <c r="ADA3" s="8">
        <v>0</v>
      </c>
      <c r="ADB3" s="8">
        <v>0</v>
      </c>
      <c r="ADC3" s="8">
        <v>1</v>
      </c>
      <c r="ADD3" s="8">
        <v>0</v>
      </c>
      <c r="ADE3" s="8">
        <v>0</v>
      </c>
      <c r="ADF3" s="8">
        <v>0</v>
      </c>
      <c r="ADG3" s="8">
        <v>0</v>
      </c>
      <c r="ADH3" s="8">
        <v>0</v>
      </c>
      <c r="ADI3" s="8">
        <v>0</v>
      </c>
      <c r="ADJ3" s="8">
        <v>0</v>
      </c>
      <c r="ADK3" s="8">
        <v>0</v>
      </c>
      <c r="ADL3" s="8">
        <v>0</v>
      </c>
      <c r="ADM3" s="8">
        <v>0</v>
      </c>
      <c r="ADN3" s="8">
        <v>0</v>
      </c>
      <c r="ADO3" s="8">
        <v>0</v>
      </c>
      <c r="ADP3" s="8">
        <v>0</v>
      </c>
      <c r="ADQ3" s="8">
        <v>0</v>
      </c>
      <c r="ADR3" s="8">
        <v>0</v>
      </c>
      <c r="ADS3" s="8">
        <v>0</v>
      </c>
      <c r="ADT3" s="8">
        <v>0</v>
      </c>
      <c r="ADU3" s="8">
        <v>0</v>
      </c>
      <c r="ADV3" s="8">
        <v>0</v>
      </c>
      <c r="ADW3" s="8">
        <v>1</v>
      </c>
      <c r="ADX3" s="8">
        <v>0</v>
      </c>
      <c r="ADY3" s="8">
        <v>0</v>
      </c>
      <c r="ADZ3" s="8">
        <v>0</v>
      </c>
      <c r="AEA3" s="8">
        <v>0</v>
      </c>
      <c r="AEB3" s="8">
        <v>0</v>
      </c>
      <c r="AEC3" s="8">
        <v>0</v>
      </c>
      <c r="AED3" s="8">
        <v>2</v>
      </c>
      <c r="AEE3" s="8">
        <v>0</v>
      </c>
      <c r="AEF3" s="8">
        <v>0</v>
      </c>
      <c r="AEG3" s="8">
        <v>0</v>
      </c>
      <c r="AEH3" s="8">
        <v>0</v>
      </c>
      <c r="AEI3" s="8">
        <v>0</v>
      </c>
      <c r="AEJ3" s="8">
        <v>0</v>
      </c>
      <c r="AEK3" s="8">
        <v>0</v>
      </c>
      <c r="AEL3" s="8">
        <v>0</v>
      </c>
      <c r="AEM3" s="8">
        <v>0</v>
      </c>
      <c r="AEN3" s="8">
        <v>0</v>
      </c>
      <c r="AEO3" s="8">
        <v>0</v>
      </c>
      <c r="AEP3" s="8">
        <v>0</v>
      </c>
      <c r="AEQ3" s="8">
        <v>0</v>
      </c>
      <c r="AER3" s="8">
        <v>0</v>
      </c>
      <c r="AES3" s="8">
        <v>2</v>
      </c>
      <c r="AET3" s="8">
        <v>2</v>
      </c>
      <c r="AEU3" s="8">
        <v>0</v>
      </c>
      <c r="AEV3" s="8">
        <v>0</v>
      </c>
      <c r="AEW3" s="8">
        <v>0</v>
      </c>
      <c r="AEX3" s="8">
        <v>0</v>
      </c>
      <c r="AEY3" s="8">
        <v>0</v>
      </c>
      <c r="AEZ3" s="8">
        <v>0</v>
      </c>
      <c r="AFA3" s="8">
        <v>0</v>
      </c>
      <c r="AFB3" s="8">
        <v>0</v>
      </c>
      <c r="AFC3" s="8">
        <v>0</v>
      </c>
      <c r="AFD3" s="8">
        <v>0</v>
      </c>
      <c r="AFE3" s="8">
        <v>0</v>
      </c>
      <c r="AFF3" s="8">
        <v>0</v>
      </c>
      <c r="AFG3" s="8">
        <v>0</v>
      </c>
      <c r="AFH3" s="8">
        <v>0</v>
      </c>
      <c r="AFI3" s="8">
        <v>0</v>
      </c>
      <c r="AFJ3" s="8">
        <v>0</v>
      </c>
      <c r="AFK3" s="8">
        <v>0</v>
      </c>
      <c r="AFL3" s="8">
        <v>0</v>
      </c>
      <c r="AFM3" s="8">
        <v>0</v>
      </c>
      <c r="AFN3" s="8">
        <v>0</v>
      </c>
      <c r="AFO3" s="8">
        <v>0</v>
      </c>
      <c r="AFP3" s="8">
        <v>0</v>
      </c>
      <c r="AFQ3" s="8">
        <v>0</v>
      </c>
      <c r="AFR3" s="8">
        <v>0</v>
      </c>
      <c r="AFS3" s="8">
        <v>0</v>
      </c>
      <c r="AFT3" s="8">
        <v>0</v>
      </c>
      <c r="AFU3" s="8">
        <v>0</v>
      </c>
      <c r="AFV3" s="8">
        <v>0</v>
      </c>
      <c r="AFW3" s="8">
        <v>0</v>
      </c>
      <c r="AFX3" s="8">
        <v>0</v>
      </c>
      <c r="AFY3" s="8">
        <v>0</v>
      </c>
      <c r="AFZ3" s="8">
        <v>0</v>
      </c>
      <c r="AGA3" s="8">
        <v>0</v>
      </c>
      <c r="AGB3" s="8">
        <v>0</v>
      </c>
      <c r="AGC3" s="8">
        <v>0</v>
      </c>
      <c r="AGD3" s="8">
        <v>0</v>
      </c>
      <c r="AGE3" s="8">
        <v>0</v>
      </c>
      <c r="AGF3" s="8">
        <v>0</v>
      </c>
      <c r="AGG3" s="8">
        <v>0</v>
      </c>
      <c r="AGH3" s="8">
        <v>0</v>
      </c>
      <c r="AGI3" s="8">
        <v>0</v>
      </c>
      <c r="AGJ3" s="8">
        <v>0</v>
      </c>
      <c r="AGK3" s="8">
        <v>0</v>
      </c>
      <c r="AGL3" s="8">
        <v>0</v>
      </c>
      <c r="AGM3" s="8">
        <v>0</v>
      </c>
      <c r="AGN3" s="8">
        <v>0</v>
      </c>
      <c r="AGO3" s="8">
        <v>0</v>
      </c>
      <c r="AGP3" s="8">
        <v>0</v>
      </c>
      <c r="AGQ3" s="8">
        <v>0</v>
      </c>
      <c r="AGR3" s="8">
        <v>0</v>
      </c>
      <c r="AGS3" s="8">
        <v>0</v>
      </c>
      <c r="AGT3" s="8">
        <v>0</v>
      </c>
      <c r="AGU3" s="8">
        <v>0</v>
      </c>
      <c r="AGV3" s="8">
        <v>0</v>
      </c>
      <c r="AGW3" s="8">
        <v>0</v>
      </c>
      <c r="AGX3" s="8">
        <v>0</v>
      </c>
      <c r="AGY3" s="8">
        <v>0</v>
      </c>
      <c r="AGZ3" s="8">
        <v>0</v>
      </c>
      <c r="AHA3" s="8">
        <v>0</v>
      </c>
      <c r="AHB3" s="8">
        <v>0</v>
      </c>
      <c r="AHC3" s="8">
        <v>0</v>
      </c>
      <c r="AHD3" s="8">
        <v>0</v>
      </c>
      <c r="AHE3" s="8">
        <v>0</v>
      </c>
      <c r="AHF3" s="8">
        <v>0</v>
      </c>
      <c r="AHG3" s="8">
        <v>0</v>
      </c>
      <c r="AHH3" s="8">
        <v>0</v>
      </c>
      <c r="AHI3" s="8">
        <v>0</v>
      </c>
      <c r="AHJ3" s="8">
        <v>0</v>
      </c>
      <c r="AHK3" s="8">
        <v>0</v>
      </c>
      <c r="AHL3" s="8">
        <v>0</v>
      </c>
      <c r="AHM3" s="8">
        <v>0</v>
      </c>
      <c r="AHN3" s="8">
        <v>0</v>
      </c>
      <c r="AHO3" s="8">
        <v>0</v>
      </c>
      <c r="AHP3" s="8">
        <v>0</v>
      </c>
      <c r="AHQ3" s="8">
        <v>0</v>
      </c>
      <c r="AHR3" s="8">
        <v>0</v>
      </c>
      <c r="AHS3" s="8">
        <v>0</v>
      </c>
      <c r="AHT3" s="8">
        <v>0</v>
      </c>
      <c r="AHU3" s="8">
        <v>0</v>
      </c>
      <c r="AHV3" s="8">
        <v>0</v>
      </c>
      <c r="AHW3" s="8">
        <v>0</v>
      </c>
      <c r="AHX3" s="8">
        <v>0</v>
      </c>
      <c r="AHY3" s="8">
        <v>0</v>
      </c>
      <c r="AHZ3" s="8">
        <v>0</v>
      </c>
      <c r="AIA3" s="8">
        <v>0</v>
      </c>
      <c r="AIB3" s="8">
        <v>0</v>
      </c>
      <c r="AIC3" s="8">
        <v>0</v>
      </c>
      <c r="AID3" s="8">
        <v>0</v>
      </c>
      <c r="AIE3" s="8">
        <v>0</v>
      </c>
      <c r="AIF3" s="8">
        <v>0</v>
      </c>
      <c r="AIG3" s="8">
        <v>0</v>
      </c>
      <c r="AIH3" s="8">
        <v>0</v>
      </c>
      <c r="AII3" s="8">
        <v>0</v>
      </c>
      <c r="AIJ3" s="8">
        <v>0</v>
      </c>
      <c r="AIK3" s="8">
        <v>0</v>
      </c>
      <c r="AIL3" s="8">
        <v>0</v>
      </c>
      <c r="AIM3" s="8">
        <v>0</v>
      </c>
      <c r="AIN3" s="8">
        <v>0</v>
      </c>
      <c r="AIO3" s="8">
        <v>0</v>
      </c>
      <c r="AIP3" s="8">
        <v>0</v>
      </c>
      <c r="AIQ3" s="8">
        <v>0</v>
      </c>
      <c r="AIR3" s="8">
        <v>0</v>
      </c>
      <c r="AIS3" s="8">
        <v>0</v>
      </c>
      <c r="AIT3" s="8">
        <v>0</v>
      </c>
      <c r="AIU3" s="8">
        <v>0</v>
      </c>
      <c r="AIV3" s="8">
        <v>0</v>
      </c>
      <c r="AIW3" s="8">
        <v>0</v>
      </c>
      <c r="AIX3" s="8">
        <v>0</v>
      </c>
      <c r="AIY3" s="8">
        <v>0</v>
      </c>
      <c r="AIZ3" s="8">
        <v>0</v>
      </c>
      <c r="AJA3" s="8">
        <v>0</v>
      </c>
      <c r="AJB3" s="8">
        <v>0</v>
      </c>
      <c r="AJC3" s="8">
        <v>0</v>
      </c>
      <c r="AJD3" s="8">
        <v>0</v>
      </c>
      <c r="AJE3" s="8">
        <v>0</v>
      </c>
      <c r="AJF3" s="8">
        <v>0</v>
      </c>
      <c r="AJG3" s="8">
        <v>0</v>
      </c>
      <c r="AJH3" s="8">
        <v>0</v>
      </c>
      <c r="AJI3" s="8">
        <v>0</v>
      </c>
      <c r="AJJ3" s="8">
        <v>0</v>
      </c>
      <c r="AJK3" s="8">
        <v>0</v>
      </c>
      <c r="AJL3" s="8">
        <v>0</v>
      </c>
      <c r="AJM3" s="8">
        <v>0</v>
      </c>
      <c r="AJN3" s="8">
        <v>0</v>
      </c>
      <c r="AJO3" s="8">
        <v>0</v>
      </c>
      <c r="AJP3" s="8">
        <v>0</v>
      </c>
      <c r="AJQ3" s="8">
        <v>0</v>
      </c>
      <c r="AJR3" s="8">
        <v>0</v>
      </c>
      <c r="AJS3" s="8">
        <v>0</v>
      </c>
      <c r="AJT3" s="8">
        <v>0</v>
      </c>
      <c r="AJU3" s="8">
        <v>0</v>
      </c>
      <c r="AJV3" s="8">
        <v>0</v>
      </c>
      <c r="AJW3" s="8">
        <v>0</v>
      </c>
      <c r="AJX3" s="8">
        <v>0</v>
      </c>
      <c r="AJY3" s="8">
        <v>0</v>
      </c>
      <c r="AJZ3" s="8">
        <v>0</v>
      </c>
      <c r="AKA3" s="8">
        <v>0</v>
      </c>
      <c r="AKB3" s="8">
        <v>0</v>
      </c>
      <c r="AKC3" s="8">
        <v>0</v>
      </c>
      <c r="AKD3" s="8">
        <v>0</v>
      </c>
      <c r="AKE3" s="8">
        <v>0</v>
      </c>
      <c r="AKF3" s="8">
        <v>0</v>
      </c>
      <c r="AKG3" s="8">
        <v>0</v>
      </c>
      <c r="AKH3" s="8">
        <v>0</v>
      </c>
      <c r="AKI3" s="8">
        <v>0</v>
      </c>
      <c r="AKJ3" s="8">
        <v>0</v>
      </c>
      <c r="AKK3" s="8">
        <v>0</v>
      </c>
      <c r="AKL3" s="8">
        <v>0</v>
      </c>
      <c r="AKM3" s="8">
        <v>0</v>
      </c>
      <c r="AKN3" s="8">
        <v>0</v>
      </c>
      <c r="AKO3" s="8">
        <v>0</v>
      </c>
      <c r="AKP3" s="8">
        <v>0</v>
      </c>
      <c r="AKQ3" s="8">
        <v>0</v>
      </c>
      <c r="AKR3" s="8">
        <v>0</v>
      </c>
      <c r="AKS3" s="8">
        <v>0</v>
      </c>
      <c r="AKT3" s="8">
        <v>0</v>
      </c>
      <c r="AKU3" s="8">
        <v>0</v>
      </c>
      <c r="AKV3" s="8">
        <v>0</v>
      </c>
      <c r="AKW3" s="8">
        <v>0</v>
      </c>
      <c r="AKX3" s="8">
        <v>0</v>
      </c>
      <c r="AKY3" s="8">
        <v>0</v>
      </c>
      <c r="AKZ3" s="8">
        <v>0</v>
      </c>
      <c r="ALA3" s="8">
        <v>0</v>
      </c>
      <c r="ALB3" s="8">
        <v>0</v>
      </c>
      <c r="ALC3" s="8">
        <v>0</v>
      </c>
      <c r="ALD3" s="8">
        <v>0</v>
      </c>
      <c r="ALE3" s="8">
        <v>0</v>
      </c>
      <c r="ALF3" s="8">
        <v>0</v>
      </c>
      <c r="ALG3" s="8">
        <v>0</v>
      </c>
      <c r="ALH3" s="8">
        <v>0</v>
      </c>
      <c r="ALI3" s="8">
        <v>0</v>
      </c>
      <c r="ALJ3" s="8">
        <v>0</v>
      </c>
      <c r="ALK3" s="8">
        <v>0</v>
      </c>
      <c r="ALL3" s="8">
        <v>0</v>
      </c>
      <c r="ALM3" s="8">
        <v>0</v>
      </c>
      <c r="ALN3" s="8">
        <v>0</v>
      </c>
      <c r="ALO3" s="8">
        <v>0</v>
      </c>
      <c r="ALP3" s="8">
        <v>0</v>
      </c>
      <c r="ALQ3" s="8">
        <v>0</v>
      </c>
      <c r="ALR3" s="8">
        <v>0</v>
      </c>
      <c r="ALS3" s="8">
        <v>0</v>
      </c>
      <c r="ALT3" s="8">
        <v>0</v>
      </c>
      <c r="ALU3" s="8">
        <v>0</v>
      </c>
      <c r="ALV3" s="8">
        <v>0</v>
      </c>
      <c r="ALW3" s="8">
        <v>0</v>
      </c>
      <c r="ALX3" s="8">
        <v>0</v>
      </c>
      <c r="ALY3" s="8">
        <v>0</v>
      </c>
      <c r="ALZ3" s="8">
        <v>0</v>
      </c>
      <c r="AMA3" s="8">
        <v>0</v>
      </c>
      <c r="AMB3" s="8">
        <v>0</v>
      </c>
      <c r="AMC3" s="8">
        <v>0</v>
      </c>
      <c r="AMD3" s="8">
        <v>0</v>
      </c>
      <c r="AME3" s="8">
        <v>0</v>
      </c>
      <c r="AMF3" s="8">
        <v>0</v>
      </c>
      <c r="AMG3" s="8">
        <v>0</v>
      </c>
      <c r="AMH3" s="8">
        <v>0</v>
      </c>
      <c r="AMI3" s="8">
        <v>0</v>
      </c>
      <c r="AMJ3" s="8">
        <v>0</v>
      </c>
      <c r="AMK3" s="8">
        <v>0</v>
      </c>
      <c r="AML3" s="8">
        <v>0</v>
      </c>
      <c r="AMM3" s="8">
        <v>0</v>
      </c>
      <c r="AMN3" s="8">
        <v>0</v>
      </c>
      <c r="AMO3" s="8">
        <v>0</v>
      </c>
      <c r="AMP3" s="8">
        <v>0</v>
      </c>
      <c r="AMQ3" s="8">
        <v>0</v>
      </c>
      <c r="AMR3" s="8">
        <v>0</v>
      </c>
      <c r="AMS3" s="8">
        <v>0</v>
      </c>
      <c r="AMT3" s="8">
        <v>0</v>
      </c>
      <c r="AMU3" s="8">
        <v>0</v>
      </c>
      <c r="AMV3" s="8">
        <v>0</v>
      </c>
      <c r="AMW3" s="8">
        <v>0</v>
      </c>
      <c r="AMX3" s="8">
        <v>0</v>
      </c>
      <c r="AMY3" s="8">
        <v>0</v>
      </c>
      <c r="AMZ3" s="8">
        <v>0</v>
      </c>
      <c r="ANA3" s="8">
        <v>0</v>
      </c>
      <c r="ANB3" s="8">
        <v>0</v>
      </c>
      <c r="ANC3" s="8">
        <v>0</v>
      </c>
      <c r="AND3" s="8">
        <v>0</v>
      </c>
      <c r="ANE3" s="8">
        <v>0</v>
      </c>
      <c r="ANF3" s="8">
        <v>0</v>
      </c>
      <c r="ANG3" s="8">
        <v>0</v>
      </c>
      <c r="ANH3" s="8">
        <v>0</v>
      </c>
      <c r="ANI3" s="8">
        <v>0</v>
      </c>
      <c r="ANJ3" s="8">
        <v>0</v>
      </c>
      <c r="ANK3" s="8">
        <v>0</v>
      </c>
      <c r="ANL3" s="8">
        <v>0</v>
      </c>
      <c r="ANM3" s="8">
        <v>0</v>
      </c>
      <c r="ANN3" s="8">
        <v>0</v>
      </c>
      <c r="ANO3" s="8">
        <v>0</v>
      </c>
      <c r="ANP3" s="8">
        <v>0</v>
      </c>
      <c r="ANQ3" s="8">
        <v>0</v>
      </c>
      <c r="ANR3" s="8">
        <v>0</v>
      </c>
      <c r="ANS3" s="8">
        <v>0</v>
      </c>
      <c r="ANT3" s="8">
        <v>0</v>
      </c>
      <c r="ANU3" s="8">
        <v>0</v>
      </c>
      <c r="ANV3" s="8">
        <v>0</v>
      </c>
      <c r="ANW3" s="8">
        <v>0</v>
      </c>
      <c r="ANX3" s="8">
        <v>0</v>
      </c>
      <c r="ANY3" s="8">
        <v>0</v>
      </c>
      <c r="ANZ3" s="8">
        <v>0</v>
      </c>
      <c r="AOA3" s="8">
        <v>0</v>
      </c>
      <c r="AOB3" s="8">
        <v>0</v>
      </c>
      <c r="AOC3" s="8">
        <v>0</v>
      </c>
      <c r="AOD3" s="8">
        <v>0</v>
      </c>
      <c r="AOE3" s="8">
        <v>0</v>
      </c>
      <c r="AOF3" s="8">
        <v>0</v>
      </c>
      <c r="AOG3" s="8">
        <v>0</v>
      </c>
      <c r="AOH3" s="8">
        <v>0</v>
      </c>
      <c r="AOI3" s="8">
        <v>0</v>
      </c>
      <c r="AOJ3" s="8">
        <v>0</v>
      </c>
      <c r="AOK3" s="8">
        <v>0</v>
      </c>
      <c r="AOL3" s="8">
        <v>0</v>
      </c>
      <c r="AOM3" s="8">
        <v>0</v>
      </c>
      <c r="AON3" s="8">
        <v>0</v>
      </c>
      <c r="AOO3" s="8">
        <v>0</v>
      </c>
      <c r="AOP3" s="8">
        <v>0</v>
      </c>
      <c r="AOQ3" s="8">
        <v>0</v>
      </c>
      <c r="AOR3" s="8">
        <v>0</v>
      </c>
      <c r="AOS3" s="8">
        <v>0</v>
      </c>
      <c r="AOT3" s="8">
        <v>0</v>
      </c>
      <c r="AOU3" s="8">
        <v>0</v>
      </c>
      <c r="AOV3" s="8">
        <v>0</v>
      </c>
      <c r="AOW3" s="8">
        <v>0</v>
      </c>
      <c r="AOX3" s="8">
        <v>0</v>
      </c>
      <c r="AOY3" s="8">
        <v>0</v>
      </c>
      <c r="AOZ3" s="8">
        <v>0</v>
      </c>
      <c r="APA3" s="8">
        <v>0</v>
      </c>
      <c r="APB3" s="8">
        <v>0</v>
      </c>
      <c r="APC3" s="8">
        <v>0</v>
      </c>
      <c r="APD3" s="8">
        <v>0</v>
      </c>
      <c r="APE3" s="8">
        <v>0</v>
      </c>
      <c r="APF3" s="8">
        <v>0</v>
      </c>
      <c r="APG3" s="8">
        <v>0</v>
      </c>
      <c r="APH3" s="8">
        <v>0</v>
      </c>
      <c r="API3" s="8">
        <v>0</v>
      </c>
      <c r="APJ3" s="8">
        <v>0</v>
      </c>
      <c r="APK3" s="8">
        <v>0</v>
      </c>
      <c r="APL3" s="8">
        <v>0</v>
      </c>
      <c r="APM3" s="8">
        <v>0</v>
      </c>
      <c r="APN3" s="8">
        <v>0</v>
      </c>
      <c r="APO3" s="8">
        <v>0</v>
      </c>
      <c r="APP3" s="8">
        <v>0</v>
      </c>
      <c r="APQ3" s="8">
        <v>0</v>
      </c>
      <c r="APR3" s="8">
        <v>0</v>
      </c>
      <c r="APS3" s="8">
        <v>0</v>
      </c>
      <c r="APT3" s="8">
        <v>0</v>
      </c>
      <c r="APU3" s="8">
        <v>0</v>
      </c>
      <c r="APV3" s="8">
        <v>0</v>
      </c>
      <c r="APW3" s="8">
        <v>0</v>
      </c>
      <c r="APX3" s="8">
        <v>0</v>
      </c>
      <c r="APY3" s="8">
        <v>0</v>
      </c>
      <c r="APZ3" s="8">
        <v>0</v>
      </c>
      <c r="AQA3" s="8">
        <v>0</v>
      </c>
      <c r="AQB3" s="8">
        <v>0</v>
      </c>
      <c r="AQC3" s="8">
        <v>0</v>
      </c>
      <c r="AQD3" s="8">
        <v>0</v>
      </c>
      <c r="AQE3" s="8">
        <v>0</v>
      </c>
      <c r="AQF3" s="8">
        <v>0</v>
      </c>
      <c r="AQG3" s="8">
        <v>0</v>
      </c>
      <c r="AQH3" s="8">
        <v>0</v>
      </c>
      <c r="AQI3" s="8">
        <v>0</v>
      </c>
      <c r="AQJ3" s="8">
        <v>0</v>
      </c>
      <c r="AQK3" s="8">
        <v>0</v>
      </c>
      <c r="AQL3" s="8">
        <v>0</v>
      </c>
      <c r="AQM3" s="8">
        <v>0</v>
      </c>
      <c r="AQN3" s="8">
        <v>0</v>
      </c>
      <c r="AQO3" s="8">
        <v>0</v>
      </c>
      <c r="AQP3" s="8">
        <v>0</v>
      </c>
      <c r="AQQ3" s="8">
        <v>0</v>
      </c>
      <c r="AQR3" s="8">
        <v>0</v>
      </c>
      <c r="AQS3" s="8">
        <v>0</v>
      </c>
      <c r="AQT3" s="8">
        <v>0</v>
      </c>
      <c r="AQU3" s="8">
        <v>1</v>
      </c>
      <c r="AQV3" s="8">
        <v>0</v>
      </c>
      <c r="AQW3" s="8">
        <v>0</v>
      </c>
      <c r="AQX3" s="8">
        <v>0</v>
      </c>
      <c r="AQY3" s="8">
        <v>1</v>
      </c>
      <c r="AQZ3" s="8">
        <v>0</v>
      </c>
      <c r="ARA3" s="8">
        <v>0</v>
      </c>
      <c r="ARB3" s="8">
        <v>0</v>
      </c>
      <c r="ARC3" s="8">
        <v>0</v>
      </c>
      <c r="ARD3" s="8">
        <v>0</v>
      </c>
      <c r="ARE3" s="8">
        <v>0</v>
      </c>
      <c r="ARF3" s="8">
        <v>1</v>
      </c>
      <c r="ARG3" s="8">
        <v>0</v>
      </c>
      <c r="ARH3" s="8">
        <v>1</v>
      </c>
      <c r="ARI3" s="8">
        <v>1</v>
      </c>
      <c r="ARJ3" s="8">
        <v>0</v>
      </c>
      <c r="ARK3" s="8">
        <v>0</v>
      </c>
      <c r="ARL3" s="8">
        <v>1</v>
      </c>
      <c r="ARM3" s="8">
        <v>0</v>
      </c>
      <c r="ARN3" s="8">
        <v>2</v>
      </c>
      <c r="ARO3" s="8">
        <v>1</v>
      </c>
      <c r="ARP3" s="8">
        <v>1</v>
      </c>
      <c r="ARQ3" s="8">
        <v>0</v>
      </c>
      <c r="ARR3" s="8">
        <v>0</v>
      </c>
      <c r="ARS3" s="8">
        <v>0</v>
      </c>
      <c r="ART3" s="8">
        <v>2</v>
      </c>
      <c r="ARU3" s="8">
        <v>1</v>
      </c>
      <c r="ARV3" s="8">
        <v>0</v>
      </c>
      <c r="ARW3" s="8">
        <v>1</v>
      </c>
      <c r="ARX3" s="8">
        <v>1</v>
      </c>
      <c r="ARY3" s="8">
        <v>0</v>
      </c>
      <c r="ARZ3" s="8">
        <v>0</v>
      </c>
      <c r="ASA3" s="8">
        <v>1</v>
      </c>
      <c r="ASB3" s="8">
        <v>0</v>
      </c>
      <c r="ASC3" s="8">
        <v>0</v>
      </c>
      <c r="ASD3" s="8">
        <v>0</v>
      </c>
      <c r="ASE3" s="8">
        <v>0</v>
      </c>
      <c r="ASF3" s="8">
        <v>0</v>
      </c>
      <c r="ASG3" s="8">
        <v>1</v>
      </c>
      <c r="ASH3" s="8">
        <v>0</v>
      </c>
      <c r="ASI3" s="8">
        <v>0</v>
      </c>
      <c r="ASJ3" s="8">
        <v>0</v>
      </c>
      <c r="ASK3" s="8">
        <v>0</v>
      </c>
      <c r="ASL3" s="8">
        <v>0</v>
      </c>
      <c r="ASM3" s="8">
        <v>2</v>
      </c>
      <c r="ASN3" s="8">
        <v>0</v>
      </c>
      <c r="ASO3" s="8">
        <v>0</v>
      </c>
      <c r="ASP3" s="8">
        <v>0</v>
      </c>
      <c r="ASQ3" s="8">
        <v>0</v>
      </c>
      <c r="ASR3" s="8">
        <v>0</v>
      </c>
      <c r="ASS3" s="8">
        <v>0</v>
      </c>
      <c r="AST3" s="8">
        <v>1</v>
      </c>
      <c r="ASU3" s="8">
        <v>2</v>
      </c>
      <c r="ASV3" s="8">
        <v>1</v>
      </c>
      <c r="ASW3" s="8">
        <v>0</v>
      </c>
      <c r="ASX3" s="8">
        <v>1</v>
      </c>
      <c r="ASY3" s="8">
        <v>1</v>
      </c>
      <c r="ASZ3" s="8">
        <v>0</v>
      </c>
      <c r="ATA3" s="8">
        <v>0</v>
      </c>
      <c r="ATB3" s="8">
        <v>1</v>
      </c>
      <c r="ATC3" s="8">
        <v>0</v>
      </c>
      <c r="ATD3" s="8">
        <v>0</v>
      </c>
      <c r="ATE3" s="8">
        <v>0</v>
      </c>
      <c r="ATF3" s="8">
        <v>1</v>
      </c>
      <c r="ATG3" s="8">
        <v>1</v>
      </c>
      <c r="ATH3" s="8">
        <v>2</v>
      </c>
      <c r="ATI3" s="8">
        <v>0</v>
      </c>
      <c r="ATJ3" s="8">
        <v>0</v>
      </c>
      <c r="ATK3" s="8">
        <v>0</v>
      </c>
      <c r="ATL3" s="8">
        <v>0</v>
      </c>
      <c r="ATM3" s="8">
        <v>0</v>
      </c>
      <c r="ATN3" s="8">
        <v>1</v>
      </c>
      <c r="ATO3" s="8">
        <v>2</v>
      </c>
      <c r="ATP3" s="8">
        <v>0</v>
      </c>
      <c r="ATQ3" s="8">
        <v>0</v>
      </c>
      <c r="ATR3" s="8">
        <v>1</v>
      </c>
      <c r="ATS3" s="8">
        <v>0</v>
      </c>
      <c r="ATT3" s="8">
        <v>1</v>
      </c>
      <c r="ATU3" s="8">
        <v>0</v>
      </c>
      <c r="ATV3" s="8">
        <v>0</v>
      </c>
      <c r="ATW3" s="8">
        <v>1</v>
      </c>
      <c r="ATX3" s="8">
        <v>2</v>
      </c>
      <c r="ATY3" s="8">
        <v>0</v>
      </c>
      <c r="ATZ3" s="8">
        <v>0</v>
      </c>
      <c r="AUA3" s="8">
        <v>2</v>
      </c>
      <c r="AUB3" s="8">
        <v>2</v>
      </c>
      <c r="AUC3" s="8">
        <v>1</v>
      </c>
      <c r="AUD3" s="8">
        <v>0</v>
      </c>
      <c r="AUE3" s="8">
        <v>1</v>
      </c>
      <c r="AUF3" s="8">
        <v>0</v>
      </c>
      <c r="AUG3" s="8">
        <v>3</v>
      </c>
      <c r="AUH3" s="8">
        <v>0</v>
      </c>
      <c r="AUI3" s="8">
        <v>0</v>
      </c>
      <c r="AUJ3" s="8">
        <v>0</v>
      </c>
      <c r="AUK3" s="8">
        <v>0</v>
      </c>
      <c r="AUL3" s="8">
        <v>1</v>
      </c>
      <c r="AUM3" s="8">
        <v>0</v>
      </c>
      <c r="AUN3" s="8">
        <v>2</v>
      </c>
      <c r="AUO3" s="8">
        <v>1</v>
      </c>
      <c r="AUP3" s="8">
        <v>0</v>
      </c>
      <c r="AUQ3" s="8">
        <v>1</v>
      </c>
      <c r="AUR3" s="8">
        <v>2</v>
      </c>
      <c r="AUS3" s="8">
        <v>2</v>
      </c>
      <c r="AUT3" s="8">
        <v>0</v>
      </c>
      <c r="AUU3" s="8">
        <v>0</v>
      </c>
      <c r="AUV3" s="8">
        <v>0</v>
      </c>
      <c r="AUW3" s="8">
        <v>1</v>
      </c>
      <c r="AUX3" s="8">
        <v>1</v>
      </c>
      <c r="AUY3" s="8">
        <v>0</v>
      </c>
      <c r="AUZ3" s="8">
        <v>0</v>
      </c>
      <c r="AVA3" s="8">
        <v>0</v>
      </c>
      <c r="AVB3" s="8">
        <v>0</v>
      </c>
      <c r="AVC3" s="8">
        <v>1</v>
      </c>
      <c r="AVD3" s="8">
        <v>1</v>
      </c>
      <c r="AVE3" s="8">
        <v>1</v>
      </c>
      <c r="AVF3" s="8">
        <v>0</v>
      </c>
      <c r="AVG3" s="8">
        <v>0</v>
      </c>
      <c r="AVH3" s="8">
        <v>0</v>
      </c>
      <c r="AVI3" s="8">
        <v>0</v>
      </c>
      <c r="AVJ3" s="8">
        <v>1</v>
      </c>
      <c r="AVK3" s="8">
        <v>0</v>
      </c>
      <c r="AVL3" s="8">
        <v>0</v>
      </c>
      <c r="AVM3" s="8">
        <v>1</v>
      </c>
      <c r="AVN3" s="8">
        <v>0</v>
      </c>
      <c r="AVO3" s="8">
        <v>0</v>
      </c>
      <c r="AVP3" s="8">
        <v>0</v>
      </c>
      <c r="AVQ3" s="8">
        <v>1</v>
      </c>
      <c r="AVR3" s="8">
        <v>0</v>
      </c>
      <c r="AVS3" s="8">
        <v>0</v>
      </c>
      <c r="AVT3" s="8">
        <v>2</v>
      </c>
      <c r="AVU3" s="8">
        <v>0</v>
      </c>
      <c r="AVV3" s="8">
        <v>0</v>
      </c>
      <c r="AVW3" s="8">
        <v>0</v>
      </c>
      <c r="AVX3" s="8">
        <v>2</v>
      </c>
      <c r="AVY3" s="8">
        <v>1</v>
      </c>
      <c r="AVZ3" s="8">
        <v>0</v>
      </c>
      <c r="AWA3" s="8">
        <v>1</v>
      </c>
      <c r="AWB3" s="8">
        <v>0</v>
      </c>
      <c r="AWC3" s="8">
        <v>0</v>
      </c>
      <c r="AWD3" s="8">
        <v>0</v>
      </c>
      <c r="AWE3" s="8">
        <v>0</v>
      </c>
      <c r="AWF3" s="8">
        <v>0</v>
      </c>
      <c r="AWG3" s="8">
        <v>1</v>
      </c>
      <c r="AWH3" s="8">
        <v>0</v>
      </c>
      <c r="AWI3" s="8">
        <v>1</v>
      </c>
      <c r="AWJ3" s="8">
        <v>0</v>
      </c>
      <c r="AWK3" s="8">
        <v>0</v>
      </c>
      <c r="AWL3" s="8">
        <v>0</v>
      </c>
      <c r="AWM3" s="8">
        <v>1</v>
      </c>
      <c r="AWN3" s="8">
        <v>0</v>
      </c>
      <c r="AWO3" s="8">
        <v>1</v>
      </c>
      <c r="AWP3" s="8">
        <v>0</v>
      </c>
      <c r="AWQ3" s="8">
        <v>1</v>
      </c>
      <c r="AWR3" s="8">
        <v>0</v>
      </c>
      <c r="AWS3" s="8">
        <v>0</v>
      </c>
      <c r="AWT3" s="8">
        <v>0</v>
      </c>
      <c r="AWU3" s="8">
        <v>0</v>
      </c>
      <c r="AWV3" s="8">
        <v>0</v>
      </c>
      <c r="AWW3" s="8">
        <v>2</v>
      </c>
      <c r="AWX3" s="8">
        <v>0</v>
      </c>
      <c r="AWY3" s="8">
        <v>0</v>
      </c>
      <c r="AWZ3" s="8">
        <v>2</v>
      </c>
      <c r="AXA3" s="8">
        <v>0</v>
      </c>
      <c r="AXB3" s="8">
        <v>0</v>
      </c>
      <c r="AXC3" s="8">
        <v>0</v>
      </c>
      <c r="AXD3" s="8">
        <v>0</v>
      </c>
      <c r="AXE3" s="8">
        <v>0</v>
      </c>
      <c r="AXF3" s="8">
        <v>0</v>
      </c>
      <c r="AXG3" s="8">
        <v>0</v>
      </c>
      <c r="AXH3" s="8">
        <v>0</v>
      </c>
      <c r="AXI3" s="8">
        <v>0</v>
      </c>
      <c r="AXJ3" s="8">
        <v>1</v>
      </c>
      <c r="AXK3" s="8">
        <v>1</v>
      </c>
      <c r="AXL3" s="8">
        <v>0</v>
      </c>
      <c r="AXM3" s="8">
        <v>1</v>
      </c>
      <c r="AXN3" s="8">
        <v>0</v>
      </c>
      <c r="AXO3" s="8">
        <v>0</v>
      </c>
      <c r="AXP3" s="8">
        <v>1</v>
      </c>
      <c r="AXQ3" s="8">
        <v>0</v>
      </c>
      <c r="AXR3" s="8">
        <v>0</v>
      </c>
      <c r="AXS3" s="8">
        <v>0</v>
      </c>
      <c r="AXT3" s="8">
        <v>0</v>
      </c>
      <c r="AXU3" s="8">
        <v>0</v>
      </c>
      <c r="AXV3" s="8">
        <v>0</v>
      </c>
      <c r="AXW3" s="8">
        <v>1</v>
      </c>
      <c r="AXX3" s="8">
        <v>0</v>
      </c>
      <c r="AXY3" s="8">
        <v>0</v>
      </c>
      <c r="AXZ3" s="8">
        <v>0</v>
      </c>
      <c r="AYA3" s="8">
        <v>0</v>
      </c>
      <c r="AYB3" s="8">
        <v>1</v>
      </c>
      <c r="AYC3" s="8">
        <v>1</v>
      </c>
      <c r="AYD3" s="8">
        <v>0</v>
      </c>
      <c r="AYE3" s="8">
        <v>0</v>
      </c>
      <c r="AYF3" s="8">
        <v>1</v>
      </c>
      <c r="AYG3" s="8">
        <v>1</v>
      </c>
      <c r="AYH3" s="8">
        <v>1</v>
      </c>
      <c r="AYI3" s="8">
        <v>0</v>
      </c>
      <c r="AYJ3" s="8">
        <v>0</v>
      </c>
      <c r="AYK3" s="8">
        <v>2</v>
      </c>
      <c r="AYL3" s="8">
        <v>4</v>
      </c>
      <c r="AYM3" s="8">
        <v>0</v>
      </c>
      <c r="AYN3" s="8">
        <v>0</v>
      </c>
      <c r="AYO3" s="8">
        <v>2</v>
      </c>
      <c r="AYP3" s="8">
        <v>0</v>
      </c>
      <c r="AYQ3" s="8">
        <v>1</v>
      </c>
      <c r="AYR3" s="8">
        <v>1</v>
      </c>
      <c r="AYS3" s="8">
        <v>1</v>
      </c>
      <c r="AYT3" s="8">
        <v>0</v>
      </c>
      <c r="AYU3" s="8">
        <v>0</v>
      </c>
      <c r="AYV3" s="8">
        <v>2</v>
      </c>
      <c r="AYW3" s="8">
        <v>1</v>
      </c>
      <c r="AYX3" s="8">
        <v>0</v>
      </c>
      <c r="AYY3" s="8">
        <v>1</v>
      </c>
      <c r="AYZ3" s="8">
        <v>0</v>
      </c>
      <c r="AZA3" s="8">
        <v>1</v>
      </c>
      <c r="AZB3" s="8">
        <v>1</v>
      </c>
      <c r="AZC3" s="8">
        <v>0</v>
      </c>
      <c r="AZD3" s="8">
        <v>1</v>
      </c>
      <c r="AZE3" s="8">
        <v>0</v>
      </c>
      <c r="AZF3" s="8">
        <v>1</v>
      </c>
      <c r="AZG3" s="8">
        <v>0</v>
      </c>
      <c r="AZH3" s="8">
        <v>0</v>
      </c>
      <c r="AZI3" s="8">
        <v>0</v>
      </c>
      <c r="AZJ3" s="8">
        <v>0</v>
      </c>
      <c r="AZK3" s="8">
        <v>0</v>
      </c>
      <c r="AZL3" s="8">
        <v>1</v>
      </c>
      <c r="AZM3" s="8">
        <v>1</v>
      </c>
      <c r="AZN3" s="8">
        <v>0</v>
      </c>
      <c r="AZO3" s="8">
        <v>1</v>
      </c>
      <c r="AZP3" s="8">
        <v>0</v>
      </c>
      <c r="AZQ3" s="8">
        <v>0</v>
      </c>
      <c r="AZR3" s="8">
        <v>0</v>
      </c>
      <c r="AZS3" s="8">
        <v>0</v>
      </c>
      <c r="AZT3" s="8">
        <v>2</v>
      </c>
      <c r="AZU3" s="8">
        <v>1</v>
      </c>
      <c r="AZV3" s="8">
        <v>1</v>
      </c>
      <c r="AZW3" s="8">
        <v>0</v>
      </c>
      <c r="AZX3" s="8">
        <v>0</v>
      </c>
      <c r="AZY3" s="8">
        <v>0</v>
      </c>
      <c r="AZZ3" s="8">
        <v>0</v>
      </c>
      <c r="BAA3" s="8">
        <v>1</v>
      </c>
      <c r="BAB3" s="8">
        <v>1</v>
      </c>
      <c r="BAC3" s="8">
        <v>0</v>
      </c>
      <c r="BAD3" s="8">
        <v>0</v>
      </c>
      <c r="BAE3" s="8">
        <v>1</v>
      </c>
      <c r="BAF3" s="8">
        <v>1</v>
      </c>
      <c r="BAG3" s="8">
        <v>1</v>
      </c>
      <c r="BAH3" s="8">
        <v>0</v>
      </c>
      <c r="BAI3" s="8">
        <v>0</v>
      </c>
      <c r="BAJ3" s="8">
        <v>1</v>
      </c>
      <c r="BAK3" s="8">
        <v>0</v>
      </c>
      <c r="BAL3" s="8">
        <v>1</v>
      </c>
      <c r="BAM3" s="8">
        <v>0</v>
      </c>
      <c r="BAN3" s="8">
        <v>0</v>
      </c>
      <c r="BAO3" s="8">
        <v>2</v>
      </c>
      <c r="BAP3" s="8">
        <v>1</v>
      </c>
      <c r="BAQ3" s="8">
        <v>0</v>
      </c>
      <c r="BAR3" s="8">
        <v>1</v>
      </c>
      <c r="BAS3" s="8">
        <v>0</v>
      </c>
      <c r="BAT3" s="8">
        <v>0</v>
      </c>
      <c r="BAU3" s="8">
        <v>1</v>
      </c>
      <c r="BAV3" s="8">
        <v>1</v>
      </c>
      <c r="BAW3" s="8">
        <v>1</v>
      </c>
      <c r="BAX3" s="8">
        <v>1</v>
      </c>
      <c r="BAY3" s="8">
        <v>0</v>
      </c>
      <c r="BAZ3" s="8">
        <v>0</v>
      </c>
      <c r="BBA3" s="8">
        <v>0</v>
      </c>
      <c r="BBB3" s="8">
        <v>0</v>
      </c>
      <c r="BBC3" s="8">
        <v>0</v>
      </c>
      <c r="BBD3" s="8">
        <v>0</v>
      </c>
      <c r="BBE3" s="8">
        <v>1</v>
      </c>
      <c r="BBF3" s="8">
        <v>0</v>
      </c>
      <c r="BBG3" s="8">
        <v>0</v>
      </c>
      <c r="BBH3" s="8">
        <v>0</v>
      </c>
      <c r="BBI3" s="8">
        <v>0</v>
      </c>
      <c r="BBJ3" s="8">
        <v>0</v>
      </c>
      <c r="BBK3" s="8">
        <v>0</v>
      </c>
      <c r="BBL3" s="8">
        <v>0</v>
      </c>
      <c r="BBM3" s="8">
        <v>0</v>
      </c>
      <c r="BBN3" s="8">
        <v>0</v>
      </c>
      <c r="BBO3" s="8">
        <v>0</v>
      </c>
      <c r="BBP3" s="8">
        <v>0</v>
      </c>
      <c r="BBQ3" s="8">
        <v>1</v>
      </c>
      <c r="BBR3" s="8">
        <v>2</v>
      </c>
      <c r="BBS3" s="8">
        <v>0</v>
      </c>
      <c r="BBT3" s="8">
        <v>0</v>
      </c>
      <c r="BBU3" s="8">
        <v>1</v>
      </c>
      <c r="BBV3" s="8">
        <v>0</v>
      </c>
      <c r="BBW3" s="8">
        <v>1</v>
      </c>
      <c r="BBX3" s="8">
        <v>0</v>
      </c>
      <c r="BBY3" s="8">
        <v>0</v>
      </c>
      <c r="BBZ3" s="8">
        <v>0</v>
      </c>
      <c r="BCA3" s="8">
        <v>0</v>
      </c>
      <c r="BCB3" s="8">
        <v>1</v>
      </c>
      <c r="BCC3" s="8">
        <v>0</v>
      </c>
      <c r="BCD3" s="8">
        <v>0</v>
      </c>
      <c r="BCE3" s="8">
        <v>0</v>
      </c>
      <c r="BCF3" s="8">
        <v>1</v>
      </c>
      <c r="BCG3" s="8">
        <v>0</v>
      </c>
      <c r="BCH3" s="8">
        <v>1</v>
      </c>
      <c r="BCI3" s="8">
        <v>0</v>
      </c>
      <c r="BCJ3" s="8">
        <v>0</v>
      </c>
      <c r="BCK3" s="8">
        <v>0</v>
      </c>
      <c r="BCL3" s="8">
        <v>0</v>
      </c>
      <c r="BCM3" s="8">
        <v>0</v>
      </c>
      <c r="BCN3" s="8">
        <v>0</v>
      </c>
      <c r="BCO3" s="8">
        <v>0</v>
      </c>
      <c r="BCP3" s="8">
        <v>0</v>
      </c>
      <c r="BCQ3" s="8">
        <v>1</v>
      </c>
      <c r="BCR3" s="8">
        <v>0</v>
      </c>
      <c r="BCS3" s="8">
        <v>0</v>
      </c>
      <c r="BCT3" s="8">
        <v>1</v>
      </c>
      <c r="BCU3" s="8">
        <v>0</v>
      </c>
      <c r="BCV3" s="8">
        <v>0</v>
      </c>
      <c r="BCW3" s="8">
        <v>0</v>
      </c>
      <c r="BCX3" s="8">
        <v>0</v>
      </c>
      <c r="BCY3" s="8">
        <v>4</v>
      </c>
      <c r="BCZ3" s="8">
        <v>0</v>
      </c>
      <c r="BDA3" s="8">
        <v>0</v>
      </c>
      <c r="BDB3" s="8">
        <v>0</v>
      </c>
      <c r="BDC3" s="8">
        <v>0</v>
      </c>
      <c r="BDD3" s="8">
        <v>1</v>
      </c>
      <c r="BDE3" s="8">
        <v>0</v>
      </c>
      <c r="BDF3" s="8">
        <v>1</v>
      </c>
      <c r="BDG3" s="8">
        <v>1</v>
      </c>
      <c r="BDH3" s="8">
        <v>1</v>
      </c>
      <c r="BDI3" s="8">
        <v>0</v>
      </c>
      <c r="BDJ3" s="8">
        <v>1</v>
      </c>
      <c r="BDK3" s="8">
        <v>0</v>
      </c>
      <c r="BDL3" s="8">
        <v>1</v>
      </c>
      <c r="BDM3" s="8">
        <v>0</v>
      </c>
      <c r="BDN3" s="8">
        <v>0</v>
      </c>
      <c r="BDO3" s="8">
        <v>1</v>
      </c>
      <c r="BDP3" s="8">
        <v>0</v>
      </c>
      <c r="BDQ3" s="8">
        <v>3</v>
      </c>
      <c r="BDR3" s="8">
        <v>0</v>
      </c>
      <c r="BDS3" s="8">
        <v>1</v>
      </c>
      <c r="BDT3" s="8">
        <v>0</v>
      </c>
      <c r="BDU3" s="8">
        <v>1</v>
      </c>
      <c r="BDV3" s="8">
        <v>1</v>
      </c>
      <c r="BDW3" s="8">
        <v>0</v>
      </c>
      <c r="BDX3" s="8">
        <v>0</v>
      </c>
      <c r="BDY3" s="8">
        <v>1</v>
      </c>
      <c r="BDZ3" s="8">
        <v>0</v>
      </c>
      <c r="BEA3" s="8">
        <v>0</v>
      </c>
      <c r="BEB3" s="8">
        <v>0</v>
      </c>
      <c r="BEC3" s="8">
        <v>3</v>
      </c>
      <c r="BED3" s="8">
        <v>0</v>
      </c>
      <c r="BEE3" s="8">
        <v>1</v>
      </c>
      <c r="BEF3" s="8">
        <v>0</v>
      </c>
      <c r="BEG3" s="8">
        <v>1</v>
      </c>
      <c r="BEH3" s="8">
        <v>1</v>
      </c>
      <c r="BEI3" s="8">
        <v>1</v>
      </c>
      <c r="BEJ3" s="8">
        <v>1</v>
      </c>
      <c r="BEK3" s="8">
        <v>0</v>
      </c>
      <c r="BEL3" s="8">
        <v>0</v>
      </c>
      <c r="BEM3" s="8">
        <v>0</v>
      </c>
      <c r="BEN3" s="8">
        <v>1</v>
      </c>
      <c r="BEO3" s="8">
        <v>0</v>
      </c>
      <c r="BEP3" s="8">
        <v>0</v>
      </c>
      <c r="BEQ3" s="8">
        <v>0</v>
      </c>
      <c r="BER3" s="8">
        <v>0</v>
      </c>
      <c r="BES3" s="8">
        <v>0</v>
      </c>
      <c r="BET3" s="8">
        <v>0</v>
      </c>
      <c r="BEU3" s="8">
        <v>0</v>
      </c>
      <c r="BEV3" s="8">
        <v>0</v>
      </c>
      <c r="BEW3" s="8">
        <v>3</v>
      </c>
      <c r="BEX3" s="8">
        <v>1</v>
      </c>
      <c r="BEY3" s="8">
        <v>0</v>
      </c>
      <c r="BEZ3" s="8">
        <v>0</v>
      </c>
      <c r="BFA3" s="8">
        <v>0</v>
      </c>
      <c r="BFB3" s="8">
        <v>2</v>
      </c>
      <c r="BFC3" s="8">
        <v>0</v>
      </c>
      <c r="BFD3" s="8">
        <v>0</v>
      </c>
      <c r="BFE3" s="8">
        <v>0</v>
      </c>
      <c r="BFF3" s="8">
        <v>0</v>
      </c>
      <c r="BFG3" s="8">
        <v>0</v>
      </c>
      <c r="BFH3" s="8">
        <v>0</v>
      </c>
      <c r="BFI3" s="8">
        <v>0</v>
      </c>
      <c r="BFJ3" s="8">
        <v>0</v>
      </c>
      <c r="BFK3" s="8">
        <v>1</v>
      </c>
      <c r="BFL3" s="8">
        <v>0</v>
      </c>
      <c r="BFM3" s="8">
        <v>0</v>
      </c>
      <c r="BFN3" s="8">
        <v>0</v>
      </c>
      <c r="BFO3" s="8">
        <v>0</v>
      </c>
      <c r="BFP3" s="8">
        <v>0</v>
      </c>
      <c r="BFQ3" s="8">
        <v>0</v>
      </c>
      <c r="BFR3" s="8">
        <v>1</v>
      </c>
      <c r="BFS3" s="8">
        <v>1</v>
      </c>
      <c r="BFT3" s="8">
        <v>1</v>
      </c>
      <c r="BFU3" s="8">
        <v>0</v>
      </c>
      <c r="BFV3" s="8">
        <v>0</v>
      </c>
      <c r="BFW3" s="8">
        <v>0</v>
      </c>
      <c r="BFX3" s="8">
        <v>0</v>
      </c>
      <c r="BFY3" s="8">
        <v>0</v>
      </c>
      <c r="BFZ3" s="8">
        <v>0</v>
      </c>
      <c r="BGA3" s="8">
        <v>0</v>
      </c>
      <c r="BGB3" s="8">
        <v>1</v>
      </c>
      <c r="BGC3" s="8">
        <v>0</v>
      </c>
      <c r="BGD3" s="8">
        <v>0</v>
      </c>
      <c r="BGE3" s="8">
        <v>0</v>
      </c>
      <c r="BGF3" s="8">
        <v>0</v>
      </c>
      <c r="BGG3" s="8">
        <v>1</v>
      </c>
      <c r="BGH3" s="8">
        <v>0</v>
      </c>
      <c r="BGI3" s="8">
        <v>1</v>
      </c>
      <c r="BGJ3" s="8">
        <v>0</v>
      </c>
      <c r="BGK3" s="8">
        <v>1</v>
      </c>
      <c r="BGL3" s="8">
        <v>0</v>
      </c>
      <c r="BGM3" s="8">
        <v>0</v>
      </c>
      <c r="BGN3" s="8">
        <v>1</v>
      </c>
      <c r="BGO3" s="8">
        <v>0</v>
      </c>
      <c r="BGP3" s="8">
        <v>0</v>
      </c>
      <c r="BGQ3" s="8">
        <v>0</v>
      </c>
      <c r="BGR3" s="8">
        <v>2</v>
      </c>
      <c r="BGS3" s="8">
        <v>0</v>
      </c>
      <c r="BGT3" s="8">
        <v>1</v>
      </c>
      <c r="BGU3" s="8">
        <v>0</v>
      </c>
      <c r="BGV3" s="8">
        <v>0</v>
      </c>
      <c r="BGW3" s="8">
        <v>0</v>
      </c>
      <c r="BGX3" s="8">
        <v>1</v>
      </c>
      <c r="BGY3" s="8">
        <v>0</v>
      </c>
      <c r="BGZ3" s="8">
        <v>0</v>
      </c>
      <c r="BHA3" s="8">
        <v>0</v>
      </c>
      <c r="BHB3" s="8">
        <v>2</v>
      </c>
      <c r="BHC3" s="8">
        <v>1</v>
      </c>
      <c r="BHD3" s="8">
        <v>0</v>
      </c>
      <c r="BHE3" s="8">
        <v>1</v>
      </c>
      <c r="BHF3" s="8">
        <v>0</v>
      </c>
      <c r="BHG3" s="8">
        <v>0</v>
      </c>
      <c r="BHH3" s="8">
        <v>0</v>
      </c>
      <c r="BHI3" s="8">
        <v>0</v>
      </c>
      <c r="BHJ3" s="8">
        <v>0</v>
      </c>
      <c r="BHK3" s="8">
        <v>1</v>
      </c>
      <c r="BHL3" s="8">
        <v>1</v>
      </c>
      <c r="BHM3" s="8">
        <v>0</v>
      </c>
      <c r="BHN3" s="8">
        <v>1</v>
      </c>
      <c r="BHO3" s="8">
        <v>1</v>
      </c>
      <c r="BHP3" s="8">
        <v>0</v>
      </c>
      <c r="BHQ3" s="8">
        <v>2</v>
      </c>
      <c r="BHR3" s="8">
        <v>0</v>
      </c>
      <c r="BHS3" s="8">
        <v>1</v>
      </c>
      <c r="BHT3" s="8">
        <v>0</v>
      </c>
      <c r="BHU3" s="8">
        <v>0</v>
      </c>
      <c r="BHV3" s="8">
        <v>1</v>
      </c>
      <c r="BHW3" s="8">
        <v>0</v>
      </c>
      <c r="BHX3" s="8">
        <v>0</v>
      </c>
      <c r="BHY3" s="8">
        <v>0</v>
      </c>
      <c r="BHZ3" s="8">
        <v>0</v>
      </c>
      <c r="BIA3" s="8">
        <v>0</v>
      </c>
      <c r="BIB3" s="8">
        <v>1</v>
      </c>
      <c r="BIC3" s="8">
        <v>0</v>
      </c>
      <c r="BID3" s="8">
        <v>0</v>
      </c>
      <c r="BIE3" s="8">
        <v>0</v>
      </c>
      <c r="BIF3" s="8">
        <v>0</v>
      </c>
      <c r="BIG3" s="8">
        <v>0</v>
      </c>
      <c r="BIH3" s="8">
        <v>0</v>
      </c>
      <c r="BII3" s="8">
        <v>0</v>
      </c>
      <c r="BIJ3" s="8">
        <v>0</v>
      </c>
      <c r="BIK3" s="8">
        <v>1</v>
      </c>
      <c r="BIL3" s="8">
        <v>0</v>
      </c>
      <c r="BIM3" s="8">
        <v>0</v>
      </c>
      <c r="BIN3" s="8">
        <v>3</v>
      </c>
      <c r="BIO3" s="8">
        <v>0</v>
      </c>
      <c r="BIP3" s="8">
        <v>0</v>
      </c>
      <c r="BIQ3" s="8">
        <v>2</v>
      </c>
      <c r="BIR3" s="8">
        <v>1</v>
      </c>
      <c r="BIS3" s="8">
        <v>2</v>
      </c>
      <c r="BIT3" s="8">
        <v>0</v>
      </c>
      <c r="BIU3" s="8">
        <v>0</v>
      </c>
      <c r="BIV3" s="8">
        <v>0</v>
      </c>
      <c r="BIW3" s="8">
        <v>0</v>
      </c>
      <c r="BIX3" s="8">
        <v>0</v>
      </c>
      <c r="BIY3" s="8">
        <v>0</v>
      </c>
      <c r="BIZ3" s="8">
        <v>0</v>
      </c>
      <c r="BJA3" s="8">
        <v>1</v>
      </c>
      <c r="BJB3" s="8">
        <v>1</v>
      </c>
      <c r="BJC3" s="8">
        <v>1</v>
      </c>
      <c r="BJD3" s="8">
        <v>0</v>
      </c>
      <c r="BJE3" s="8">
        <v>0</v>
      </c>
      <c r="BJF3" s="8">
        <v>0</v>
      </c>
      <c r="BJG3" s="8">
        <v>0</v>
      </c>
      <c r="BJH3" s="8">
        <v>0</v>
      </c>
      <c r="BJI3" s="8">
        <v>0</v>
      </c>
      <c r="BJJ3" s="8">
        <v>1</v>
      </c>
      <c r="BJK3" s="8">
        <v>3</v>
      </c>
      <c r="BJL3" s="8">
        <v>0</v>
      </c>
      <c r="BJM3" s="8">
        <v>0</v>
      </c>
      <c r="BJN3" s="8">
        <v>3</v>
      </c>
      <c r="BJO3" s="8">
        <v>1</v>
      </c>
      <c r="BJP3" s="8">
        <v>0</v>
      </c>
      <c r="BJQ3" s="8">
        <v>0</v>
      </c>
      <c r="BJR3" s="8">
        <v>1</v>
      </c>
      <c r="BJS3" s="8">
        <v>1</v>
      </c>
      <c r="BJT3" s="8">
        <v>1</v>
      </c>
      <c r="BJU3" s="8">
        <v>0</v>
      </c>
      <c r="BJV3" s="8">
        <v>1</v>
      </c>
      <c r="BJW3" s="8">
        <v>0</v>
      </c>
      <c r="BJX3" s="8">
        <v>0</v>
      </c>
      <c r="BJY3" s="8">
        <v>1</v>
      </c>
      <c r="BJZ3" s="8">
        <v>0</v>
      </c>
      <c r="BKA3" s="8">
        <v>0</v>
      </c>
      <c r="BKB3" s="8">
        <v>0</v>
      </c>
      <c r="BKC3" s="8">
        <v>1</v>
      </c>
      <c r="BKD3" s="8">
        <v>1</v>
      </c>
      <c r="BKE3" s="8">
        <v>2</v>
      </c>
      <c r="BKF3" s="8">
        <v>0</v>
      </c>
      <c r="BKG3" s="8">
        <v>0</v>
      </c>
      <c r="BKH3" s="8">
        <v>0</v>
      </c>
      <c r="BKI3" s="8">
        <v>2</v>
      </c>
      <c r="BKJ3" s="8">
        <v>1</v>
      </c>
      <c r="BKK3" s="8">
        <v>0</v>
      </c>
      <c r="BKL3" s="8">
        <v>1</v>
      </c>
      <c r="BKM3" s="8">
        <v>1</v>
      </c>
      <c r="BKN3" s="8">
        <v>0</v>
      </c>
      <c r="BKO3" s="8">
        <v>3</v>
      </c>
      <c r="BKP3" s="8">
        <v>1</v>
      </c>
      <c r="BKQ3" s="8">
        <v>0</v>
      </c>
      <c r="BKR3" s="8">
        <v>0</v>
      </c>
      <c r="BKS3" s="8">
        <v>0</v>
      </c>
      <c r="BKT3" s="8">
        <v>1</v>
      </c>
      <c r="BKU3" s="8">
        <v>1</v>
      </c>
      <c r="BKV3" s="8">
        <v>0</v>
      </c>
      <c r="BKW3" s="8">
        <v>0</v>
      </c>
      <c r="BKX3" s="8">
        <v>1</v>
      </c>
      <c r="BKY3" s="8">
        <v>2</v>
      </c>
      <c r="BKZ3" s="8">
        <v>2</v>
      </c>
      <c r="BLA3" s="8">
        <v>0</v>
      </c>
      <c r="BLB3" s="8">
        <v>0</v>
      </c>
      <c r="BLC3" s="8">
        <v>0</v>
      </c>
      <c r="BLD3" s="8">
        <v>0</v>
      </c>
      <c r="BLE3" s="8">
        <v>0</v>
      </c>
      <c r="BLF3" s="8">
        <v>1</v>
      </c>
      <c r="BLG3" s="8">
        <v>0</v>
      </c>
      <c r="BLH3" s="8">
        <v>2</v>
      </c>
      <c r="BLI3" s="8">
        <v>0</v>
      </c>
      <c r="BLJ3" s="8">
        <v>1</v>
      </c>
      <c r="BLK3" s="8">
        <v>0</v>
      </c>
      <c r="BLL3" s="8">
        <v>1</v>
      </c>
      <c r="BLM3" s="8">
        <v>2</v>
      </c>
      <c r="BLN3" s="8">
        <v>0</v>
      </c>
      <c r="BLO3" s="8">
        <v>0</v>
      </c>
      <c r="BLP3" s="8">
        <v>0</v>
      </c>
      <c r="BLQ3" s="8">
        <v>0</v>
      </c>
      <c r="BLR3" s="8">
        <v>0</v>
      </c>
      <c r="BLS3" s="8">
        <v>0</v>
      </c>
      <c r="BLT3" s="8">
        <v>0</v>
      </c>
      <c r="BLU3" s="8">
        <v>0</v>
      </c>
      <c r="BLV3" s="8">
        <v>0</v>
      </c>
      <c r="BLW3" s="8">
        <v>0</v>
      </c>
      <c r="BLX3" s="8">
        <v>0</v>
      </c>
      <c r="BLY3" s="8">
        <v>0</v>
      </c>
      <c r="BLZ3" s="8">
        <v>1</v>
      </c>
      <c r="BMA3" s="8">
        <v>0</v>
      </c>
      <c r="BMB3" s="8">
        <v>0</v>
      </c>
      <c r="BMC3" s="8">
        <v>0</v>
      </c>
      <c r="BMD3" s="8">
        <v>0</v>
      </c>
      <c r="BME3" s="8">
        <v>1</v>
      </c>
      <c r="BMF3" s="8">
        <v>2</v>
      </c>
      <c r="BMG3" s="8">
        <v>0</v>
      </c>
      <c r="BMH3" s="8">
        <v>1</v>
      </c>
      <c r="BMI3" s="8">
        <v>0</v>
      </c>
      <c r="BMJ3" s="8">
        <v>1</v>
      </c>
      <c r="BMK3" s="8">
        <v>1</v>
      </c>
      <c r="BML3" s="8">
        <v>0</v>
      </c>
      <c r="BMM3" s="8">
        <v>0</v>
      </c>
      <c r="BMN3" s="8">
        <v>0</v>
      </c>
      <c r="BMO3" s="8">
        <v>0</v>
      </c>
      <c r="BMP3" s="8">
        <v>0</v>
      </c>
      <c r="BMQ3" s="8">
        <v>2</v>
      </c>
      <c r="BMR3" s="8">
        <v>0</v>
      </c>
      <c r="BMS3" s="8">
        <v>0</v>
      </c>
      <c r="BMT3" s="8">
        <v>0</v>
      </c>
      <c r="BMU3" s="8">
        <v>1</v>
      </c>
      <c r="BMV3" s="8">
        <v>0</v>
      </c>
      <c r="BMW3" s="8">
        <v>0</v>
      </c>
      <c r="BMX3" s="8">
        <v>0</v>
      </c>
      <c r="BMY3" s="8">
        <v>2</v>
      </c>
      <c r="BMZ3" s="8">
        <v>0</v>
      </c>
      <c r="BNA3" s="8">
        <v>1</v>
      </c>
      <c r="BNB3" s="8">
        <v>0</v>
      </c>
      <c r="BNC3" s="8">
        <v>0</v>
      </c>
      <c r="BND3" s="8">
        <v>1</v>
      </c>
      <c r="BNE3" s="8">
        <v>0</v>
      </c>
      <c r="BNF3" s="8">
        <v>0</v>
      </c>
      <c r="BNG3" s="8">
        <v>0</v>
      </c>
      <c r="BNH3" s="8">
        <v>0</v>
      </c>
      <c r="BNI3" s="8">
        <v>0</v>
      </c>
      <c r="BNJ3" s="8">
        <v>0</v>
      </c>
      <c r="BNK3" s="8">
        <v>1</v>
      </c>
      <c r="BNL3" s="8">
        <v>0</v>
      </c>
      <c r="BNM3" s="8">
        <v>3</v>
      </c>
      <c r="BNN3" s="8">
        <v>0</v>
      </c>
      <c r="BNO3" s="8">
        <v>0</v>
      </c>
      <c r="BNP3" s="8">
        <v>0</v>
      </c>
      <c r="BNQ3" s="8">
        <v>0</v>
      </c>
      <c r="BNR3" s="8">
        <v>0</v>
      </c>
      <c r="BNS3" s="8">
        <v>0</v>
      </c>
      <c r="BNT3" s="8">
        <v>1</v>
      </c>
      <c r="BNU3" s="8">
        <v>1</v>
      </c>
      <c r="BNV3" s="8">
        <v>0</v>
      </c>
      <c r="BNW3" s="8">
        <v>0</v>
      </c>
      <c r="BNX3" s="8">
        <v>0</v>
      </c>
      <c r="BNY3" s="8">
        <v>0</v>
      </c>
      <c r="BNZ3" s="8">
        <v>0</v>
      </c>
      <c r="BOA3" s="8">
        <v>0</v>
      </c>
      <c r="BOB3" s="8">
        <v>0</v>
      </c>
      <c r="BOC3" s="8">
        <v>1</v>
      </c>
      <c r="BOD3" s="8">
        <v>0</v>
      </c>
      <c r="BOE3" s="8">
        <v>0</v>
      </c>
      <c r="BOF3" s="8">
        <v>0</v>
      </c>
      <c r="BOG3" s="8">
        <v>0</v>
      </c>
      <c r="BOH3" s="8">
        <v>1</v>
      </c>
      <c r="BOI3" s="8">
        <v>0</v>
      </c>
      <c r="BOJ3" s="8">
        <v>1</v>
      </c>
      <c r="BOK3" s="8">
        <v>0</v>
      </c>
      <c r="BOL3" s="8">
        <v>1</v>
      </c>
      <c r="BOM3" s="8">
        <v>0</v>
      </c>
      <c r="BON3" s="8">
        <v>0</v>
      </c>
      <c r="BOO3" s="8">
        <v>0</v>
      </c>
      <c r="BOP3" s="8">
        <v>0</v>
      </c>
      <c r="BOQ3" s="8">
        <v>1</v>
      </c>
      <c r="BOR3" s="8">
        <v>0</v>
      </c>
      <c r="BOS3" s="8">
        <v>1</v>
      </c>
      <c r="BOT3" s="8">
        <v>0</v>
      </c>
      <c r="BOU3" s="8">
        <v>0</v>
      </c>
      <c r="BOV3" s="8">
        <v>0</v>
      </c>
      <c r="BOW3" s="8">
        <v>1</v>
      </c>
      <c r="BOX3" s="8">
        <v>2</v>
      </c>
      <c r="BOY3" s="8">
        <v>0</v>
      </c>
      <c r="BOZ3" s="8">
        <v>0</v>
      </c>
      <c r="BPA3" s="8">
        <v>0</v>
      </c>
      <c r="BPB3" s="8">
        <v>0</v>
      </c>
      <c r="BPC3" s="8">
        <v>0</v>
      </c>
      <c r="BPD3" s="8">
        <v>0</v>
      </c>
      <c r="BPE3" s="8">
        <v>0</v>
      </c>
      <c r="BPF3" s="8">
        <v>0</v>
      </c>
      <c r="BPG3" s="8">
        <v>1</v>
      </c>
      <c r="BPH3" s="8">
        <v>0</v>
      </c>
      <c r="BPI3" s="8">
        <v>0</v>
      </c>
      <c r="BPJ3" s="8">
        <v>0</v>
      </c>
      <c r="BPK3" s="8">
        <v>0</v>
      </c>
      <c r="BPL3" s="8">
        <v>2</v>
      </c>
      <c r="BPM3" s="8">
        <v>0</v>
      </c>
      <c r="BPN3" s="8">
        <v>0</v>
      </c>
      <c r="BPO3" s="8">
        <v>0</v>
      </c>
      <c r="BPP3" s="8">
        <v>0</v>
      </c>
      <c r="BPQ3" s="8">
        <v>3</v>
      </c>
      <c r="BPR3" s="8">
        <v>0</v>
      </c>
      <c r="BPS3" s="8">
        <v>0</v>
      </c>
      <c r="BPT3" s="8">
        <v>0</v>
      </c>
      <c r="BPU3" s="8">
        <v>2</v>
      </c>
      <c r="BPV3" s="8">
        <v>0</v>
      </c>
      <c r="BPW3" s="8">
        <v>1</v>
      </c>
      <c r="BPX3" s="8">
        <v>0</v>
      </c>
      <c r="BPY3" s="8">
        <v>2</v>
      </c>
      <c r="BPZ3" s="8">
        <v>0</v>
      </c>
      <c r="BQA3" s="8">
        <v>1</v>
      </c>
      <c r="BQB3" s="8">
        <v>1</v>
      </c>
      <c r="BQC3" s="8">
        <v>0</v>
      </c>
      <c r="BQD3" s="8">
        <v>0</v>
      </c>
      <c r="BQE3" s="8">
        <v>0</v>
      </c>
      <c r="BQF3" s="8">
        <v>0</v>
      </c>
      <c r="BQG3" s="8">
        <v>0</v>
      </c>
      <c r="BQH3" s="8">
        <v>2</v>
      </c>
      <c r="BQI3" s="8">
        <v>0</v>
      </c>
      <c r="BQJ3" s="8">
        <v>1</v>
      </c>
      <c r="BQK3" s="8">
        <v>0</v>
      </c>
      <c r="BQL3" s="8">
        <v>1</v>
      </c>
      <c r="BQM3" s="8">
        <v>0</v>
      </c>
      <c r="BQN3" s="8">
        <v>2</v>
      </c>
      <c r="BQO3" s="8">
        <v>0</v>
      </c>
      <c r="BQP3" s="8">
        <v>0</v>
      </c>
      <c r="BQQ3" s="8">
        <v>0</v>
      </c>
      <c r="BQR3" s="8">
        <v>0</v>
      </c>
      <c r="BQS3" s="8">
        <v>0</v>
      </c>
      <c r="BQT3" s="8">
        <v>0</v>
      </c>
      <c r="BQU3" s="8">
        <v>0</v>
      </c>
      <c r="BQV3" s="8">
        <v>0</v>
      </c>
      <c r="BQW3" s="8">
        <v>0</v>
      </c>
      <c r="BQX3" s="8">
        <v>0</v>
      </c>
      <c r="BQY3" s="8">
        <v>0</v>
      </c>
      <c r="BQZ3" s="8">
        <v>0</v>
      </c>
      <c r="BRA3" s="8">
        <v>2</v>
      </c>
      <c r="BRB3" s="8">
        <v>1</v>
      </c>
      <c r="BRC3" s="8">
        <v>0</v>
      </c>
      <c r="BRD3" s="8">
        <v>0</v>
      </c>
      <c r="BRE3" s="8">
        <v>0</v>
      </c>
      <c r="BRF3" s="8">
        <v>0</v>
      </c>
      <c r="BRG3" s="8">
        <v>0</v>
      </c>
      <c r="BRH3" s="8">
        <v>0</v>
      </c>
      <c r="BRI3" s="8">
        <v>1</v>
      </c>
      <c r="BRJ3" s="8">
        <v>0</v>
      </c>
      <c r="BRK3" s="8">
        <v>0</v>
      </c>
      <c r="BRL3" s="8">
        <v>0</v>
      </c>
      <c r="BRM3" s="8">
        <v>0</v>
      </c>
      <c r="BRN3" s="8">
        <v>0</v>
      </c>
      <c r="BRO3" s="8">
        <v>0</v>
      </c>
      <c r="BRP3" s="8">
        <v>2</v>
      </c>
      <c r="BRQ3" s="8">
        <v>0</v>
      </c>
      <c r="BRR3" s="8">
        <v>0</v>
      </c>
      <c r="BRS3" s="8">
        <v>4</v>
      </c>
      <c r="BRT3" s="8">
        <v>0</v>
      </c>
      <c r="BRU3" s="8">
        <v>0</v>
      </c>
      <c r="BRV3" s="8">
        <v>2</v>
      </c>
      <c r="BRW3" s="8">
        <v>0</v>
      </c>
      <c r="BRX3" s="8">
        <v>0</v>
      </c>
      <c r="BRY3" s="8">
        <v>1</v>
      </c>
      <c r="BRZ3" s="8">
        <v>1</v>
      </c>
      <c r="BSA3" s="8">
        <v>0</v>
      </c>
      <c r="BSB3" s="8">
        <v>0</v>
      </c>
      <c r="BSC3" s="8">
        <v>1</v>
      </c>
      <c r="BSD3" s="8">
        <v>3</v>
      </c>
      <c r="BSE3" s="8">
        <v>0</v>
      </c>
      <c r="BSF3" s="8">
        <v>0</v>
      </c>
      <c r="BSG3" s="8">
        <v>0</v>
      </c>
      <c r="BSH3" s="8">
        <v>0</v>
      </c>
      <c r="BSI3" s="8">
        <v>0</v>
      </c>
      <c r="BSJ3" s="8">
        <v>0</v>
      </c>
      <c r="BSK3" s="8">
        <v>0</v>
      </c>
      <c r="BSL3" s="8">
        <v>0</v>
      </c>
      <c r="BSM3" s="8">
        <v>0</v>
      </c>
      <c r="BSN3" s="8">
        <v>0</v>
      </c>
      <c r="BSO3" s="8">
        <v>0</v>
      </c>
      <c r="BSP3" s="8">
        <v>0</v>
      </c>
      <c r="BSQ3" s="8">
        <v>0</v>
      </c>
      <c r="BSR3" s="8">
        <v>1</v>
      </c>
      <c r="BSS3" s="8">
        <v>0</v>
      </c>
      <c r="BST3" s="8">
        <v>0</v>
      </c>
      <c r="BSU3" s="8">
        <v>0</v>
      </c>
      <c r="BSV3" s="8">
        <v>0</v>
      </c>
      <c r="BSW3" s="8">
        <v>2</v>
      </c>
      <c r="BSX3" s="8">
        <v>0</v>
      </c>
      <c r="BSY3" s="8">
        <v>0</v>
      </c>
      <c r="BSZ3" s="8">
        <v>0</v>
      </c>
      <c r="BTA3" s="8">
        <v>1</v>
      </c>
      <c r="BTB3" s="8">
        <v>0</v>
      </c>
      <c r="BTC3" s="8">
        <v>0</v>
      </c>
      <c r="BTD3" s="8">
        <v>0</v>
      </c>
      <c r="BTE3" s="8">
        <v>1</v>
      </c>
      <c r="BTF3" s="8">
        <v>0</v>
      </c>
      <c r="BTG3" s="8">
        <v>1</v>
      </c>
      <c r="BTH3" s="8">
        <v>1</v>
      </c>
      <c r="BTI3" s="8">
        <v>1</v>
      </c>
      <c r="BTJ3" s="8">
        <v>2</v>
      </c>
      <c r="BTK3" s="8">
        <v>1</v>
      </c>
      <c r="BTL3" s="8">
        <v>1</v>
      </c>
      <c r="BTM3" s="8">
        <v>0</v>
      </c>
      <c r="BTN3" s="8">
        <v>1</v>
      </c>
      <c r="BTO3" s="8">
        <v>0</v>
      </c>
      <c r="BTP3" s="8">
        <v>0</v>
      </c>
      <c r="BTQ3" s="8">
        <v>1</v>
      </c>
      <c r="BTR3" s="8">
        <v>0</v>
      </c>
      <c r="BTS3" s="8">
        <v>0</v>
      </c>
      <c r="BTT3" s="8">
        <v>0</v>
      </c>
      <c r="BTU3" s="8">
        <v>1</v>
      </c>
      <c r="BTV3" s="8">
        <v>0</v>
      </c>
      <c r="BTW3" s="8">
        <v>0</v>
      </c>
      <c r="BTX3" s="8">
        <v>0</v>
      </c>
      <c r="BTY3" s="8">
        <v>0</v>
      </c>
      <c r="BTZ3" s="8">
        <v>0</v>
      </c>
      <c r="BUA3" s="8">
        <v>0</v>
      </c>
      <c r="BUB3" s="8">
        <v>0</v>
      </c>
      <c r="BUC3" s="8">
        <v>1</v>
      </c>
      <c r="BUD3" s="8">
        <v>0</v>
      </c>
      <c r="BUE3" s="8">
        <v>0</v>
      </c>
      <c r="BUF3" s="8">
        <v>0</v>
      </c>
      <c r="BUG3" s="8">
        <v>0</v>
      </c>
      <c r="BUH3" s="8">
        <v>1</v>
      </c>
      <c r="BUI3" s="8">
        <v>0</v>
      </c>
      <c r="BUJ3" s="8">
        <v>0</v>
      </c>
      <c r="BUK3" s="8">
        <v>1</v>
      </c>
      <c r="BUL3" s="8">
        <v>1</v>
      </c>
      <c r="BUM3" s="8">
        <v>3</v>
      </c>
      <c r="BUN3" s="8">
        <v>1</v>
      </c>
      <c r="BUO3" s="8">
        <v>0</v>
      </c>
      <c r="BUP3" s="8">
        <v>0</v>
      </c>
      <c r="BUQ3" s="8">
        <v>1</v>
      </c>
      <c r="BUR3" s="8">
        <v>2</v>
      </c>
      <c r="BUS3" s="8">
        <v>0</v>
      </c>
      <c r="BUT3" s="8">
        <v>0</v>
      </c>
      <c r="BUU3" s="9">
        <v>0</v>
      </c>
    </row>
    <row r="4" spans="1:1919" x14ac:dyDescent="0.2">
      <c r="A4" s="4" t="s">
        <v>1927</v>
      </c>
      <c r="B4" s="5" t="s">
        <v>1928</v>
      </c>
      <c r="C4" s="5" t="s">
        <v>1921</v>
      </c>
      <c r="D4" s="5" t="s">
        <v>1922</v>
      </c>
      <c r="E4" s="5" t="s">
        <v>1923</v>
      </c>
      <c r="F4" s="5" t="s">
        <v>1924</v>
      </c>
      <c r="G4" s="5">
        <v>0</v>
      </c>
      <c r="H4" s="5">
        <v>0</v>
      </c>
      <c r="I4" s="5">
        <v>0</v>
      </c>
      <c r="J4" s="5">
        <v>0</v>
      </c>
      <c r="K4" s="5">
        <v>1</v>
      </c>
      <c r="L4" s="5">
        <v>3</v>
      </c>
      <c r="M4" s="5">
        <v>1</v>
      </c>
      <c r="N4" s="5">
        <v>1</v>
      </c>
      <c r="O4" s="5">
        <v>1</v>
      </c>
      <c r="P4" s="5">
        <v>0</v>
      </c>
      <c r="Q4" s="5">
        <v>1</v>
      </c>
      <c r="R4" s="5">
        <v>0</v>
      </c>
      <c r="S4" s="5">
        <v>0</v>
      </c>
      <c r="T4" s="5">
        <v>2</v>
      </c>
      <c r="U4" s="5">
        <v>1</v>
      </c>
      <c r="V4" s="5">
        <v>1</v>
      </c>
      <c r="W4" s="5">
        <v>1</v>
      </c>
      <c r="X4" s="5">
        <v>0</v>
      </c>
      <c r="Y4" s="5">
        <v>0</v>
      </c>
      <c r="Z4" s="5">
        <v>1</v>
      </c>
      <c r="AA4" s="5">
        <v>0</v>
      </c>
      <c r="AB4" s="5">
        <v>2</v>
      </c>
      <c r="AC4" s="5">
        <v>4</v>
      </c>
      <c r="AD4" s="5">
        <v>1</v>
      </c>
      <c r="AE4" s="5">
        <v>1</v>
      </c>
      <c r="AF4" s="5">
        <v>2</v>
      </c>
      <c r="AG4" s="5">
        <v>1</v>
      </c>
      <c r="AH4" s="5">
        <v>0</v>
      </c>
      <c r="AI4" s="5">
        <v>1</v>
      </c>
      <c r="AJ4" s="5">
        <v>0</v>
      </c>
      <c r="AK4" s="5">
        <v>1</v>
      </c>
      <c r="AL4" s="5">
        <v>0</v>
      </c>
      <c r="AM4" s="5">
        <v>1</v>
      </c>
      <c r="AN4" s="5">
        <v>1</v>
      </c>
      <c r="AO4" s="5">
        <v>2</v>
      </c>
      <c r="AP4" s="5">
        <v>3</v>
      </c>
      <c r="AQ4" s="5">
        <v>1</v>
      </c>
      <c r="AR4" s="5">
        <v>0</v>
      </c>
      <c r="AS4" s="5">
        <v>0</v>
      </c>
      <c r="AT4" s="5">
        <v>0</v>
      </c>
      <c r="AU4" s="5">
        <v>2</v>
      </c>
      <c r="AV4" s="5">
        <v>0</v>
      </c>
      <c r="AW4" s="5">
        <v>0</v>
      </c>
      <c r="AX4" s="5">
        <v>0</v>
      </c>
      <c r="AY4" s="5">
        <v>0</v>
      </c>
      <c r="AZ4" s="5">
        <v>2</v>
      </c>
      <c r="BA4" s="5">
        <v>2</v>
      </c>
      <c r="BB4" s="5">
        <v>1</v>
      </c>
      <c r="BC4" s="5">
        <v>0</v>
      </c>
      <c r="BD4" s="5">
        <v>3</v>
      </c>
      <c r="BE4" s="5">
        <v>2</v>
      </c>
      <c r="BF4" s="5">
        <v>1</v>
      </c>
      <c r="BG4" s="5">
        <v>0</v>
      </c>
      <c r="BH4" s="5">
        <v>0</v>
      </c>
      <c r="BI4" s="5">
        <v>0</v>
      </c>
      <c r="BJ4" s="5">
        <v>1</v>
      </c>
      <c r="BK4" s="5">
        <v>0</v>
      </c>
      <c r="BL4" s="5">
        <v>3</v>
      </c>
      <c r="BM4" s="5">
        <v>0</v>
      </c>
      <c r="BN4" s="5">
        <v>2</v>
      </c>
      <c r="BO4" s="5">
        <v>0</v>
      </c>
      <c r="BP4" s="5">
        <v>2</v>
      </c>
      <c r="BQ4" s="5">
        <v>2</v>
      </c>
      <c r="BR4" s="5">
        <v>1</v>
      </c>
      <c r="BS4" s="5">
        <v>0</v>
      </c>
      <c r="BT4" s="5">
        <v>1</v>
      </c>
      <c r="BU4" s="5">
        <v>0</v>
      </c>
      <c r="BV4" s="5">
        <v>0</v>
      </c>
      <c r="BW4" s="5">
        <v>0</v>
      </c>
      <c r="BX4" s="5">
        <v>0</v>
      </c>
      <c r="BY4" s="5">
        <v>2</v>
      </c>
      <c r="BZ4" s="5">
        <v>3</v>
      </c>
      <c r="CA4" s="5">
        <v>1</v>
      </c>
      <c r="CB4" s="5">
        <v>1</v>
      </c>
      <c r="CC4" s="5">
        <v>0</v>
      </c>
      <c r="CD4" s="5">
        <v>0</v>
      </c>
      <c r="CE4" s="5">
        <v>3</v>
      </c>
      <c r="CF4" s="5">
        <v>2</v>
      </c>
      <c r="CG4" s="5">
        <v>2</v>
      </c>
      <c r="CH4" s="5">
        <v>0</v>
      </c>
      <c r="CI4" s="5">
        <v>1</v>
      </c>
      <c r="CJ4" s="5">
        <v>0</v>
      </c>
      <c r="CK4" s="5">
        <v>3</v>
      </c>
      <c r="CL4" s="5">
        <v>1</v>
      </c>
      <c r="CM4" s="5">
        <v>0</v>
      </c>
      <c r="CN4" s="5">
        <v>0</v>
      </c>
      <c r="CO4" s="5">
        <v>0</v>
      </c>
      <c r="CP4" s="5">
        <v>2</v>
      </c>
      <c r="CQ4" s="5">
        <v>0</v>
      </c>
      <c r="CR4" s="5">
        <v>2</v>
      </c>
      <c r="CS4" s="5">
        <v>1</v>
      </c>
      <c r="CT4" s="5">
        <v>1</v>
      </c>
      <c r="CU4" s="5">
        <v>1</v>
      </c>
      <c r="CV4" s="5">
        <v>3</v>
      </c>
      <c r="CW4" s="5">
        <v>4</v>
      </c>
      <c r="CX4" s="5">
        <v>0</v>
      </c>
      <c r="CY4" s="5">
        <v>3</v>
      </c>
      <c r="CZ4" s="5">
        <v>7</v>
      </c>
      <c r="DA4" s="5">
        <v>2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5">
        <v>0</v>
      </c>
      <c r="DH4" s="5">
        <v>2</v>
      </c>
      <c r="DI4" s="5">
        <v>1</v>
      </c>
      <c r="DJ4" s="5">
        <v>2</v>
      </c>
      <c r="DK4" s="5">
        <v>4</v>
      </c>
      <c r="DL4" s="5">
        <v>0</v>
      </c>
      <c r="DM4" s="5">
        <v>1</v>
      </c>
      <c r="DN4" s="5">
        <v>0</v>
      </c>
      <c r="DO4" s="5">
        <v>3</v>
      </c>
      <c r="DP4" s="5">
        <v>0</v>
      </c>
      <c r="DQ4" s="5">
        <v>1</v>
      </c>
      <c r="DR4" s="5">
        <v>1</v>
      </c>
      <c r="DS4" s="5">
        <v>0</v>
      </c>
      <c r="DT4" s="5">
        <v>0</v>
      </c>
      <c r="DU4" s="5">
        <v>0</v>
      </c>
      <c r="DV4" s="5">
        <v>0</v>
      </c>
      <c r="DW4" s="5">
        <v>1</v>
      </c>
      <c r="DX4" s="5">
        <v>2</v>
      </c>
      <c r="DY4" s="5">
        <v>0</v>
      </c>
      <c r="DZ4" s="5">
        <v>0</v>
      </c>
      <c r="EA4" s="5">
        <v>3</v>
      </c>
      <c r="EB4" s="5">
        <v>0</v>
      </c>
      <c r="EC4" s="5">
        <v>1</v>
      </c>
      <c r="ED4" s="5">
        <v>0</v>
      </c>
      <c r="EE4" s="5">
        <v>4</v>
      </c>
      <c r="EF4" s="5">
        <v>0</v>
      </c>
      <c r="EG4" s="5">
        <v>0</v>
      </c>
      <c r="EH4" s="5">
        <v>0</v>
      </c>
      <c r="EI4" s="5">
        <v>0</v>
      </c>
      <c r="EJ4" s="5">
        <v>6</v>
      </c>
      <c r="EK4" s="5">
        <v>4</v>
      </c>
      <c r="EL4" s="5">
        <v>0</v>
      </c>
      <c r="EM4" s="5">
        <v>0</v>
      </c>
      <c r="EN4" s="5">
        <v>0</v>
      </c>
      <c r="EO4" s="5">
        <v>1</v>
      </c>
      <c r="EP4" s="5">
        <v>1</v>
      </c>
      <c r="EQ4" s="5">
        <v>0</v>
      </c>
      <c r="ER4" s="5">
        <v>1</v>
      </c>
      <c r="ES4" s="5">
        <v>0</v>
      </c>
      <c r="ET4" s="5">
        <v>0</v>
      </c>
      <c r="EU4" s="5">
        <v>1</v>
      </c>
      <c r="EV4" s="5">
        <v>2</v>
      </c>
      <c r="EW4" s="5">
        <v>2</v>
      </c>
      <c r="EX4" s="5">
        <v>1</v>
      </c>
      <c r="EY4" s="5">
        <v>0</v>
      </c>
      <c r="EZ4" s="5">
        <v>0</v>
      </c>
      <c r="FA4" s="5">
        <v>1</v>
      </c>
      <c r="FB4" s="5">
        <v>0</v>
      </c>
      <c r="FC4" s="5">
        <v>4</v>
      </c>
      <c r="FD4" s="5">
        <v>0</v>
      </c>
      <c r="FE4" s="5">
        <v>0</v>
      </c>
      <c r="FF4" s="5">
        <v>0</v>
      </c>
      <c r="FG4" s="5">
        <v>0</v>
      </c>
      <c r="FH4" s="5">
        <v>0</v>
      </c>
      <c r="FI4" s="5">
        <v>1</v>
      </c>
      <c r="FJ4" s="5">
        <v>0</v>
      </c>
      <c r="FK4" s="5">
        <v>0</v>
      </c>
      <c r="FL4" s="5">
        <v>0</v>
      </c>
      <c r="FM4" s="5">
        <v>1</v>
      </c>
      <c r="FN4" s="5">
        <v>0</v>
      </c>
      <c r="FO4" s="5">
        <v>0</v>
      </c>
      <c r="FP4" s="5">
        <v>1</v>
      </c>
      <c r="FQ4" s="5">
        <v>0</v>
      </c>
      <c r="FR4" s="5">
        <v>0</v>
      </c>
      <c r="FS4" s="5">
        <v>0</v>
      </c>
      <c r="FT4" s="5">
        <v>2</v>
      </c>
      <c r="FU4" s="5">
        <v>2</v>
      </c>
      <c r="FV4" s="5">
        <v>1</v>
      </c>
      <c r="FW4" s="5">
        <v>0</v>
      </c>
      <c r="FX4" s="5">
        <v>0</v>
      </c>
      <c r="FY4" s="5">
        <v>0</v>
      </c>
      <c r="FZ4" s="5">
        <v>0</v>
      </c>
      <c r="GA4" s="5">
        <v>1</v>
      </c>
      <c r="GB4" s="5">
        <v>2</v>
      </c>
      <c r="GC4" s="5">
        <v>0</v>
      </c>
      <c r="GD4" s="5">
        <v>0</v>
      </c>
      <c r="GE4" s="5">
        <v>0</v>
      </c>
      <c r="GF4" s="5">
        <v>2</v>
      </c>
      <c r="GG4" s="5">
        <v>0</v>
      </c>
      <c r="GH4" s="5">
        <v>1</v>
      </c>
      <c r="GI4" s="5">
        <v>0</v>
      </c>
      <c r="GJ4" s="5">
        <v>1</v>
      </c>
      <c r="GK4" s="5">
        <v>1</v>
      </c>
      <c r="GL4" s="5">
        <v>0</v>
      </c>
      <c r="GM4" s="5">
        <v>0</v>
      </c>
      <c r="GN4" s="5">
        <v>1</v>
      </c>
      <c r="GO4" s="5">
        <v>2</v>
      </c>
      <c r="GP4" s="5">
        <v>2</v>
      </c>
      <c r="GQ4" s="5">
        <v>0</v>
      </c>
      <c r="GR4" s="5">
        <v>2</v>
      </c>
      <c r="GS4" s="5">
        <v>0</v>
      </c>
      <c r="GT4" s="5">
        <v>4</v>
      </c>
      <c r="GU4" s="5">
        <v>5</v>
      </c>
      <c r="GV4" s="5">
        <v>0</v>
      </c>
      <c r="GW4" s="5">
        <v>0</v>
      </c>
      <c r="GX4" s="5">
        <v>1</v>
      </c>
      <c r="GY4" s="5">
        <v>0</v>
      </c>
      <c r="GZ4" s="5">
        <v>0</v>
      </c>
      <c r="HA4" s="5">
        <v>1</v>
      </c>
      <c r="HB4" s="5">
        <v>2</v>
      </c>
      <c r="HC4" s="5">
        <v>0</v>
      </c>
      <c r="HD4" s="5">
        <v>2</v>
      </c>
      <c r="HE4" s="5">
        <v>1</v>
      </c>
      <c r="HF4" s="5">
        <v>0</v>
      </c>
      <c r="HG4" s="5">
        <v>4</v>
      </c>
      <c r="HH4" s="5">
        <v>2</v>
      </c>
      <c r="HI4" s="5">
        <v>2</v>
      </c>
      <c r="HJ4" s="5">
        <v>0</v>
      </c>
      <c r="HK4" s="5">
        <v>0</v>
      </c>
      <c r="HL4" s="5">
        <v>0</v>
      </c>
      <c r="HM4" s="5">
        <v>1</v>
      </c>
      <c r="HN4" s="5">
        <v>1</v>
      </c>
      <c r="HO4" s="5">
        <v>2</v>
      </c>
      <c r="HP4" s="5">
        <v>1</v>
      </c>
      <c r="HQ4" s="5">
        <v>0</v>
      </c>
      <c r="HR4" s="5">
        <v>0</v>
      </c>
      <c r="HS4" s="5">
        <v>1</v>
      </c>
      <c r="HT4" s="5">
        <v>2</v>
      </c>
      <c r="HU4" s="5">
        <v>0</v>
      </c>
      <c r="HV4" s="5">
        <v>0</v>
      </c>
      <c r="HW4" s="5">
        <v>0</v>
      </c>
      <c r="HX4" s="5">
        <v>0</v>
      </c>
      <c r="HY4" s="5">
        <v>0</v>
      </c>
      <c r="HZ4" s="5">
        <v>0</v>
      </c>
      <c r="IA4" s="5">
        <v>0</v>
      </c>
      <c r="IB4" s="5">
        <v>1</v>
      </c>
      <c r="IC4" s="5">
        <v>0</v>
      </c>
      <c r="ID4" s="5">
        <v>8</v>
      </c>
      <c r="IE4" s="5">
        <v>0</v>
      </c>
      <c r="IF4" s="5">
        <v>1</v>
      </c>
      <c r="IG4" s="5">
        <v>0</v>
      </c>
      <c r="IH4" s="5">
        <v>0</v>
      </c>
      <c r="II4" s="5">
        <v>1</v>
      </c>
      <c r="IJ4" s="5">
        <v>0</v>
      </c>
      <c r="IK4" s="5">
        <v>2</v>
      </c>
      <c r="IL4" s="5">
        <v>1</v>
      </c>
      <c r="IM4" s="5">
        <v>0</v>
      </c>
      <c r="IN4" s="5">
        <v>0</v>
      </c>
      <c r="IO4" s="5">
        <v>0</v>
      </c>
      <c r="IP4" s="5">
        <v>0</v>
      </c>
      <c r="IQ4" s="5">
        <v>1</v>
      </c>
      <c r="IR4" s="5">
        <v>0</v>
      </c>
      <c r="IS4" s="5">
        <v>0</v>
      </c>
      <c r="IT4" s="5">
        <v>1</v>
      </c>
      <c r="IU4" s="5">
        <v>2</v>
      </c>
      <c r="IV4" s="5">
        <v>0</v>
      </c>
      <c r="IW4" s="5">
        <v>2</v>
      </c>
      <c r="IX4" s="5">
        <v>1</v>
      </c>
      <c r="IY4" s="5">
        <v>2</v>
      </c>
      <c r="IZ4" s="5">
        <v>1</v>
      </c>
      <c r="JA4" s="5">
        <v>2</v>
      </c>
      <c r="JB4" s="5">
        <v>2</v>
      </c>
      <c r="JC4" s="5">
        <v>0</v>
      </c>
      <c r="JD4" s="5">
        <v>0</v>
      </c>
      <c r="JE4" s="5">
        <v>0</v>
      </c>
      <c r="JF4" s="5">
        <v>1</v>
      </c>
      <c r="JG4" s="5">
        <v>0</v>
      </c>
      <c r="JH4" s="5">
        <v>1</v>
      </c>
      <c r="JI4" s="5">
        <v>2</v>
      </c>
      <c r="JJ4" s="5">
        <v>0</v>
      </c>
      <c r="JK4" s="5">
        <v>1</v>
      </c>
      <c r="JL4" s="5">
        <v>1</v>
      </c>
      <c r="JM4" s="5">
        <v>0</v>
      </c>
      <c r="JN4" s="5">
        <v>3</v>
      </c>
      <c r="JO4" s="5">
        <v>0</v>
      </c>
      <c r="JP4" s="5">
        <v>0</v>
      </c>
      <c r="JQ4" s="5">
        <v>4</v>
      </c>
      <c r="JR4" s="5">
        <v>0</v>
      </c>
      <c r="JS4" s="5">
        <v>2</v>
      </c>
      <c r="JT4" s="5">
        <v>3</v>
      </c>
      <c r="JU4" s="5">
        <v>2</v>
      </c>
      <c r="JV4" s="5">
        <v>0</v>
      </c>
      <c r="JW4" s="5">
        <v>1</v>
      </c>
      <c r="JX4" s="5">
        <v>1</v>
      </c>
      <c r="JY4" s="5">
        <v>0</v>
      </c>
      <c r="JZ4" s="5">
        <v>2</v>
      </c>
      <c r="KA4" s="5">
        <v>0</v>
      </c>
      <c r="KB4" s="5">
        <v>0</v>
      </c>
      <c r="KC4" s="5">
        <v>0</v>
      </c>
      <c r="KD4" s="5">
        <v>0</v>
      </c>
      <c r="KE4" s="5">
        <v>1</v>
      </c>
      <c r="KF4" s="5">
        <v>1</v>
      </c>
      <c r="KG4" s="5">
        <v>0</v>
      </c>
      <c r="KH4" s="5">
        <v>2</v>
      </c>
      <c r="KI4" s="5">
        <v>0</v>
      </c>
      <c r="KJ4" s="5">
        <v>0</v>
      </c>
      <c r="KK4" s="5">
        <v>1</v>
      </c>
      <c r="KL4" s="5">
        <v>0</v>
      </c>
      <c r="KM4" s="5">
        <v>1</v>
      </c>
      <c r="KN4" s="5">
        <v>1</v>
      </c>
      <c r="KO4" s="5">
        <v>3</v>
      </c>
      <c r="KP4" s="5">
        <v>3</v>
      </c>
      <c r="KQ4" s="5">
        <v>0</v>
      </c>
      <c r="KR4" s="5">
        <v>1</v>
      </c>
      <c r="KS4" s="5">
        <v>0</v>
      </c>
      <c r="KT4" s="5">
        <v>0</v>
      </c>
      <c r="KU4" s="5">
        <v>2</v>
      </c>
      <c r="KV4" s="5">
        <v>0</v>
      </c>
      <c r="KW4" s="5">
        <v>0</v>
      </c>
      <c r="KX4" s="5">
        <v>0</v>
      </c>
      <c r="KY4" s="5">
        <v>0</v>
      </c>
      <c r="KZ4" s="5">
        <v>2</v>
      </c>
      <c r="LA4" s="5">
        <v>1</v>
      </c>
      <c r="LB4" s="5">
        <v>0</v>
      </c>
      <c r="LC4" s="5">
        <v>1</v>
      </c>
      <c r="LD4" s="5">
        <v>2</v>
      </c>
      <c r="LE4" s="5">
        <v>0</v>
      </c>
      <c r="LF4" s="5">
        <v>1</v>
      </c>
      <c r="LG4" s="5">
        <v>0</v>
      </c>
      <c r="LH4" s="5">
        <v>0</v>
      </c>
      <c r="LI4" s="5">
        <v>0</v>
      </c>
      <c r="LJ4" s="5">
        <v>2</v>
      </c>
      <c r="LK4" s="5">
        <v>1</v>
      </c>
      <c r="LL4" s="5">
        <v>0</v>
      </c>
      <c r="LM4" s="5">
        <v>2</v>
      </c>
      <c r="LN4" s="5">
        <v>2</v>
      </c>
      <c r="LO4" s="5">
        <v>1</v>
      </c>
      <c r="LP4" s="5">
        <v>1</v>
      </c>
      <c r="LQ4" s="5">
        <v>6</v>
      </c>
      <c r="LR4" s="5">
        <v>0</v>
      </c>
      <c r="LS4" s="5">
        <v>1</v>
      </c>
      <c r="LT4" s="5">
        <v>0</v>
      </c>
      <c r="LU4" s="5">
        <v>0</v>
      </c>
      <c r="LV4" s="5">
        <v>2</v>
      </c>
      <c r="LW4" s="5">
        <v>0</v>
      </c>
      <c r="LX4" s="5">
        <v>0</v>
      </c>
      <c r="LY4" s="5">
        <v>0</v>
      </c>
      <c r="LZ4" s="5">
        <v>0</v>
      </c>
      <c r="MA4" s="5">
        <v>0</v>
      </c>
      <c r="MB4" s="5">
        <v>0</v>
      </c>
      <c r="MC4" s="5">
        <v>0</v>
      </c>
      <c r="MD4" s="5">
        <v>1</v>
      </c>
      <c r="ME4" s="5">
        <v>1</v>
      </c>
      <c r="MF4" s="5">
        <v>0</v>
      </c>
      <c r="MG4" s="5">
        <v>0</v>
      </c>
      <c r="MH4" s="5">
        <v>0</v>
      </c>
      <c r="MI4" s="5">
        <v>0</v>
      </c>
      <c r="MJ4" s="5">
        <v>1</v>
      </c>
      <c r="MK4" s="5">
        <v>0</v>
      </c>
      <c r="ML4" s="5">
        <v>0</v>
      </c>
      <c r="MM4" s="5">
        <v>0</v>
      </c>
      <c r="MN4" s="5">
        <v>0</v>
      </c>
      <c r="MO4" s="5">
        <v>1</v>
      </c>
      <c r="MP4" s="5">
        <v>1</v>
      </c>
      <c r="MQ4" s="5">
        <v>0</v>
      </c>
      <c r="MR4" s="5">
        <v>1</v>
      </c>
      <c r="MS4" s="5">
        <v>4</v>
      </c>
      <c r="MT4" s="5">
        <v>0</v>
      </c>
      <c r="MU4" s="5">
        <v>0</v>
      </c>
      <c r="MV4" s="5">
        <v>2</v>
      </c>
      <c r="MW4" s="5">
        <v>0</v>
      </c>
      <c r="MX4" s="5">
        <v>0</v>
      </c>
      <c r="MY4" s="5">
        <v>0</v>
      </c>
      <c r="MZ4" s="5">
        <v>0</v>
      </c>
      <c r="NA4" s="5">
        <v>0</v>
      </c>
      <c r="NB4" s="5">
        <v>0</v>
      </c>
      <c r="NC4" s="5">
        <v>1</v>
      </c>
      <c r="ND4" s="5">
        <v>1</v>
      </c>
      <c r="NE4" s="5">
        <v>1</v>
      </c>
      <c r="NF4" s="5">
        <v>0</v>
      </c>
      <c r="NG4" s="5">
        <v>1</v>
      </c>
      <c r="NH4" s="5">
        <v>3</v>
      </c>
      <c r="NI4" s="5">
        <v>0</v>
      </c>
      <c r="NJ4" s="5">
        <v>1</v>
      </c>
      <c r="NK4" s="5">
        <v>2</v>
      </c>
      <c r="NL4" s="5">
        <v>1</v>
      </c>
      <c r="NM4" s="5">
        <v>0</v>
      </c>
      <c r="NN4" s="5">
        <v>1</v>
      </c>
      <c r="NO4" s="5">
        <v>1</v>
      </c>
      <c r="NP4" s="5">
        <v>0</v>
      </c>
      <c r="NQ4" s="5">
        <v>2</v>
      </c>
      <c r="NR4" s="5">
        <v>0</v>
      </c>
      <c r="NS4" s="5">
        <v>0</v>
      </c>
      <c r="NT4" s="5">
        <v>0</v>
      </c>
      <c r="NU4" s="5">
        <v>2</v>
      </c>
      <c r="NV4" s="5">
        <v>0</v>
      </c>
      <c r="NW4" s="5">
        <v>1</v>
      </c>
      <c r="NX4" s="5">
        <v>0</v>
      </c>
      <c r="NY4" s="5">
        <v>0</v>
      </c>
      <c r="NZ4" s="5">
        <v>0</v>
      </c>
      <c r="OA4" s="5">
        <v>0</v>
      </c>
      <c r="OB4" s="5">
        <v>1</v>
      </c>
      <c r="OC4" s="5">
        <v>0</v>
      </c>
      <c r="OD4" s="5">
        <v>1</v>
      </c>
      <c r="OE4" s="5">
        <v>0</v>
      </c>
      <c r="OF4" s="5">
        <v>0</v>
      </c>
      <c r="OG4" s="5">
        <v>2</v>
      </c>
      <c r="OH4" s="5">
        <v>3</v>
      </c>
      <c r="OI4" s="5">
        <v>0</v>
      </c>
      <c r="OJ4" s="5">
        <v>0</v>
      </c>
      <c r="OK4" s="5">
        <v>1</v>
      </c>
      <c r="OL4" s="5">
        <v>1</v>
      </c>
      <c r="OM4" s="5">
        <v>1</v>
      </c>
      <c r="ON4" s="5">
        <v>0</v>
      </c>
      <c r="OO4" s="5">
        <v>1</v>
      </c>
      <c r="OP4" s="5">
        <v>5</v>
      </c>
      <c r="OQ4" s="5">
        <v>1</v>
      </c>
      <c r="OR4" s="5">
        <v>0</v>
      </c>
      <c r="OS4" s="5">
        <v>0</v>
      </c>
      <c r="OT4" s="5">
        <v>1</v>
      </c>
      <c r="OU4" s="5">
        <v>1</v>
      </c>
      <c r="OV4" s="5">
        <v>0</v>
      </c>
      <c r="OW4" s="5">
        <v>0</v>
      </c>
      <c r="OX4" s="5">
        <v>3</v>
      </c>
      <c r="OY4" s="5">
        <v>0</v>
      </c>
      <c r="OZ4" s="5">
        <v>2</v>
      </c>
      <c r="PA4" s="5">
        <v>0</v>
      </c>
      <c r="PB4" s="5">
        <v>0</v>
      </c>
      <c r="PC4" s="5">
        <v>0</v>
      </c>
      <c r="PD4" s="5">
        <v>2</v>
      </c>
      <c r="PE4" s="5">
        <v>0</v>
      </c>
      <c r="PF4" s="5">
        <v>0</v>
      </c>
      <c r="PG4" s="5">
        <v>0</v>
      </c>
      <c r="PH4" s="5">
        <v>1</v>
      </c>
      <c r="PI4" s="5">
        <v>0</v>
      </c>
      <c r="PJ4" s="5">
        <v>0</v>
      </c>
      <c r="PK4" s="5">
        <v>2</v>
      </c>
      <c r="PL4" s="5">
        <v>0</v>
      </c>
      <c r="PM4" s="5">
        <v>0</v>
      </c>
      <c r="PN4" s="5">
        <v>0</v>
      </c>
      <c r="PO4" s="5">
        <v>0</v>
      </c>
      <c r="PP4" s="5">
        <v>0</v>
      </c>
      <c r="PQ4" s="5">
        <v>1</v>
      </c>
      <c r="PR4" s="5">
        <v>2</v>
      </c>
      <c r="PS4" s="5">
        <v>1</v>
      </c>
      <c r="PT4" s="5">
        <v>2</v>
      </c>
      <c r="PU4" s="5">
        <v>1</v>
      </c>
      <c r="PV4" s="5">
        <v>2</v>
      </c>
      <c r="PW4" s="5">
        <v>1</v>
      </c>
      <c r="PX4" s="5">
        <v>0</v>
      </c>
      <c r="PY4" s="5">
        <v>3</v>
      </c>
      <c r="PZ4" s="5">
        <v>1</v>
      </c>
      <c r="QA4" s="5">
        <v>1</v>
      </c>
      <c r="QB4" s="5">
        <v>0</v>
      </c>
      <c r="QC4" s="5">
        <v>1</v>
      </c>
      <c r="QD4" s="5">
        <v>0</v>
      </c>
      <c r="QE4" s="5">
        <v>0</v>
      </c>
      <c r="QF4" s="5">
        <v>6</v>
      </c>
      <c r="QG4" s="5">
        <v>1</v>
      </c>
      <c r="QH4" s="5">
        <v>0</v>
      </c>
      <c r="QI4" s="5">
        <v>0</v>
      </c>
      <c r="QJ4" s="5">
        <v>0</v>
      </c>
      <c r="QK4" s="5">
        <v>0</v>
      </c>
      <c r="QL4" s="5">
        <v>0</v>
      </c>
      <c r="QM4" s="5">
        <v>0</v>
      </c>
      <c r="QN4" s="5">
        <v>1</v>
      </c>
      <c r="QO4" s="5">
        <v>3</v>
      </c>
      <c r="QP4" s="5">
        <v>0</v>
      </c>
      <c r="QQ4" s="5">
        <v>0</v>
      </c>
      <c r="QR4" s="5">
        <v>1</v>
      </c>
      <c r="QS4" s="5">
        <v>1</v>
      </c>
      <c r="QT4" s="5">
        <v>1</v>
      </c>
      <c r="QU4" s="5">
        <v>1</v>
      </c>
      <c r="QV4" s="5">
        <v>2</v>
      </c>
      <c r="QW4" s="5">
        <v>4</v>
      </c>
      <c r="QX4" s="5">
        <v>1</v>
      </c>
      <c r="QY4" s="5">
        <v>0</v>
      </c>
      <c r="QZ4" s="5">
        <v>2</v>
      </c>
      <c r="RA4" s="5">
        <v>0</v>
      </c>
      <c r="RB4" s="5">
        <v>0</v>
      </c>
      <c r="RC4" s="5">
        <v>0</v>
      </c>
      <c r="RD4" s="5">
        <v>1</v>
      </c>
      <c r="RE4" s="5">
        <v>2</v>
      </c>
      <c r="RF4" s="5">
        <v>0</v>
      </c>
      <c r="RG4" s="5">
        <v>1</v>
      </c>
      <c r="RH4" s="5">
        <v>1</v>
      </c>
      <c r="RI4" s="5">
        <v>1</v>
      </c>
      <c r="RJ4" s="5">
        <v>0</v>
      </c>
      <c r="RK4" s="5">
        <v>1</v>
      </c>
      <c r="RL4" s="5">
        <v>0</v>
      </c>
      <c r="RM4" s="5">
        <v>0</v>
      </c>
      <c r="RN4" s="5">
        <v>2</v>
      </c>
      <c r="RO4" s="5">
        <v>1</v>
      </c>
      <c r="RP4" s="5">
        <v>1</v>
      </c>
      <c r="RQ4" s="5">
        <v>0</v>
      </c>
      <c r="RR4" s="5">
        <v>2</v>
      </c>
      <c r="RS4" s="5">
        <v>0</v>
      </c>
      <c r="RT4" s="5">
        <v>3</v>
      </c>
      <c r="RU4" s="5">
        <v>0</v>
      </c>
      <c r="RV4" s="5">
        <v>2</v>
      </c>
      <c r="RW4" s="5">
        <v>0</v>
      </c>
      <c r="RX4" s="5">
        <v>4</v>
      </c>
      <c r="RY4" s="5">
        <v>4</v>
      </c>
      <c r="RZ4" s="5">
        <v>0</v>
      </c>
      <c r="SA4" s="5">
        <v>1</v>
      </c>
      <c r="SB4" s="5">
        <v>1</v>
      </c>
      <c r="SC4" s="5">
        <v>1</v>
      </c>
      <c r="SD4" s="5">
        <v>0</v>
      </c>
      <c r="SE4" s="5">
        <v>0</v>
      </c>
      <c r="SF4" s="5">
        <v>0</v>
      </c>
      <c r="SG4" s="5">
        <v>0</v>
      </c>
      <c r="SH4" s="5">
        <v>0</v>
      </c>
      <c r="SI4" s="5">
        <v>2</v>
      </c>
      <c r="SJ4" s="5">
        <v>0</v>
      </c>
      <c r="SK4" s="5">
        <v>1</v>
      </c>
      <c r="SL4" s="5">
        <v>3</v>
      </c>
      <c r="SM4" s="5">
        <v>5</v>
      </c>
      <c r="SN4" s="5">
        <v>1</v>
      </c>
      <c r="SO4" s="5">
        <v>1</v>
      </c>
      <c r="SP4" s="5">
        <v>1</v>
      </c>
      <c r="SQ4" s="5">
        <v>0</v>
      </c>
      <c r="SR4" s="5">
        <v>0</v>
      </c>
      <c r="SS4" s="5">
        <v>0</v>
      </c>
      <c r="ST4" s="5">
        <v>1</v>
      </c>
      <c r="SU4" s="5">
        <v>0</v>
      </c>
      <c r="SV4" s="5">
        <v>1</v>
      </c>
      <c r="SW4" s="5">
        <v>0</v>
      </c>
      <c r="SX4" s="5">
        <v>1</v>
      </c>
      <c r="SY4" s="5">
        <v>1</v>
      </c>
      <c r="SZ4" s="5">
        <v>3</v>
      </c>
      <c r="TA4" s="5">
        <v>0</v>
      </c>
      <c r="TB4" s="5">
        <v>0</v>
      </c>
      <c r="TC4" s="5">
        <v>2</v>
      </c>
      <c r="TD4" s="5">
        <v>1</v>
      </c>
      <c r="TE4" s="5">
        <v>1</v>
      </c>
      <c r="TF4" s="5">
        <v>0</v>
      </c>
      <c r="TG4" s="5">
        <v>2</v>
      </c>
      <c r="TH4" s="5">
        <v>0</v>
      </c>
      <c r="TI4" s="5">
        <v>3</v>
      </c>
      <c r="TJ4" s="5">
        <v>2</v>
      </c>
      <c r="TK4" s="5">
        <v>2</v>
      </c>
      <c r="TL4" s="5">
        <v>0</v>
      </c>
      <c r="TM4" s="5">
        <v>0</v>
      </c>
      <c r="TN4" s="5">
        <v>1</v>
      </c>
      <c r="TO4" s="5">
        <v>0</v>
      </c>
      <c r="TP4" s="5">
        <v>0</v>
      </c>
      <c r="TQ4" s="5">
        <v>3</v>
      </c>
      <c r="TR4" s="5">
        <v>0</v>
      </c>
      <c r="TS4" s="5">
        <v>0</v>
      </c>
      <c r="TT4" s="5">
        <v>0</v>
      </c>
      <c r="TU4" s="5">
        <v>6</v>
      </c>
      <c r="TV4" s="5">
        <v>0</v>
      </c>
      <c r="TW4" s="5">
        <v>2</v>
      </c>
      <c r="TX4" s="5">
        <v>2</v>
      </c>
      <c r="TY4" s="5">
        <v>0</v>
      </c>
      <c r="TZ4" s="5">
        <v>2</v>
      </c>
      <c r="UA4" s="5">
        <v>0</v>
      </c>
      <c r="UB4" s="5">
        <v>0</v>
      </c>
      <c r="UC4" s="5">
        <v>0</v>
      </c>
      <c r="UD4" s="5">
        <v>1</v>
      </c>
      <c r="UE4" s="5">
        <v>3</v>
      </c>
      <c r="UF4" s="5">
        <v>1</v>
      </c>
      <c r="UG4" s="5">
        <v>0</v>
      </c>
      <c r="UH4" s="5">
        <v>1</v>
      </c>
      <c r="UI4" s="5">
        <v>1</v>
      </c>
      <c r="UJ4" s="5">
        <v>1</v>
      </c>
      <c r="UK4" s="5">
        <v>0</v>
      </c>
      <c r="UL4" s="5">
        <v>4</v>
      </c>
      <c r="UM4" s="5">
        <v>0</v>
      </c>
      <c r="UN4" s="5">
        <v>0</v>
      </c>
      <c r="UO4" s="5">
        <v>0</v>
      </c>
      <c r="UP4" s="5">
        <v>0</v>
      </c>
      <c r="UQ4" s="5">
        <v>0</v>
      </c>
      <c r="UR4" s="5">
        <v>0</v>
      </c>
      <c r="US4" s="5">
        <v>0</v>
      </c>
      <c r="UT4" s="5">
        <v>0</v>
      </c>
      <c r="UU4" s="5">
        <v>0</v>
      </c>
      <c r="UV4" s="5">
        <v>0</v>
      </c>
      <c r="UW4" s="5">
        <v>0</v>
      </c>
      <c r="UX4" s="5">
        <v>2</v>
      </c>
      <c r="UY4" s="5">
        <v>1</v>
      </c>
      <c r="UZ4" s="5">
        <v>4</v>
      </c>
      <c r="VA4" s="5">
        <v>2</v>
      </c>
      <c r="VB4" s="5">
        <v>0</v>
      </c>
      <c r="VC4" s="5">
        <v>0</v>
      </c>
      <c r="VD4" s="5">
        <v>0</v>
      </c>
      <c r="VE4" s="5">
        <v>1</v>
      </c>
      <c r="VF4" s="5">
        <v>2</v>
      </c>
      <c r="VG4" s="5">
        <v>0</v>
      </c>
      <c r="VH4" s="5">
        <v>0</v>
      </c>
      <c r="VI4" s="5">
        <v>0</v>
      </c>
      <c r="VJ4" s="5">
        <v>2</v>
      </c>
      <c r="VK4" s="5">
        <v>2</v>
      </c>
      <c r="VL4" s="5">
        <v>4</v>
      </c>
      <c r="VM4" s="5">
        <v>0</v>
      </c>
      <c r="VN4" s="5">
        <v>3</v>
      </c>
      <c r="VO4" s="5">
        <v>1</v>
      </c>
      <c r="VP4" s="5">
        <v>1</v>
      </c>
      <c r="VQ4" s="5">
        <v>3</v>
      </c>
      <c r="VR4" s="5">
        <v>4</v>
      </c>
      <c r="VS4" s="5">
        <v>0</v>
      </c>
      <c r="VT4" s="5">
        <v>1</v>
      </c>
      <c r="VU4" s="5">
        <v>1</v>
      </c>
      <c r="VV4" s="5">
        <v>2</v>
      </c>
      <c r="VW4" s="5">
        <v>0</v>
      </c>
      <c r="VX4" s="5">
        <v>0</v>
      </c>
      <c r="VY4" s="5">
        <v>2</v>
      </c>
      <c r="VZ4" s="5">
        <v>2</v>
      </c>
      <c r="WA4" s="5">
        <v>3</v>
      </c>
      <c r="WB4" s="5">
        <v>1</v>
      </c>
      <c r="WC4" s="5">
        <v>1</v>
      </c>
      <c r="WD4" s="5">
        <v>0</v>
      </c>
      <c r="WE4" s="5">
        <v>0</v>
      </c>
      <c r="WF4" s="5">
        <v>2</v>
      </c>
      <c r="WG4" s="5">
        <v>4</v>
      </c>
      <c r="WH4" s="5">
        <v>3</v>
      </c>
      <c r="WI4" s="5">
        <v>1</v>
      </c>
      <c r="WJ4" s="5">
        <v>0</v>
      </c>
      <c r="WK4" s="5">
        <v>1</v>
      </c>
      <c r="WL4" s="5">
        <v>0</v>
      </c>
      <c r="WM4" s="5">
        <v>2</v>
      </c>
      <c r="WN4" s="5">
        <v>0</v>
      </c>
      <c r="WO4" s="5">
        <v>0</v>
      </c>
      <c r="WP4" s="5">
        <v>0</v>
      </c>
      <c r="WQ4" s="5">
        <v>1</v>
      </c>
      <c r="WR4" s="5">
        <v>0</v>
      </c>
      <c r="WS4" s="5">
        <v>1</v>
      </c>
      <c r="WT4" s="5">
        <v>2</v>
      </c>
      <c r="WU4" s="5">
        <v>0</v>
      </c>
      <c r="WV4" s="5">
        <v>5</v>
      </c>
      <c r="WW4" s="5">
        <v>2</v>
      </c>
      <c r="WX4" s="5">
        <v>0</v>
      </c>
      <c r="WY4" s="5">
        <v>3</v>
      </c>
      <c r="WZ4" s="5">
        <v>2</v>
      </c>
      <c r="XA4" s="5">
        <v>4</v>
      </c>
      <c r="XB4" s="5">
        <v>0</v>
      </c>
      <c r="XC4" s="5">
        <v>3</v>
      </c>
      <c r="XD4" s="5">
        <v>3</v>
      </c>
      <c r="XE4" s="5">
        <v>0</v>
      </c>
      <c r="XF4" s="5">
        <v>0</v>
      </c>
      <c r="XG4" s="5">
        <v>0</v>
      </c>
      <c r="XH4" s="5">
        <v>0</v>
      </c>
      <c r="XI4" s="5">
        <v>2</v>
      </c>
      <c r="XJ4" s="5">
        <v>1</v>
      </c>
      <c r="XK4" s="5">
        <v>0</v>
      </c>
      <c r="XL4" s="5">
        <v>1</v>
      </c>
      <c r="XM4" s="5">
        <v>2</v>
      </c>
      <c r="XN4" s="5">
        <v>0</v>
      </c>
      <c r="XO4" s="5">
        <v>4</v>
      </c>
      <c r="XP4" s="5">
        <v>1</v>
      </c>
      <c r="XQ4" s="5">
        <v>0</v>
      </c>
      <c r="XR4" s="5">
        <v>1</v>
      </c>
      <c r="XS4" s="5">
        <v>1</v>
      </c>
      <c r="XT4" s="5">
        <v>2</v>
      </c>
      <c r="XU4" s="5">
        <v>0</v>
      </c>
      <c r="XV4" s="5">
        <v>5</v>
      </c>
      <c r="XW4" s="5">
        <v>0</v>
      </c>
      <c r="XX4" s="5">
        <v>0</v>
      </c>
      <c r="XY4" s="5">
        <v>3</v>
      </c>
      <c r="XZ4" s="5">
        <v>0</v>
      </c>
      <c r="YA4" s="5">
        <v>1</v>
      </c>
      <c r="YB4" s="5">
        <v>0</v>
      </c>
      <c r="YC4" s="5">
        <v>0</v>
      </c>
      <c r="YD4" s="5">
        <v>2</v>
      </c>
      <c r="YE4" s="5">
        <v>0</v>
      </c>
      <c r="YF4" s="5">
        <v>2</v>
      </c>
      <c r="YG4" s="5">
        <v>3</v>
      </c>
      <c r="YH4" s="5">
        <v>6</v>
      </c>
      <c r="YI4" s="5">
        <v>0</v>
      </c>
      <c r="YJ4" s="5">
        <v>0</v>
      </c>
      <c r="YK4" s="5">
        <v>2</v>
      </c>
      <c r="YL4" s="5">
        <v>1</v>
      </c>
      <c r="YM4" s="5">
        <v>3</v>
      </c>
      <c r="YN4" s="5">
        <v>0</v>
      </c>
      <c r="YO4" s="5">
        <v>3</v>
      </c>
      <c r="YP4" s="5">
        <v>1</v>
      </c>
      <c r="YQ4" s="5">
        <v>1</v>
      </c>
      <c r="YR4" s="5">
        <v>0</v>
      </c>
      <c r="YS4" s="5">
        <v>3</v>
      </c>
      <c r="YT4" s="5">
        <v>0</v>
      </c>
      <c r="YU4" s="5">
        <v>4</v>
      </c>
      <c r="YV4" s="5">
        <v>1</v>
      </c>
      <c r="YW4" s="5">
        <v>0</v>
      </c>
      <c r="YX4" s="5">
        <v>1</v>
      </c>
      <c r="YY4" s="5">
        <v>1</v>
      </c>
      <c r="YZ4" s="5">
        <v>0</v>
      </c>
      <c r="ZA4" s="5">
        <v>2</v>
      </c>
      <c r="ZB4" s="5">
        <v>0</v>
      </c>
      <c r="ZC4" s="5">
        <v>0</v>
      </c>
      <c r="ZD4" s="5">
        <v>0</v>
      </c>
      <c r="ZE4" s="5">
        <v>0</v>
      </c>
      <c r="ZF4" s="5">
        <v>0</v>
      </c>
      <c r="ZG4" s="5">
        <v>1</v>
      </c>
      <c r="ZH4" s="5">
        <v>1</v>
      </c>
      <c r="ZI4" s="5">
        <v>3</v>
      </c>
      <c r="ZJ4" s="5">
        <v>0</v>
      </c>
      <c r="ZK4" s="5">
        <v>0</v>
      </c>
      <c r="ZL4" s="5">
        <v>0</v>
      </c>
      <c r="ZM4" s="5">
        <v>1</v>
      </c>
      <c r="ZN4" s="5">
        <v>3</v>
      </c>
      <c r="ZO4" s="5">
        <v>1</v>
      </c>
      <c r="ZP4" s="5">
        <v>2</v>
      </c>
      <c r="ZQ4" s="5">
        <v>0</v>
      </c>
      <c r="ZR4" s="5">
        <v>0</v>
      </c>
      <c r="ZS4" s="5">
        <v>0</v>
      </c>
      <c r="ZT4" s="5">
        <v>2</v>
      </c>
      <c r="ZU4" s="5">
        <v>0</v>
      </c>
      <c r="ZV4" s="5">
        <v>6</v>
      </c>
      <c r="ZW4" s="5">
        <v>1</v>
      </c>
      <c r="ZX4" s="5">
        <v>2</v>
      </c>
      <c r="ZY4" s="5">
        <v>2</v>
      </c>
      <c r="ZZ4" s="5">
        <v>2</v>
      </c>
      <c r="AAA4" s="5">
        <v>0</v>
      </c>
      <c r="AAB4" s="5">
        <v>3</v>
      </c>
      <c r="AAC4" s="5">
        <v>1</v>
      </c>
      <c r="AAD4" s="5">
        <v>2</v>
      </c>
      <c r="AAE4" s="5">
        <v>3</v>
      </c>
      <c r="AAF4" s="5">
        <v>0</v>
      </c>
      <c r="AAG4" s="5">
        <v>0</v>
      </c>
      <c r="AAH4" s="5">
        <v>1</v>
      </c>
      <c r="AAI4" s="5">
        <v>0</v>
      </c>
      <c r="AAJ4" s="5">
        <v>0</v>
      </c>
      <c r="AAK4" s="5">
        <v>2</v>
      </c>
      <c r="AAL4" s="5">
        <v>1</v>
      </c>
      <c r="AAM4" s="5">
        <v>1</v>
      </c>
      <c r="AAN4" s="5">
        <v>1</v>
      </c>
      <c r="AAO4" s="5">
        <v>0</v>
      </c>
      <c r="AAP4" s="5">
        <v>0</v>
      </c>
      <c r="AAQ4" s="5">
        <v>0</v>
      </c>
      <c r="AAR4" s="5">
        <v>0</v>
      </c>
      <c r="AAS4" s="5">
        <v>4</v>
      </c>
      <c r="AAT4" s="5">
        <v>0</v>
      </c>
      <c r="AAU4" s="5">
        <v>2</v>
      </c>
      <c r="AAV4" s="5">
        <v>0</v>
      </c>
      <c r="AAW4" s="5">
        <v>2</v>
      </c>
      <c r="AAX4" s="5">
        <v>0</v>
      </c>
      <c r="AAY4" s="5">
        <v>0</v>
      </c>
      <c r="AAZ4" s="5">
        <v>1</v>
      </c>
      <c r="ABA4" s="5">
        <v>4</v>
      </c>
      <c r="ABB4" s="5">
        <v>0</v>
      </c>
      <c r="ABC4" s="5">
        <v>0</v>
      </c>
      <c r="ABD4" s="5">
        <v>0</v>
      </c>
      <c r="ABE4" s="5">
        <v>0</v>
      </c>
      <c r="ABF4" s="5">
        <v>0</v>
      </c>
      <c r="ABG4" s="5">
        <v>1</v>
      </c>
      <c r="ABH4" s="5">
        <v>1</v>
      </c>
      <c r="ABI4" s="5">
        <v>1</v>
      </c>
      <c r="ABJ4" s="5">
        <v>0</v>
      </c>
      <c r="ABK4" s="5">
        <v>0</v>
      </c>
      <c r="ABL4" s="5">
        <v>1</v>
      </c>
      <c r="ABM4" s="5">
        <v>1</v>
      </c>
      <c r="ABN4" s="5">
        <v>0</v>
      </c>
      <c r="ABO4" s="5">
        <v>3</v>
      </c>
      <c r="ABP4" s="5">
        <v>0</v>
      </c>
      <c r="ABQ4" s="5">
        <v>1</v>
      </c>
      <c r="ABR4" s="5">
        <v>0</v>
      </c>
      <c r="ABS4" s="5">
        <v>1</v>
      </c>
      <c r="ABT4" s="5">
        <v>0</v>
      </c>
      <c r="ABU4" s="5">
        <v>0</v>
      </c>
      <c r="ABV4" s="5">
        <v>1</v>
      </c>
      <c r="ABW4" s="5">
        <v>1</v>
      </c>
      <c r="ABX4" s="5">
        <v>1</v>
      </c>
      <c r="ABY4" s="5">
        <v>0</v>
      </c>
      <c r="ABZ4" s="5">
        <v>0</v>
      </c>
      <c r="ACA4" s="5">
        <v>1</v>
      </c>
      <c r="ACB4" s="5">
        <v>1</v>
      </c>
      <c r="ACC4" s="5">
        <v>2</v>
      </c>
      <c r="ACD4" s="5">
        <v>0</v>
      </c>
      <c r="ACE4" s="5">
        <v>4</v>
      </c>
      <c r="ACF4" s="5">
        <v>0</v>
      </c>
      <c r="ACG4" s="5">
        <v>1</v>
      </c>
      <c r="ACH4" s="5">
        <v>0</v>
      </c>
      <c r="ACI4" s="5">
        <v>0</v>
      </c>
      <c r="ACJ4" s="5">
        <v>1</v>
      </c>
      <c r="ACK4" s="5">
        <v>0</v>
      </c>
      <c r="ACL4" s="5">
        <v>0</v>
      </c>
      <c r="ACM4" s="5">
        <v>0</v>
      </c>
      <c r="ACN4" s="5">
        <v>0</v>
      </c>
      <c r="ACO4" s="5">
        <v>3</v>
      </c>
      <c r="ACP4" s="5">
        <v>3</v>
      </c>
      <c r="ACQ4" s="5">
        <v>0</v>
      </c>
      <c r="ACR4" s="5">
        <v>0</v>
      </c>
      <c r="ACS4" s="5">
        <v>0</v>
      </c>
      <c r="ACT4" s="5">
        <v>2</v>
      </c>
      <c r="ACU4" s="5">
        <v>1</v>
      </c>
      <c r="ACV4" s="5">
        <v>2</v>
      </c>
      <c r="ACW4" s="5">
        <v>1</v>
      </c>
      <c r="ACX4" s="5">
        <v>1</v>
      </c>
      <c r="ACY4" s="5">
        <v>0</v>
      </c>
      <c r="ACZ4" s="5">
        <v>0</v>
      </c>
      <c r="ADA4" s="5">
        <v>1</v>
      </c>
      <c r="ADB4" s="5">
        <v>2</v>
      </c>
      <c r="ADC4" s="5">
        <v>0</v>
      </c>
      <c r="ADD4" s="5">
        <v>3</v>
      </c>
      <c r="ADE4" s="5">
        <v>0</v>
      </c>
      <c r="ADF4" s="5">
        <v>1</v>
      </c>
      <c r="ADG4" s="5">
        <v>0</v>
      </c>
      <c r="ADH4" s="5">
        <v>1</v>
      </c>
      <c r="ADI4" s="5">
        <v>2</v>
      </c>
      <c r="ADJ4" s="5">
        <v>0</v>
      </c>
      <c r="ADK4" s="5">
        <v>3</v>
      </c>
      <c r="ADL4" s="5">
        <v>1</v>
      </c>
      <c r="ADM4" s="5">
        <v>2</v>
      </c>
      <c r="ADN4" s="5">
        <v>0</v>
      </c>
      <c r="ADO4" s="5">
        <v>1</v>
      </c>
      <c r="ADP4" s="5">
        <v>3</v>
      </c>
      <c r="ADQ4" s="5">
        <v>1</v>
      </c>
      <c r="ADR4" s="5">
        <v>4</v>
      </c>
      <c r="ADS4" s="5">
        <v>0</v>
      </c>
      <c r="ADT4" s="5">
        <v>0</v>
      </c>
      <c r="ADU4" s="5">
        <v>0</v>
      </c>
      <c r="ADV4" s="5">
        <v>3</v>
      </c>
      <c r="ADW4" s="5">
        <v>0</v>
      </c>
      <c r="ADX4" s="5">
        <v>0</v>
      </c>
      <c r="ADY4" s="5">
        <v>0</v>
      </c>
      <c r="ADZ4" s="5">
        <v>1</v>
      </c>
      <c r="AEA4" s="5">
        <v>2</v>
      </c>
      <c r="AEB4" s="5">
        <v>0</v>
      </c>
      <c r="AEC4" s="5">
        <v>3</v>
      </c>
      <c r="AED4" s="5">
        <v>0</v>
      </c>
      <c r="AEE4" s="5">
        <v>2</v>
      </c>
      <c r="AEF4" s="5">
        <v>0</v>
      </c>
      <c r="AEG4" s="5">
        <v>2</v>
      </c>
      <c r="AEH4" s="5">
        <v>1</v>
      </c>
      <c r="AEI4" s="5">
        <v>2</v>
      </c>
      <c r="AEJ4" s="5">
        <v>0</v>
      </c>
      <c r="AEK4" s="5">
        <v>0</v>
      </c>
      <c r="AEL4" s="5">
        <v>0</v>
      </c>
      <c r="AEM4" s="5">
        <v>1</v>
      </c>
      <c r="AEN4" s="5">
        <v>1</v>
      </c>
      <c r="AEO4" s="5">
        <v>0</v>
      </c>
      <c r="AEP4" s="5">
        <v>1</v>
      </c>
      <c r="AEQ4" s="5">
        <v>0</v>
      </c>
      <c r="AER4" s="5">
        <v>0</v>
      </c>
      <c r="AES4" s="5">
        <v>3</v>
      </c>
      <c r="AET4" s="5">
        <v>0</v>
      </c>
      <c r="AEU4" s="5">
        <v>0</v>
      </c>
      <c r="AEV4" s="5">
        <v>1</v>
      </c>
      <c r="AEW4" s="5">
        <v>1</v>
      </c>
      <c r="AEX4" s="5">
        <v>1</v>
      </c>
      <c r="AEY4" s="5">
        <v>2</v>
      </c>
      <c r="AEZ4" s="5">
        <v>0</v>
      </c>
      <c r="AFA4" s="5">
        <v>0</v>
      </c>
      <c r="AFB4" s="5">
        <v>1</v>
      </c>
      <c r="AFC4" s="5">
        <v>0</v>
      </c>
      <c r="AFD4" s="5">
        <v>0</v>
      </c>
      <c r="AFE4" s="5">
        <v>1</v>
      </c>
      <c r="AFF4" s="5">
        <v>2</v>
      </c>
      <c r="AFG4" s="5">
        <v>0</v>
      </c>
      <c r="AFH4" s="5">
        <v>0</v>
      </c>
      <c r="AFI4" s="5">
        <v>1</v>
      </c>
      <c r="AFJ4" s="5">
        <v>2</v>
      </c>
      <c r="AFK4" s="5">
        <v>1</v>
      </c>
      <c r="AFL4" s="5">
        <v>0</v>
      </c>
      <c r="AFM4" s="5">
        <v>1</v>
      </c>
      <c r="AFN4" s="5">
        <v>0</v>
      </c>
      <c r="AFO4" s="5">
        <v>0</v>
      </c>
      <c r="AFP4" s="5">
        <v>2</v>
      </c>
      <c r="AFQ4" s="5">
        <v>0</v>
      </c>
      <c r="AFR4" s="5">
        <v>1</v>
      </c>
      <c r="AFS4" s="5">
        <v>1</v>
      </c>
      <c r="AFT4" s="5">
        <v>0</v>
      </c>
      <c r="AFU4" s="5">
        <v>1</v>
      </c>
      <c r="AFV4" s="5">
        <v>0</v>
      </c>
      <c r="AFW4" s="5">
        <v>2</v>
      </c>
      <c r="AFX4" s="5">
        <v>1</v>
      </c>
      <c r="AFY4" s="5">
        <v>0</v>
      </c>
      <c r="AFZ4" s="5">
        <v>1</v>
      </c>
      <c r="AGA4" s="5">
        <v>1</v>
      </c>
      <c r="AGB4" s="5">
        <v>0</v>
      </c>
      <c r="AGC4" s="5">
        <v>1</v>
      </c>
      <c r="AGD4" s="5">
        <v>1</v>
      </c>
      <c r="AGE4" s="5">
        <v>1</v>
      </c>
      <c r="AGF4" s="5">
        <v>0</v>
      </c>
      <c r="AGG4" s="5">
        <v>0</v>
      </c>
      <c r="AGH4" s="5">
        <v>1</v>
      </c>
      <c r="AGI4" s="5">
        <v>2</v>
      </c>
      <c r="AGJ4" s="5">
        <v>0</v>
      </c>
      <c r="AGK4" s="5">
        <v>0</v>
      </c>
      <c r="AGL4" s="5">
        <v>0</v>
      </c>
      <c r="AGM4" s="5">
        <v>0</v>
      </c>
      <c r="AGN4" s="5">
        <v>0</v>
      </c>
      <c r="AGO4" s="5">
        <v>0</v>
      </c>
      <c r="AGP4" s="5">
        <v>0</v>
      </c>
      <c r="AGQ4" s="5">
        <v>0</v>
      </c>
      <c r="AGR4" s="5">
        <v>0</v>
      </c>
      <c r="AGS4" s="5">
        <v>0</v>
      </c>
      <c r="AGT4" s="5">
        <v>2</v>
      </c>
      <c r="AGU4" s="5">
        <v>1</v>
      </c>
      <c r="AGV4" s="5">
        <v>0</v>
      </c>
      <c r="AGW4" s="5">
        <v>0</v>
      </c>
      <c r="AGX4" s="5">
        <v>1</v>
      </c>
      <c r="AGY4" s="5">
        <v>1</v>
      </c>
      <c r="AGZ4" s="5">
        <v>0</v>
      </c>
      <c r="AHA4" s="5">
        <v>2</v>
      </c>
      <c r="AHB4" s="5">
        <v>2</v>
      </c>
      <c r="AHC4" s="5">
        <v>1</v>
      </c>
      <c r="AHD4" s="5">
        <v>0</v>
      </c>
      <c r="AHE4" s="5">
        <v>3</v>
      </c>
      <c r="AHF4" s="5">
        <v>2</v>
      </c>
      <c r="AHG4" s="5">
        <v>1</v>
      </c>
      <c r="AHH4" s="5">
        <v>1</v>
      </c>
      <c r="AHI4" s="5">
        <v>1</v>
      </c>
      <c r="AHJ4" s="5">
        <v>1</v>
      </c>
      <c r="AHK4" s="5">
        <v>3</v>
      </c>
      <c r="AHL4" s="5">
        <v>0</v>
      </c>
      <c r="AHM4" s="5">
        <v>2</v>
      </c>
      <c r="AHN4" s="5">
        <v>3</v>
      </c>
      <c r="AHO4" s="5">
        <v>0</v>
      </c>
      <c r="AHP4" s="5">
        <v>1</v>
      </c>
      <c r="AHQ4" s="5">
        <v>0</v>
      </c>
      <c r="AHR4" s="5">
        <v>0</v>
      </c>
      <c r="AHS4" s="5">
        <v>1</v>
      </c>
      <c r="AHT4" s="5">
        <v>2</v>
      </c>
      <c r="AHU4" s="5">
        <v>2</v>
      </c>
      <c r="AHV4" s="5">
        <v>0</v>
      </c>
      <c r="AHW4" s="5">
        <v>2</v>
      </c>
      <c r="AHX4" s="5">
        <v>1</v>
      </c>
      <c r="AHY4" s="5">
        <v>0</v>
      </c>
      <c r="AHZ4" s="5">
        <v>1</v>
      </c>
      <c r="AIA4" s="5">
        <v>0</v>
      </c>
      <c r="AIB4" s="5">
        <v>1</v>
      </c>
      <c r="AIC4" s="5">
        <v>1</v>
      </c>
      <c r="AID4" s="5">
        <v>0</v>
      </c>
      <c r="AIE4" s="5">
        <v>1</v>
      </c>
      <c r="AIF4" s="5">
        <v>2</v>
      </c>
      <c r="AIG4" s="5">
        <v>0</v>
      </c>
      <c r="AIH4" s="5">
        <v>0</v>
      </c>
      <c r="AII4" s="5">
        <v>0</v>
      </c>
      <c r="AIJ4" s="5">
        <v>0</v>
      </c>
      <c r="AIK4" s="5">
        <v>0</v>
      </c>
      <c r="AIL4" s="5">
        <v>1</v>
      </c>
      <c r="AIM4" s="5">
        <v>2</v>
      </c>
      <c r="AIN4" s="5">
        <v>0</v>
      </c>
      <c r="AIO4" s="5">
        <v>2</v>
      </c>
      <c r="AIP4" s="5">
        <v>0</v>
      </c>
      <c r="AIQ4" s="5">
        <v>0</v>
      </c>
      <c r="AIR4" s="5">
        <v>1</v>
      </c>
      <c r="AIS4" s="5">
        <v>0</v>
      </c>
      <c r="AIT4" s="5">
        <v>0</v>
      </c>
      <c r="AIU4" s="5">
        <v>2</v>
      </c>
      <c r="AIV4" s="5">
        <v>0</v>
      </c>
      <c r="AIW4" s="5">
        <v>0</v>
      </c>
      <c r="AIX4" s="5">
        <v>0</v>
      </c>
      <c r="AIY4" s="5">
        <v>1</v>
      </c>
      <c r="AIZ4" s="5">
        <v>3</v>
      </c>
      <c r="AJA4" s="5">
        <v>2</v>
      </c>
      <c r="AJB4" s="5">
        <v>3</v>
      </c>
      <c r="AJC4" s="5">
        <v>3</v>
      </c>
      <c r="AJD4" s="5">
        <v>1</v>
      </c>
      <c r="AJE4" s="5">
        <v>0</v>
      </c>
      <c r="AJF4" s="5">
        <v>2</v>
      </c>
      <c r="AJG4" s="5">
        <v>0</v>
      </c>
      <c r="AJH4" s="5">
        <v>0</v>
      </c>
      <c r="AJI4" s="5">
        <v>0</v>
      </c>
      <c r="AJJ4" s="5">
        <v>1</v>
      </c>
      <c r="AJK4" s="5">
        <v>0</v>
      </c>
      <c r="AJL4" s="5">
        <v>1</v>
      </c>
      <c r="AJM4" s="5">
        <v>1</v>
      </c>
      <c r="AJN4" s="5">
        <v>0</v>
      </c>
      <c r="AJO4" s="5">
        <v>1</v>
      </c>
      <c r="AJP4" s="5">
        <v>2</v>
      </c>
      <c r="AJQ4" s="5">
        <v>2</v>
      </c>
      <c r="AJR4" s="5">
        <v>4</v>
      </c>
      <c r="AJS4" s="5">
        <v>2</v>
      </c>
      <c r="AJT4" s="5">
        <v>0</v>
      </c>
      <c r="AJU4" s="5">
        <v>0</v>
      </c>
      <c r="AJV4" s="5">
        <v>1</v>
      </c>
      <c r="AJW4" s="5">
        <v>1</v>
      </c>
      <c r="AJX4" s="5">
        <v>1</v>
      </c>
      <c r="AJY4" s="5">
        <v>2</v>
      </c>
      <c r="AJZ4" s="5">
        <v>1</v>
      </c>
      <c r="AKA4" s="5">
        <v>3</v>
      </c>
      <c r="AKB4" s="5">
        <v>1</v>
      </c>
      <c r="AKC4" s="5">
        <v>0</v>
      </c>
      <c r="AKD4" s="5">
        <v>1</v>
      </c>
      <c r="AKE4" s="5">
        <v>2</v>
      </c>
      <c r="AKF4" s="5">
        <v>0</v>
      </c>
      <c r="AKG4" s="5">
        <v>2</v>
      </c>
      <c r="AKH4" s="5">
        <v>0</v>
      </c>
      <c r="AKI4" s="5">
        <v>0</v>
      </c>
      <c r="AKJ4" s="5">
        <v>0</v>
      </c>
      <c r="AKK4" s="5">
        <v>0</v>
      </c>
      <c r="AKL4" s="5">
        <v>1</v>
      </c>
      <c r="AKM4" s="5">
        <v>1</v>
      </c>
      <c r="AKN4" s="5">
        <v>1</v>
      </c>
      <c r="AKO4" s="5">
        <v>0</v>
      </c>
      <c r="AKP4" s="5">
        <v>0</v>
      </c>
      <c r="AKQ4" s="5">
        <v>0</v>
      </c>
      <c r="AKR4" s="5">
        <v>3</v>
      </c>
      <c r="AKS4" s="5">
        <v>0</v>
      </c>
      <c r="AKT4" s="5">
        <v>1</v>
      </c>
      <c r="AKU4" s="5">
        <v>2</v>
      </c>
      <c r="AKV4" s="5">
        <v>0</v>
      </c>
      <c r="AKW4" s="5">
        <v>1</v>
      </c>
      <c r="AKX4" s="5">
        <v>4</v>
      </c>
      <c r="AKY4" s="5">
        <v>2</v>
      </c>
      <c r="AKZ4" s="5">
        <v>1</v>
      </c>
      <c r="ALA4" s="5">
        <v>1</v>
      </c>
      <c r="ALB4" s="5">
        <v>0</v>
      </c>
      <c r="ALC4" s="5">
        <v>2</v>
      </c>
      <c r="ALD4" s="5">
        <v>1</v>
      </c>
      <c r="ALE4" s="5">
        <v>0</v>
      </c>
      <c r="ALF4" s="5">
        <v>0</v>
      </c>
      <c r="ALG4" s="5">
        <v>3</v>
      </c>
      <c r="ALH4" s="5">
        <v>0</v>
      </c>
      <c r="ALI4" s="5">
        <v>0</v>
      </c>
      <c r="ALJ4" s="5">
        <v>2</v>
      </c>
      <c r="ALK4" s="5">
        <v>0</v>
      </c>
      <c r="ALL4" s="5">
        <v>0</v>
      </c>
      <c r="ALM4" s="5">
        <v>0</v>
      </c>
      <c r="ALN4" s="5">
        <v>2</v>
      </c>
      <c r="ALO4" s="5">
        <v>1</v>
      </c>
      <c r="ALP4" s="5">
        <v>2</v>
      </c>
      <c r="ALQ4" s="5">
        <v>0</v>
      </c>
      <c r="ALR4" s="5">
        <v>0</v>
      </c>
      <c r="ALS4" s="5">
        <v>0</v>
      </c>
      <c r="ALT4" s="5">
        <v>0</v>
      </c>
      <c r="ALU4" s="5">
        <v>0</v>
      </c>
      <c r="ALV4" s="5">
        <v>0</v>
      </c>
      <c r="ALW4" s="5">
        <v>0</v>
      </c>
      <c r="ALX4" s="5">
        <v>0</v>
      </c>
      <c r="ALY4" s="5">
        <v>0</v>
      </c>
      <c r="ALZ4" s="5">
        <v>0</v>
      </c>
      <c r="AMA4" s="5">
        <v>0</v>
      </c>
      <c r="AMB4" s="5">
        <v>0</v>
      </c>
      <c r="AMC4" s="5">
        <v>0</v>
      </c>
      <c r="AMD4" s="5">
        <v>0</v>
      </c>
      <c r="AME4" s="5">
        <v>0</v>
      </c>
      <c r="AMF4" s="5">
        <v>2</v>
      </c>
      <c r="AMG4" s="5">
        <v>0</v>
      </c>
      <c r="AMH4" s="5">
        <v>0</v>
      </c>
      <c r="AMI4" s="5">
        <v>0</v>
      </c>
      <c r="AMJ4" s="5">
        <v>1</v>
      </c>
      <c r="AMK4" s="5">
        <v>0</v>
      </c>
      <c r="AML4" s="5">
        <v>0</v>
      </c>
      <c r="AMM4" s="5">
        <v>1</v>
      </c>
      <c r="AMN4" s="5">
        <v>3</v>
      </c>
      <c r="AMO4" s="5">
        <v>0</v>
      </c>
      <c r="AMP4" s="5">
        <v>0</v>
      </c>
      <c r="AMQ4" s="5">
        <v>0</v>
      </c>
      <c r="AMR4" s="5">
        <v>3</v>
      </c>
      <c r="AMS4" s="5">
        <v>0</v>
      </c>
      <c r="AMT4" s="5">
        <v>0</v>
      </c>
      <c r="AMU4" s="5">
        <v>0</v>
      </c>
      <c r="AMV4" s="5">
        <v>1</v>
      </c>
      <c r="AMW4" s="5">
        <v>2</v>
      </c>
      <c r="AMX4" s="5">
        <v>2</v>
      </c>
      <c r="AMY4" s="5">
        <v>0</v>
      </c>
      <c r="AMZ4" s="5">
        <v>0</v>
      </c>
      <c r="ANA4" s="5">
        <v>0</v>
      </c>
      <c r="ANB4" s="5">
        <v>0</v>
      </c>
      <c r="ANC4" s="5">
        <v>0</v>
      </c>
      <c r="AND4" s="5">
        <v>0</v>
      </c>
      <c r="ANE4" s="5">
        <v>1</v>
      </c>
      <c r="ANF4" s="5">
        <v>1</v>
      </c>
      <c r="ANG4" s="5">
        <v>2</v>
      </c>
      <c r="ANH4" s="5">
        <v>1</v>
      </c>
      <c r="ANI4" s="5">
        <v>0</v>
      </c>
      <c r="ANJ4" s="5">
        <v>1</v>
      </c>
      <c r="ANK4" s="5">
        <v>1</v>
      </c>
      <c r="ANL4" s="5">
        <v>1</v>
      </c>
      <c r="ANM4" s="5">
        <v>2</v>
      </c>
      <c r="ANN4" s="5">
        <v>0</v>
      </c>
      <c r="ANO4" s="5">
        <v>1</v>
      </c>
      <c r="ANP4" s="5">
        <v>0</v>
      </c>
      <c r="ANQ4" s="5">
        <v>2</v>
      </c>
      <c r="ANR4" s="5">
        <v>2</v>
      </c>
      <c r="ANS4" s="5">
        <v>0</v>
      </c>
      <c r="ANT4" s="5">
        <v>2</v>
      </c>
      <c r="ANU4" s="5">
        <v>4</v>
      </c>
      <c r="ANV4" s="5">
        <v>2</v>
      </c>
      <c r="ANW4" s="5">
        <v>0</v>
      </c>
      <c r="ANX4" s="5">
        <v>2</v>
      </c>
      <c r="ANY4" s="5">
        <v>1</v>
      </c>
      <c r="ANZ4" s="5">
        <v>1</v>
      </c>
      <c r="AOA4" s="5">
        <v>0</v>
      </c>
      <c r="AOB4" s="5">
        <v>0</v>
      </c>
      <c r="AOC4" s="5">
        <v>0</v>
      </c>
      <c r="AOD4" s="5">
        <v>0</v>
      </c>
      <c r="AOE4" s="5">
        <v>0</v>
      </c>
      <c r="AOF4" s="5">
        <v>0</v>
      </c>
      <c r="AOG4" s="5">
        <v>0</v>
      </c>
      <c r="AOH4" s="5">
        <v>0</v>
      </c>
      <c r="AOI4" s="5">
        <v>0</v>
      </c>
      <c r="AOJ4" s="5">
        <v>0</v>
      </c>
      <c r="AOK4" s="5">
        <v>0</v>
      </c>
      <c r="AOL4" s="5">
        <v>0</v>
      </c>
      <c r="AOM4" s="5">
        <v>0</v>
      </c>
      <c r="AON4" s="5">
        <v>0</v>
      </c>
      <c r="AOO4" s="5">
        <v>0</v>
      </c>
      <c r="AOP4" s="5">
        <v>0</v>
      </c>
      <c r="AOQ4" s="5">
        <v>3</v>
      </c>
      <c r="AOR4" s="5">
        <v>4</v>
      </c>
      <c r="AOS4" s="5">
        <v>0</v>
      </c>
      <c r="AOT4" s="5">
        <v>1</v>
      </c>
      <c r="AOU4" s="5">
        <v>1</v>
      </c>
      <c r="AOV4" s="5">
        <v>0</v>
      </c>
      <c r="AOW4" s="5">
        <v>0</v>
      </c>
      <c r="AOX4" s="5">
        <v>2</v>
      </c>
      <c r="AOY4" s="5">
        <v>1</v>
      </c>
      <c r="AOZ4" s="5">
        <v>0</v>
      </c>
      <c r="APA4" s="5">
        <v>1</v>
      </c>
      <c r="APB4" s="5">
        <v>0</v>
      </c>
      <c r="APC4" s="5">
        <v>2</v>
      </c>
      <c r="APD4" s="5">
        <v>0</v>
      </c>
      <c r="APE4" s="5">
        <v>0</v>
      </c>
      <c r="APF4" s="5">
        <v>0</v>
      </c>
      <c r="APG4" s="5">
        <v>1</v>
      </c>
      <c r="APH4" s="5">
        <v>0</v>
      </c>
      <c r="API4" s="5">
        <v>2</v>
      </c>
      <c r="APJ4" s="5">
        <v>0</v>
      </c>
      <c r="APK4" s="5">
        <v>0</v>
      </c>
      <c r="APL4" s="5">
        <v>0</v>
      </c>
      <c r="APM4" s="5">
        <v>0</v>
      </c>
      <c r="APN4" s="5">
        <v>6</v>
      </c>
      <c r="APO4" s="5">
        <v>0</v>
      </c>
      <c r="APP4" s="5">
        <v>0</v>
      </c>
      <c r="APQ4" s="5">
        <v>0</v>
      </c>
      <c r="APR4" s="5">
        <v>0</v>
      </c>
      <c r="APS4" s="5">
        <v>0</v>
      </c>
      <c r="APT4" s="5">
        <v>0</v>
      </c>
      <c r="APU4" s="5">
        <v>0</v>
      </c>
      <c r="APV4" s="5">
        <v>0</v>
      </c>
      <c r="APW4" s="5">
        <v>1</v>
      </c>
      <c r="APX4" s="5">
        <v>0</v>
      </c>
      <c r="APY4" s="5">
        <v>1</v>
      </c>
      <c r="APZ4" s="5">
        <v>2</v>
      </c>
      <c r="AQA4" s="5">
        <v>0</v>
      </c>
      <c r="AQB4" s="5">
        <v>1</v>
      </c>
      <c r="AQC4" s="5">
        <v>4</v>
      </c>
      <c r="AQD4" s="5">
        <v>1</v>
      </c>
      <c r="AQE4" s="5">
        <v>0</v>
      </c>
      <c r="AQF4" s="5">
        <v>0</v>
      </c>
      <c r="AQG4" s="5">
        <v>0</v>
      </c>
      <c r="AQH4" s="5">
        <v>2</v>
      </c>
      <c r="AQI4" s="5">
        <v>0</v>
      </c>
      <c r="AQJ4" s="5">
        <v>1</v>
      </c>
      <c r="AQK4" s="5">
        <v>0</v>
      </c>
      <c r="AQL4" s="5">
        <v>0</v>
      </c>
      <c r="AQM4" s="5">
        <v>0</v>
      </c>
      <c r="AQN4" s="5">
        <v>0</v>
      </c>
      <c r="AQO4" s="5">
        <v>0</v>
      </c>
      <c r="AQP4" s="5">
        <v>6</v>
      </c>
      <c r="AQQ4" s="5">
        <v>1</v>
      </c>
      <c r="AQR4" s="5">
        <v>0</v>
      </c>
      <c r="AQS4" s="5">
        <v>0</v>
      </c>
      <c r="AQT4" s="5">
        <v>0</v>
      </c>
      <c r="AQU4" s="5">
        <v>0</v>
      </c>
      <c r="AQV4" s="5">
        <v>0</v>
      </c>
      <c r="AQW4" s="5">
        <v>0</v>
      </c>
      <c r="AQX4" s="5">
        <v>0</v>
      </c>
      <c r="AQY4" s="5">
        <v>0</v>
      </c>
      <c r="AQZ4" s="5">
        <v>0</v>
      </c>
      <c r="ARA4" s="5">
        <v>1</v>
      </c>
      <c r="ARB4" s="5">
        <v>2</v>
      </c>
      <c r="ARC4" s="5">
        <v>0</v>
      </c>
      <c r="ARD4" s="5">
        <v>1</v>
      </c>
      <c r="ARE4" s="5">
        <v>1</v>
      </c>
      <c r="ARF4" s="5">
        <v>2</v>
      </c>
      <c r="ARG4" s="5">
        <v>2</v>
      </c>
      <c r="ARH4" s="5">
        <v>0</v>
      </c>
      <c r="ARI4" s="5">
        <v>0</v>
      </c>
      <c r="ARJ4" s="5">
        <v>1</v>
      </c>
      <c r="ARK4" s="5">
        <v>1</v>
      </c>
      <c r="ARL4" s="5">
        <v>1</v>
      </c>
      <c r="ARM4" s="5">
        <v>0</v>
      </c>
      <c r="ARN4" s="5">
        <v>0</v>
      </c>
      <c r="ARO4" s="5">
        <v>0</v>
      </c>
      <c r="ARP4" s="5">
        <v>0</v>
      </c>
      <c r="ARQ4" s="5">
        <v>0</v>
      </c>
      <c r="ARR4" s="5">
        <v>1</v>
      </c>
      <c r="ARS4" s="5">
        <v>0</v>
      </c>
      <c r="ART4" s="5">
        <v>2</v>
      </c>
      <c r="ARU4" s="5">
        <v>0</v>
      </c>
      <c r="ARV4" s="5">
        <v>0</v>
      </c>
      <c r="ARW4" s="5">
        <v>2</v>
      </c>
      <c r="ARX4" s="5">
        <v>1</v>
      </c>
      <c r="ARY4" s="5">
        <v>0</v>
      </c>
      <c r="ARZ4" s="5">
        <v>5</v>
      </c>
      <c r="ASA4" s="5">
        <v>1</v>
      </c>
      <c r="ASB4" s="5">
        <v>0</v>
      </c>
      <c r="ASC4" s="5">
        <v>0</v>
      </c>
      <c r="ASD4" s="5">
        <v>0</v>
      </c>
      <c r="ASE4" s="5">
        <v>0</v>
      </c>
      <c r="ASF4" s="5">
        <v>0</v>
      </c>
      <c r="ASG4" s="5">
        <v>2</v>
      </c>
      <c r="ASH4" s="5">
        <v>4</v>
      </c>
      <c r="ASI4" s="5">
        <v>0</v>
      </c>
      <c r="ASJ4" s="5">
        <v>0</v>
      </c>
      <c r="ASK4" s="5">
        <v>3</v>
      </c>
      <c r="ASL4" s="5">
        <v>1</v>
      </c>
      <c r="ASM4" s="5">
        <v>0</v>
      </c>
      <c r="ASN4" s="5">
        <v>2</v>
      </c>
      <c r="ASO4" s="5">
        <v>1</v>
      </c>
      <c r="ASP4" s="5">
        <v>0</v>
      </c>
      <c r="ASQ4" s="5">
        <v>3</v>
      </c>
      <c r="ASR4" s="5">
        <v>0</v>
      </c>
      <c r="ASS4" s="5">
        <v>0</v>
      </c>
      <c r="AST4" s="5">
        <v>0</v>
      </c>
      <c r="ASU4" s="5">
        <v>0</v>
      </c>
      <c r="ASV4" s="5">
        <v>1</v>
      </c>
      <c r="ASW4" s="5">
        <v>0</v>
      </c>
      <c r="ASX4" s="5">
        <v>2</v>
      </c>
      <c r="ASY4" s="5">
        <v>0</v>
      </c>
      <c r="ASZ4" s="5">
        <v>0</v>
      </c>
      <c r="ATA4" s="5">
        <v>0</v>
      </c>
      <c r="ATB4" s="5">
        <v>0</v>
      </c>
      <c r="ATC4" s="5">
        <v>3</v>
      </c>
      <c r="ATD4" s="5">
        <v>4</v>
      </c>
      <c r="ATE4" s="5">
        <v>1</v>
      </c>
      <c r="ATF4" s="5">
        <v>2</v>
      </c>
      <c r="ATG4" s="5">
        <v>0</v>
      </c>
      <c r="ATH4" s="5">
        <v>1</v>
      </c>
      <c r="ATI4" s="5">
        <v>0</v>
      </c>
      <c r="ATJ4" s="5">
        <v>0</v>
      </c>
      <c r="ATK4" s="5">
        <v>0</v>
      </c>
      <c r="ATL4" s="5">
        <v>0</v>
      </c>
      <c r="ATM4" s="5">
        <v>0</v>
      </c>
      <c r="ATN4" s="5">
        <v>1</v>
      </c>
      <c r="ATO4" s="5">
        <v>1</v>
      </c>
      <c r="ATP4" s="5">
        <v>0</v>
      </c>
      <c r="ATQ4" s="5">
        <v>1</v>
      </c>
      <c r="ATR4" s="5">
        <v>0</v>
      </c>
      <c r="ATS4" s="5">
        <v>1</v>
      </c>
      <c r="ATT4" s="5">
        <v>0</v>
      </c>
      <c r="ATU4" s="5">
        <v>0</v>
      </c>
      <c r="ATV4" s="5">
        <v>0</v>
      </c>
      <c r="ATW4" s="5">
        <v>0</v>
      </c>
      <c r="ATX4" s="5">
        <v>2</v>
      </c>
      <c r="ATY4" s="5">
        <v>0</v>
      </c>
      <c r="ATZ4" s="5">
        <v>1</v>
      </c>
      <c r="AUA4" s="5">
        <v>0</v>
      </c>
      <c r="AUB4" s="5">
        <v>0</v>
      </c>
      <c r="AUC4" s="5">
        <v>1</v>
      </c>
      <c r="AUD4" s="5">
        <v>2</v>
      </c>
      <c r="AUE4" s="5">
        <v>1</v>
      </c>
      <c r="AUF4" s="5">
        <v>0</v>
      </c>
      <c r="AUG4" s="5">
        <v>0</v>
      </c>
      <c r="AUH4" s="5">
        <v>3</v>
      </c>
      <c r="AUI4" s="5">
        <v>0</v>
      </c>
      <c r="AUJ4" s="5">
        <v>0</v>
      </c>
      <c r="AUK4" s="5">
        <v>1</v>
      </c>
      <c r="AUL4" s="5">
        <v>0</v>
      </c>
      <c r="AUM4" s="5">
        <v>1</v>
      </c>
      <c r="AUN4" s="5">
        <v>0</v>
      </c>
      <c r="AUO4" s="5">
        <v>1</v>
      </c>
      <c r="AUP4" s="5">
        <v>1</v>
      </c>
      <c r="AUQ4" s="5">
        <v>1</v>
      </c>
      <c r="AUR4" s="5">
        <v>0</v>
      </c>
      <c r="AUS4" s="5">
        <v>1</v>
      </c>
      <c r="AUT4" s="5">
        <v>0</v>
      </c>
      <c r="AUU4" s="5">
        <v>1</v>
      </c>
      <c r="AUV4" s="5">
        <v>1</v>
      </c>
      <c r="AUW4" s="5">
        <v>0</v>
      </c>
      <c r="AUX4" s="5">
        <v>1</v>
      </c>
      <c r="AUY4" s="5">
        <v>0</v>
      </c>
      <c r="AUZ4" s="5">
        <v>2</v>
      </c>
      <c r="AVA4" s="5">
        <v>3</v>
      </c>
      <c r="AVB4" s="5">
        <v>1</v>
      </c>
      <c r="AVC4" s="5">
        <v>0</v>
      </c>
      <c r="AVD4" s="5">
        <v>1</v>
      </c>
      <c r="AVE4" s="5">
        <v>0</v>
      </c>
      <c r="AVF4" s="5">
        <v>0</v>
      </c>
      <c r="AVG4" s="5">
        <v>1</v>
      </c>
      <c r="AVH4" s="5">
        <v>0</v>
      </c>
      <c r="AVI4" s="5">
        <v>0</v>
      </c>
      <c r="AVJ4" s="5">
        <v>0</v>
      </c>
      <c r="AVK4" s="5">
        <v>1</v>
      </c>
      <c r="AVL4" s="5">
        <v>3</v>
      </c>
      <c r="AVM4" s="5">
        <v>0</v>
      </c>
      <c r="AVN4" s="5">
        <v>1</v>
      </c>
      <c r="AVO4" s="5">
        <v>2</v>
      </c>
      <c r="AVP4" s="5">
        <v>0</v>
      </c>
      <c r="AVQ4" s="5">
        <v>0</v>
      </c>
      <c r="AVR4" s="5">
        <v>1</v>
      </c>
      <c r="AVS4" s="5">
        <v>0</v>
      </c>
      <c r="AVT4" s="5">
        <v>2</v>
      </c>
      <c r="AVU4" s="5">
        <v>2</v>
      </c>
      <c r="AVV4" s="5">
        <v>3</v>
      </c>
      <c r="AVW4" s="5">
        <v>0</v>
      </c>
      <c r="AVX4" s="5">
        <v>0</v>
      </c>
      <c r="AVY4" s="5">
        <v>0</v>
      </c>
      <c r="AVZ4" s="5">
        <v>1</v>
      </c>
      <c r="AWA4" s="5">
        <v>1</v>
      </c>
      <c r="AWB4" s="5">
        <v>1</v>
      </c>
      <c r="AWC4" s="5">
        <v>3</v>
      </c>
      <c r="AWD4" s="5">
        <v>2</v>
      </c>
      <c r="AWE4" s="5">
        <v>0</v>
      </c>
      <c r="AWF4" s="5">
        <v>0</v>
      </c>
      <c r="AWG4" s="5">
        <v>0</v>
      </c>
      <c r="AWH4" s="5">
        <v>2</v>
      </c>
      <c r="AWI4" s="5">
        <v>1</v>
      </c>
      <c r="AWJ4" s="5">
        <v>0</v>
      </c>
      <c r="AWK4" s="5">
        <v>0</v>
      </c>
      <c r="AWL4" s="5">
        <v>0</v>
      </c>
      <c r="AWM4" s="5">
        <v>0</v>
      </c>
      <c r="AWN4" s="5">
        <v>3</v>
      </c>
      <c r="AWO4" s="5">
        <v>2</v>
      </c>
      <c r="AWP4" s="5">
        <v>0</v>
      </c>
      <c r="AWQ4" s="5">
        <v>0</v>
      </c>
      <c r="AWR4" s="5">
        <v>2</v>
      </c>
      <c r="AWS4" s="5">
        <v>0</v>
      </c>
      <c r="AWT4" s="5">
        <v>0</v>
      </c>
      <c r="AWU4" s="5">
        <v>0</v>
      </c>
      <c r="AWV4" s="5">
        <v>1</v>
      </c>
      <c r="AWW4" s="5">
        <v>1</v>
      </c>
      <c r="AWX4" s="5">
        <v>0</v>
      </c>
      <c r="AWY4" s="5">
        <v>1</v>
      </c>
      <c r="AWZ4" s="5">
        <v>0</v>
      </c>
      <c r="AXA4" s="5">
        <v>0</v>
      </c>
      <c r="AXB4" s="5">
        <v>0</v>
      </c>
      <c r="AXC4" s="5">
        <v>3</v>
      </c>
      <c r="AXD4" s="5">
        <v>0</v>
      </c>
      <c r="AXE4" s="5">
        <v>0</v>
      </c>
      <c r="AXF4" s="5">
        <v>1</v>
      </c>
      <c r="AXG4" s="5">
        <v>0</v>
      </c>
      <c r="AXH4" s="5">
        <v>1</v>
      </c>
      <c r="AXI4" s="5">
        <v>2</v>
      </c>
      <c r="AXJ4" s="5">
        <v>0</v>
      </c>
      <c r="AXK4" s="5">
        <v>0</v>
      </c>
      <c r="AXL4" s="5">
        <v>1</v>
      </c>
      <c r="AXM4" s="5">
        <v>0</v>
      </c>
      <c r="AXN4" s="5">
        <v>2</v>
      </c>
      <c r="AXO4" s="5">
        <v>0</v>
      </c>
      <c r="AXP4" s="5">
        <v>0</v>
      </c>
      <c r="AXQ4" s="5">
        <v>2</v>
      </c>
      <c r="AXR4" s="5">
        <v>3</v>
      </c>
      <c r="AXS4" s="5">
        <v>1</v>
      </c>
      <c r="AXT4" s="5">
        <v>0</v>
      </c>
      <c r="AXU4" s="5">
        <v>0</v>
      </c>
      <c r="AXV4" s="5">
        <v>6</v>
      </c>
      <c r="AXW4" s="5">
        <v>0</v>
      </c>
      <c r="AXX4" s="5">
        <v>0</v>
      </c>
      <c r="AXY4" s="5">
        <v>0</v>
      </c>
      <c r="AXZ4" s="5">
        <v>2</v>
      </c>
      <c r="AYA4" s="5">
        <v>0</v>
      </c>
      <c r="AYB4" s="5">
        <v>0</v>
      </c>
      <c r="AYC4" s="5">
        <v>1</v>
      </c>
      <c r="AYD4" s="5">
        <v>0</v>
      </c>
      <c r="AYE4" s="5">
        <v>1</v>
      </c>
      <c r="AYF4" s="5">
        <v>0</v>
      </c>
      <c r="AYG4" s="5">
        <v>0</v>
      </c>
      <c r="AYH4" s="5">
        <v>0</v>
      </c>
      <c r="AYI4" s="5">
        <v>0</v>
      </c>
      <c r="AYJ4" s="5">
        <v>0</v>
      </c>
      <c r="AYK4" s="5">
        <v>1</v>
      </c>
      <c r="AYL4" s="5">
        <v>1</v>
      </c>
      <c r="AYM4" s="5">
        <v>2</v>
      </c>
      <c r="AYN4" s="5">
        <v>1</v>
      </c>
      <c r="AYO4" s="5">
        <v>0</v>
      </c>
      <c r="AYP4" s="5">
        <v>0</v>
      </c>
      <c r="AYQ4" s="5">
        <v>0</v>
      </c>
      <c r="AYR4" s="5">
        <v>0</v>
      </c>
      <c r="AYS4" s="5">
        <v>0</v>
      </c>
      <c r="AYT4" s="5">
        <v>1</v>
      </c>
      <c r="AYU4" s="5">
        <v>0</v>
      </c>
      <c r="AYV4" s="5">
        <v>0</v>
      </c>
      <c r="AYW4" s="5">
        <v>0</v>
      </c>
      <c r="AYX4" s="5">
        <v>3</v>
      </c>
      <c r="AYY4" s="5">
        <v>0</v>
      </c>
      <c r="AYZ4" s="5">
        <v>0</v>
      </c>
      <c r="AZA4" s="5">
        <v>3</v>
      </c>
      <c r="AZB4" s="5">
        <v>1</v>
      </c>
      <c r="AZC4" s="5">
        <v>0</v>
      </c>
      <c r="AZD4" s="5">
        <v>0</v>
      </c>
      <c r="AZE4" s="5">
        <v>1</v>
      </c>
      <c r="AZF4" s="5">
        <v>2</v>
      </c>
      <c r="AZG4" s="5">
        <v>0</v>
      </c>
      <c r="AZH4" s="5">
        <v>0</v>
      </c>
      <c r="AZI4" s="5">
        <v>0</v>
      </c>
      <c r="AZJ4" s="5">
        <v>0</v>
      </c>
      <c r="AZK4" s="5">
        <v>1</v>
      </c>
      <c r="AZL4" s="5">
        <v>3</v>
      </c>
      <c r="AZM4" s="5">
        <v>0</v>
      </c>
      <c r="AZN4" s="5">
        <v>0</v>
      </c>
      <c r="AZO4" s="5">
        <v>1</v>
      </c>
      <c r="AZP4" s="5">
        <v>0</v>
      </c>
      <c r="AZQ4" s="5">
        <v>0</v>
      </c>
      <c r="AZR4" s="5">
        <v>0</v>
      </c>
      <c r="AZS4" s="5">
        <v>0</v>
      </c>
      <c r="AZT4" s="5">
        <v>1</v>
      </c>
      <c r="AZU4" s="5">
        <v>2</v>
      </c>
      <c r="AZV4" s="5">
        <v>0</v>
      </c>
      <c r="AZW4" s="5">
        <v>1</v>
      </c>
      <c r="AZX4" s="5">
        <v>0</v>
      </c>
      <c r="AZY4" s="5">
        <v>1</v>
      </c>
      <c r="AZZ4" s="5">
        <v>0</v>
      </c>
      <c r="BAA4" s="5">
        <v>1</v>
      </c>
      <c r="BAB4" s="5">
        <v>1</v>
      </c>
      <c r="BAC4" s="5">
        <v>0</v>
      </c>
      <c r="BAD4" s="5">
        <v>0</v>
      </c>
      <c r="BAE4" s="5">
        <v>0</v>
      </c>
      <c r="BAF4" s="5">
        <v>1</v>
      </c>
      <c r="BAG4" s="5">
        <v>0</v>
      </c>
      <c r="BAH4" s="5">
        <v>0</v>
      </c>
      <c r="BAI4" s="5">
        <v>1</v>
      </c>
      <c r="BAJ4" s="5">
        <v>1</v>
      </c>
      <c r="BAK4" s="5">
        <v>0</v>
      </c>
      <c r="BAL4" s="5">
        <v>3</v>
      </c>
      <c r="BAM4" s="5">
        <v>0</v>
      </c>
      <c r="BAN4" s="5">
        <v>0</v>
      </c>
      <c r="BAO4" s="5">
        <v>1</v>
      </c>
      <c r="BAP4" s="5">
        <v>0</v>
      </c>
      <c r="BAQ4" s="5">
        <v>1</v>
      </c>
      <c r="BAR4" s="5">
        <v>2</v>
      </c>
      <c r="BAS4" s="5">
        <v>1</v>
      </c>
      <c r="BAT4" s="5">
        <v>0</v>
      </c>
      <c r="BAU4" s="5">
        <v>0</v>
      </c>
      <c r="BAV4" s="5">
        <v>0</v>
      </c>
      <c r="BAW4" s="5">
        <v>1</v>
      </c>
      <c r="BAX4" s="5">
        <v>3</v>
      </c>
      <c r="BAY4" s="5">
        <v>0</v>
      </c>
      <c r="BAZ4" s="5">
        <v>2</v>
      </c>
      <c r="BBA4" s="5">
        <v>1</v>
      </c>
      <c r="BBB4" s="5">
        <v>0</v>
      </c>
      <c r="BBC4" s="5">
        <v>0</v>
      </c>
      <c r="BBD4" s="5">
        <v>0</v>
      </c>
      <c r="BBE4" s="5">
        <v>4</v>
      </c>
      <c r="BBF4" s="5">
        <v>4</v>
      </c>
      <c r="BBG4" s="5">
        <v>2</v>
      </c>
      <c r="BBH4" s="5">
        <v>5</v>
      </c>
      <c r="BBI4" s="5">
        <v>0</v>
      </c>
      <c r="BBJ4" s="5">
        <v>0</v>
      </c>
      <c r="BBK4" s="5">
        <v>0</v>
      </c>
      <c r="BBL4" s="5">
        <v>0</v>
      </c>
      <c r="BBM4" s="5">
        <v>0</v>
      </c>
      <c r="BBN4" s="5">
        <v>1</v>
      </c>
      <c r="BBO4" s="5">
        <v>0</v>
      </c>
      <c r="BBP4" s="5">
        <v>1</v>
      </c>
      <c r="BBQ4" s="5">
        <v>0</v>
      </c>
      <c r="BBR4" s="5">
        <v>0</v>
      </c>
      <c r="BBS4" s="5">
        <v>1</v>
      </c>
      <c r="BBT4" s="5">
        <v>1</v>
      </c>
      <c r="BBU4" s="5">
        <v>1</v>
      </c>
      <c r="BBV4" s="5">
        <v>2</v>
      </c>
      <c r="BBW4" s="5">
        <v>0</v>
      </c>
      <c r="BBX4" s="5">
        <v>2</v>
      </c>
      <c r="BBY4" s="5">
        <v>0</v>
      </c>
      <c r="BBZ4" s="5">
        <v>2</v>
      </c>
      <c r="BCA4" s="5">
        <v>3</v>
      </c>
      <c r="BCB4" s="5">
        <v>2</v>
      </c>
      <c r="BCC4" s="5">
        <v>0</v>
      </c>
      <c r="BCD4" s="5">
        <v>3</v>
      </c>
      <c r="BCE4" s="5">
        <v>0</v>
      </c>
      <c r="BCF4" s="5">
        <v>0</v>
      </c>
      <c r="BCG4" s="5">
        <v>1</v>
      </c>
      <c r="BCH4" s="5">
        <v>0</v>
      </c>
      <c r="BCI4" s="5">
        <v>0</v>
      </c>
      <c r="BCJ4" s="5">
        <v>0</v>
      </c>
      <c r="BCK4" s="5">
        <v>0</v>
      </c>
      <c r="BCL4" s="5">
        <v>0</v>
      </c>
      <c r="BCM4" s="5">
        <v>0</v>
      </c>
      <c r="BCN4" s="5">
        <v>2</v>
      </c>
      <c r="BCO4" s="5">
        <v>0</v>
      </c>
      <c r="BCP4" s="5">
        <v>1</v>
      </c>
      <c r="BCQ4" s="5">
        <v>1</v>
      </c>
      <c r="BCR4" s="5">
        <v>0</v>
      </c>
      <c r="BCS4" s="5">
        <v>0</v>
      </c>
      <c r="BCT4" s="5">
        <v>1</v>
      </c>
      <c r="BCU4" s="5">
        <v>0</v>
      </c>
      <c r="BCV4" s="5">
        <v>1</v>
      </c>
      <c r="BCW4" s="5">
        <v>1</v>
      </c>
      <c r="BCX4" s="5">
        <v>0</v>
      </c>
      <c r="BCY4" s="5">
        <v>0</v>
      </c>
      <c r="BCZ4" s="5">
        <v>0</v>
      </c>
      <c r="BDA4" s="5">
        <v>1</v>
      </c>
      <c r="BDB4" s="5">
        <v>0</v>
      </c>
      <c r="BDC4" s="5">
        <v>1</v>
      </c>
      <c r="BDD4" s="5">
        <v>0</v>
      </c>
      <c r="BDE4" s="5">
        <v>0</v>
      </c>
      <c r="BDF4" s="5">
        <v>1</v>
      </c>
      <c r="BDG4" s="5">
        <v>0</v>
      </c>
      <c r="BDH4" s="5">
        <v>2</v>
      </c>
      <c r="BDI4" s="5">
        <v>1</v>
      </c>
      <c r="BDJ4" s="5">
        <v>0</v>
      </c>
      <c r="BDK4" s="5">
        <v>0</v>
      </c>
      <c r="BDL4" s="5">
        <v>1</v>
      </c>
      <c r="BDM4" s="5">
        <v>1</v>
      </c>
      <c r="BDN4" s="5">
        <v>1</v>
      </c>
      <c r="BDO4" s="5">
        <v>0</v>
      </c>
      <c r="BDP4" s="5">
        <v>1</v>
      </c>
      <c r="BDQ4" s="5">
        <v>1</v>
      </c>
      <c r="BDR4" s="5">
        <v>1</v>
      </c>
      <c r="BDS4" s="5">
        <v>0</v>
      </c>
      <c r="BDT4" s="5">
        <v>2</v>
      </c>
      <c r="BDU4" s="5">
        <v>0</v>
      </c>
      <c r="BDV4" s="5">
        <v>0</v>
      </c>
      <c r="BDW4" s="5">
        <v>0</v>
      </c>
      <c r="BDX4" s="5">
        <v>0</v>
      </c>
      <c r="BDY4" s="5">
        <v>0</v>
      </c>
      <c r="BDZ4" s="5">
        <v>1</v>
      </c>
      <c r="BEA4" s="5">
        <v>2</v>
      </c>
      <c r="BEB4" s="5">
        <v>0</v>
      </c>
      <c r="BEC4" s="5">
        <v>1</v>
      </c>
      <c r="BED4" s="5">
        <v>0</v>
      </c>
      <c r="BEE4" s="5">
        <v>2</v>
      </c>
      <c r="BEF4" s="5">
        <v>0</v>
      </c>
      <c r="BEG4" s="5">
        <v>0</v>
      </c>
      <c r="BEH4" s="5">
        <v>3</v>
      </c>
      <c r="BEI4" s="5">
        <v>0</v>
      </c>
      <c r="BEJ4" s="5">
        <v>0</v>
      </c>
      <c r="BEK4" s="5">
        <v>0</v>
      </c>
      <c r="BEL4" s="5">
        <v>0</v>
      </c>
      <c r="BEM4" s="5">
        <v>0</v>
      </c>
      <c r="BEN4" s="5">
        <v>0</v>
      </c>
      <c r="BEO4" s="5">
        <v>0</v>
      </c>
      <c r="BEP4" s="5">
        <v>1</v>
      </c>
      <c r="BEQ4" s="5">
        <v>0</v>
      </c>
      <c r="BER4" s="5">
        <v>2</v>
      </c>
      <c r="BES4" s="5">
        <v>0</v>
      </c>
      <c r="BET4" s="5">
        <v>1</v>
      </c>
      <c r="BEU4" s="5">
        <v>0</v>
      </c>
      <c r="BEV4" s="5">
        <v>0</v>
      </c>
      <c r="BEW4" s="5">
        <v>0</v>
      </c>
      <c r="BEX4" s="5">
        <v>1</v>
      </c>
      <c r="BEY4" s="5">
        <v>0</v>
      </c>
      <c r="BEZ4" s="5">
        <v>0</v>
      </c>
      <c r="BFA4" s="5">
        <v>0</v>
      </c>
      <c r="BFB4" s="5">
        <v>1</v>
      </c>
      <c r="BFC4" s="5">
        <v>0</v>
      </c>
      <c r="BFD4" s="5">
        <v>0</v>
      </c>
      <c r="BFE4" s="5">
        <v>2</v>
      </c>
      <c r="BFF4" s="5">
        <v>1</v>
      </c>
      <c r="BFG4" s="5">
        <v>0</v>
      </c>
      <c r="BFH4" s="5">
        <v>0</v>
      </c>
      <c r="BFI4" s="5">
        <v>0</v>
      </c>
      <c r="BFJ4" s="5">
        <v>1</v>
      </c>
      <c r="BFK4" s="5">
        <v>0</v>
      </c>
      <c r="BFL4" s="5">
        <v>1</v>
      </c>
      <c r="BFM4" s="5">
        <v>0</v>
      </c>
      <c r="BFN4" s="5">
        <v>1</v>
      </c>
      <c r="BFO4" s="5">
        <v>0</v>
      </c>
      <c r="BFP4" s="5">
        <v>0</v>
      </c>
      <c r="BFQ4" s="5">
        <v>4</v>
      </c>
      <c r="BFR4" s="5">
        <v>0</v>
      </c>
      <c r="BFS4" s="5">
        <v>1</v>
      </c>
      <c r="BFT4" s="5">
        <v>1</v>
      </c>
      <c r="BFU4" s="5">
        <v>0</v>
      </c>
      <c r="BFV4" s="5">
        <v>2</v>
      </c>
      <c r="BFW4" s="5">
        <v>3</v>
      </c>
      <c r="BFX4" s="5">
        <v>0</v>
      </c>
      <c r="BFY4" s="5">
        <v>0</v>
      </c>
      <c r="BFZ4" s="5">
        <v>0</v>
      </c>
      <c r="BGA4" s="5">
        <v>0</v>
      </c>
      <c r="BGB4" s="5">
        <v>0</v>
      </c>
      <c r="BGC4" s="5">
        <v>1</v>
      </c>
      <c r="BGD4" s="5">
        <v>0</v>
      </c>
      <c r="BGE4" s="5">
        <v>2</v>
      </c>
      <c r="BGF4" s="5">
        <v>1</v>
      </c>
      <c r="BGG4" s="5">
        <v>0</v>
      </c>
      <c r="BGH4" s="5">
        <v>0</v>
      </c>
      <c r="BGI4" s="5">
        <v>0</v>
      </c>
      <c r="BGJ4" s="5">
        <v>0</v>
      </c>
      <c r="BGK4" s="5">
        <v>0</v>
      </c>
      <c r="BGL4" s="5">
        <v>0</v>
      </c>
      <c r="BGM4" s="5">
        <v>0</v>
      </c>
      <c r="BGN4" s="5">
        <v>0</v>
      </c>
      <c r="BGO4" s="5">
        <v>0</v>
      </c>
      <c r="BGP4" s="5">
        <v>0</v>
      </c>
      <c r="BGQ4" s="5">
        <v>1</v>
      </c>
      <c r="BGR4" s="5">
        <v>0</v>
      </c>
      <c r="BGS4" s="5">
        <v>0</v>
      </c>
      <c r="BGT4" s="5">
        <v>1</v>
      </c>
      <c r="BGU4" s="5">
        <v>1</v>
      </c>
      <c r="BGV4" s="5">
        <v>6</v>
      </c>
      <c r="BGW4" s="5">
        <v>1</v>
      </c>
      <c r="BGX4" s="5">
        <v>0</v>
      </c>
      <c r="BGY4" s="5">
        <v>0</v>
      </c>
      <c r="BGZ4" s="5">
        <v>1</v>
      </c>
      <c r="BHA4" s="5">
        <v>0</v>
      </c>
      <c r="BHB4" s="5">
        <v>3</v>
      </c>
      <c r="BHC4" s="5">
        <v>2</v>
      </c>
      <c r="BHD4" s="5">
        <v>0</v>
      </c>
      <c r="BHE4" s="5">
        <v>0</v>
      </c>
      <c r="BHF4" s="5">
        <v>9</v>
      </c>
      <c r="BHG4" s="5">
        <v>2</v>
      </c>
      <c r="BHH4" s="5">
        <v>2</v>
      </c>
      <c r="BHI4" s="5">
        <v>0</v>
      </c>
      <c r="BHJ4" s="5">
        <v>0</v>
      </c>
      <c r="BHK4" s="5">
        <v>0</v>
      </c>
      <c r="BHL4" s="5">
        <v>2</v>
      </c>
      <c r="BHM4" s="5">
        <v>0</v>
      </c>
      <c r="BHN4" s="5">
        <v>0</v>
      </c>
      <c r="BHO4" s="5">
        <v>0</v>
      </c>
      <c r="BHP4" s="5">
        <v>1</v>
      </c>
      <c r="BHQ4" s="5">
        <v>0</v>
      </c>
      <c r="BHR4" s="5">
        <v>0</v>
      </c>
      <c r="BHS4" s="5">
        <v>2</v>
      </c>
      <c r="BHT4" s="5">
        <v>1</v>
      </c>
      <c r="BHU4" s="5">
        <v>0</v>
      </c>
      <c r="BHV4" s="5">
        <v>1</v>
      </c>
      <c r="BHW4" s="5">
        <v>3</v>
      </c>
      <c r="BHX4" s="5">
        <v>1</v>
      </c>
      <c r="BHY4" s="5">
        <v>0</v>
      </c>
      <c r="BHZ4" s="5">
        <v>1</v>
      </c>
      <c r="BIA4" s="5">
        <v>1</v>
      </c>
      <c r="BIB4" s="5">
        <v>0</v>
      </c>
      <c r="BIC4" s="5">
        <v>0</v>
      </c>
      <c r="BID4" s="5">
        <v>0</v>
      </c>
      <c r="BIE4" s="5">
        <v>1</v>
      </c>
      <c r="BIF4" s="5">
        <v>0</v>
      </c>
      <c r="BIG4" s="5">
        <v>0</v>
      </c>
      <c r="BIH4" s="5">
        <v>0</v>
      </c>
      <c r="BII4" s="5">
        <v>2</v>
      </c>
      <c r="BIJ4" s="5">
        <v>0</v>
      </c>
      <c r="BIK4" s="5">
        <v>1</v>
      </c>
      <c r="BIL4" s="5">
        <v>1</v>
      </c>
      <c r="BIM4" s="5">
        <v>1</v>
      </c>
      <c r="BIN4" s="5">
        <v>1</v>
      </c>
      <c r="BIO4" s="5">
        <v>0</v>
      </c>
      <c r="BIP4" s="5">
        <v>1</v>
      </c>
      <c r="BIQ4" s="5">
        <v>0</v>
      </c>
      <c r="BIR4" s="5">
        <v>3</v>
      </c>
      <c r="BIS4" s="5">
        <v>0</v>
      </c>
      <c r="BIT4" s="5">
        <v>0</v>
      </c>
      <c r="BIU4" s="5">
        <v>0</v>
      </c>
      <c r="BIV4" s="5">
        <v>0</v>
      </c>
      <c r="BIW4" s="5">
        <v>2</v>
      </c>
      <c r="BIX4" s="5">
        <v>0</v>
      </c>
      <c r="BIY4" s="5">
        <v>0</v>
      </c>
      <c r="BIZ4" s="5">
        <v>0</v>
      </c>
      <c r="BJA4" s="5">
        <v>0</v>
      </c>
      <c r="BJB4" s="5">
        <v>3</v>
      </c>
      <c r="BJC4" s="5">
        <v>0</v>
      </c>
      <c r="BJD4" s="5">
        <v>0</v>
      </c>
      <c r="BJE4" s="5">
        <v>0</v>
      </c>
      <c r="BJF4" s="5">
        <v>0</v>
      </c>
      <c r="BJG4" s="5">
        <v>0</v>
      </c>
      <c r="BJH4" s="5">
        <v>2</v>
      </c>
      <c r="BJI4" s="5">
        <v>0</v>
      </c>
      <c r="BJJ4" s="5">
        <v>1</v>
      </c>
      <c r="BJK4" s="5">
        <v>0</v>
      </c>
      <c r="BJL4" s="5">
        <v>2</v>
      </c>
      <c r="BJM4" s="5">
        <v>2</v>
      </c>
      <c r="BJN4" s="5">
        <v>2</v>
      </c>
      <c r="BJO4" s="5">
        <v>0</v>
      </c>
      <c r="BJP4" s="5">
        <v>0</v>
      </c>
      <c r="BJQ4" s="5">
        <v>1</v>
      </c>
      <c r="BJR4" s="5">
        <v>1</v>
      </c>
      <c r="BJS4" s="5">
        <v>1</v>
      </c>
      <c r="BJT4" s="5">
        <v>0</v>
      </c>
      <c r="BJU4" s="5">
        <v>2</v>
      </c>
      <c r="BJV4" s="5">
        <v>0</v>
      </c>
      <c r="BJW4" s="5">
        <v>0</v>
      </c>
      <c r="BJX4" s="5">
        <v>1</v>
      </c>
      <c r="BJY4" s="5">
        <v>0</v>
      </c>
      <c r="BJZ4" s="5">
        <v>1</v>
      </c>
      <c r="BKA4" s="5">
        <v>0</v>
      </c>
      <c r="BKB4" s="5">
        <v>1</v>
      </c>
      <c r="BKC4" s="5">
        <v>0</v>
      </c>
      <c r="BKD4" s="5">
        <v>3</v>
      </c>
      <c r="BKE4" s="5">
        <v>0</v>
      </c>
      <c r="BKF4" s="5">
        <v>1</v>
      </c>
      <c r="BKG4" s="5">
        <v>0</v>
      </c>
      <c r="BKH4" s="5">
        <v>2</v>
      </c>
      <c r="BKI4" s="5">
        <v>1</v>
      </c>
      <c r="BKJ4" s="5">
        <v>1</v>
      </c>
      <c r="BKK4" s="5">
        <v>5</v>
      </c>
      <c r="BKL4" s="5">
        <v>3</v>
      </c>
      <c r="BKM4" s="5">
        <v>0</v>
      </c>
      <c r="BKN4" s="5">
        <v>0</v>
      </c>
      <c r="BKO4" s="5">
        <v>0</v>
      </c>
      <c r="BKP4" s="5">
        <v>0</v>
      </c>
      <c r="BKQ4" s="5">
        <v>0</v>
      </c>
      <c r="BKR4" s="5">
        <v>0</v>
      </c>
      <c r="BKS4" s="5">
        <v>1</v>
      </c>
      <c r="BKT4" s="5">
        <v>0</v>
      </c>
      <c r="BKU4" s="5">
        <v>2</v>
      </c>
      <c r="BKV4" s="5">
        <v>3</v>
      </c>
      <c r="BKW4" s="5">
        <v>0</v>
      </c>
      <c r="BKX4" s="5">
        <v>1</v>
      </c>
      <c r="BKY4" s="5">
        <v>0</v>
      </c>
      <c r="BKZ4" s="5">
        <v>1</v>
      </c>
      <c r="BLA4" s="5">
        <v>0</v>
      </c>
      <c r="BLB4" s="5">
        <v>1</v>
      </c>
      <c r="BLC4" s="5">
        <v>0</v>
      </c>
      <c r="BLD4" s="5">
        <v>0</v>
      </c>
      <c r="BLE4" s="5">
        <v>0</v>
      </c>
      <c r="BLF4" s="5">
        <v>1</v>
      </c>
      <c r="BLG4" s="5">
        <v>0</v>
      </c>
      <c r="BLH4" s="5">
        <v>3</v>
      </c>
      <c r="BLI4" s="5">
        <v>2</v>
      </c>
      <c r="BLJ4" s="5">
        <v>2</v>
      </c>
      <c r="BLK4" s="5">
        <v>0</v>
      </c>
      <c r="BLL4" s="5">
        <v>0</v>
      </c>
      <c r="BLM4" s="5">
        <v>0</v>
      </c>
      <c r="BLN4" s="5">
        <v>0</v>
      </c>
      <c r="BLO4" s="5">
        <v>3</v>
      </c>
      <c r="BLP4" s="5">
        <v>1</v>
      </c>
      <c r="BLQ4" s="5">
        <v>1</v>
      </c>
      <c r="BLR4" s="5">
        <v>2</v>
      </c>
      <c r="BLS4" s="5">
        <v>0</v>
      </c>
      <c r="BLT4" s="5">
        <v>1</v>
      </c>
      <c r="BLU4" s="5">
        <v>0</v>
      </c>
      <c r="BLV4" s="5">
        <v>0</v>
      </c>
      <c r="BLW4" s="5">
        <v>1</v>
      </c>
      <c r="BLX4" s="5">
        <v>0</v>
      </c>
      <c r="BLY4" s="5">
        <v>0</v>
      </c>
      <c r="BLZ4" s="5">
        <v>0</v>
      </c>
      <c r="BMA4" s="5">
        <v>0</v>
      </c>
      <c r="BMB4" s="5">
        <v>2</v>
      </c>
      <c r="BMC4" s="5">
        <v>2</v>
      </c>
      <c r="BMD4" s="5">
        <v>0</v>
      </c>
      <c r="BME4" s="5">
        <v>0</v>
      </c>
      <c r="BMF4" s="5">
        <v>0</v>
      </c>
      <c r="BMG4" s="5">
        <v>1</v>
      </c>
      <c r="BMH4" s="5">
        <v>0</v>
      </c>
      <c r="BMI4" s="5">
        <v>0</v>
      </c>
      <c r="BMJ4" s="5">
        <v>0</v>
      </c>
      <c r="BMK4" s="5">
        <v>1</v>
      </c>
      <c r="BML4" s="5">
        <v>1</v>
      </c>
      <c r="BMM4" s="5">
        <v>0</v>
      </c>
      <c r="BMN4" s="5">
        <v>0</v>
      </c>
      <c r="BMO4" s="5">
        <v>2</v>
      </c>
      <c r="BMP4" s="5">
        <v>5</v>
      </c>
      <c r="BMQ4" s="5">
        <v>2</v>
      </c>
      <c r="BMR4" s="5">
        <v>2</v>
      </c>
      <c r="BMS4" s="5">
        <v>0</v>
      </c>
      <c r="BMT4" s="5">
        <v>3</v>
      </c>
      <c r="BMU4" s="5">
        <v>0</v>
      </c>
      <c r="BMV4" s="5">
        <v>0</v>
      </c>
      <c r="BMW4" s="5">
        <v>0</v>
      </c>
      <c r="BMX4" s="5">
        <v>1</v>
      </c>
      <c r="BMY4" s="5">
        <v>2</v>
      </c>
      <c r="BMZ4" s="5">
        <v>0</v>
      </c>
      <c r="BNA4" s="5">
        <v>8</v>
      </c>
      <c r="BNB4" s="5">
        <v>0</v>
      </c>
      <c r="BNC4" s="5">
        <v>0</v>
      </c>
      <c r="BND4" s="5">
        <v>0</v>
      </c>
      <c r="BNE4" s="5">
        <v>0</v>
      </c>
      <c r="BNF4" s="5">
        <v>0</v>
      </c>
      <c r="BNG4" s="5">
        <v>0</v>
      </c>
      <c r="BNH4" s="5">
        <v>1</v>
      </c>
      <c r="BNI4" s="5">
        <v>1</v>
      </c>
      <c r="BNJ4" s="5">
        <v>0</v>
      </c>
      <c r="BNK4" s="5">
        <v>0</v>
      </c>
      <c r="BNL4" s="5">
        <v>0</v>
      </c>
      <c r="BNM4" s="5">
        <v>1</v>
      </c>
      <c r="BNN4" s="5">
        <v>1</v>
      </c>
      <c r="BNO4" s="5">
        <v>2</v>
      </c>
      <c r="BNP4" s="5">
        <v>0</v>
      </c>
      <c r="BNQ4" s="5">
        <v>1</v>
      </c>
      <c r="BNR4" s="5">
        <v>0</v>
      </c>
      <c r="BNS4" s="5">
        <v>1</v>
      </c>
      <c r="BNT4" s="5">
        <v>1</v>
      </c>
      <c r="BNU4" s="5">
        <v>0</v>
      </c>
      <c r="BNV4" s="5">
        <v>1</v>
      </c>
      <c r="BNW4" s="5">
        <v>0</v>
      </c>
      <c r="BNX4" s="5">
        <v>1</v>
      </c>
      <c r="BNY4" s="5">
        <v>2</v>
      </c>
      <c r="BNZ4" s="5">
        <v>1</v>
      </c>
      <c r="BOA4" s="5">
        <v>2</v>
      </c>
      <c r="BOB4" s="5">
        <v>0</v>
      </c>
      <c r="BOC4" s="5">
        <v>0</v>
      </c>
      <c r="BOD4" s="5">
        <v>1</v>
      </c>
      <c r="BOE4" s="5">
        <v>0</v>
      </c>
      <c r="BOF4" s="5">
        <v>0</v>
      </c>
      <c r="BOG4" s="5">
        <v>4</v>
      </c>
      <c r="BOH4" s="5">
        <v>0</v>
      </c>
      <c r="BOI4" s="5">
        <v>0</v>
      </c>
      <c r="BOJ4" s="5">
        <v>0</v>
      </c>
      <c r="BOK4" s="5">
        <v>0</v>
      </c>
      <c r="BOL4" s="5">
        <v>0</v>
      </c>
      <c r="BOM4" s="5">
        <v>0</v>
      </c>
      <c r="BON4" s="5">
        <v>0</v>
      </c>
      <c r="BOO4" s="5">
        <v>2</v>
      </c>
      <c r="BOP4" s="5">
        <v>1</v>
      </c>
      <c r="BOQ4" s="5">
        <v>0</v>
      </c>
      <c r="BOR4" s="5">
        <v>0</v>
      </c>
      <c r="BOS4" s="5">
        <v>0</v>
      </c>
      <c r="BOT4" s="5">
        <v>0</v>
      </c>
      <c r="BOU4" s="5">
        <v>0</v>
      </c>
      <c r="BOV4" s="5">
        <v>1</v>
      </c>
      <c r="BOW4" s="5">
        <v>1</v>
      </c>
      <c r="BOX4" s="5">
        <v>0</v>
      </c>
      <c r="BOY4" s="5">
        <v>1</v>
      </c>
      <c r="BOZ4" s="5">
        <v>0</v>
      </c>
      <c r="BPA4" s="5">
        <v>0</v>
      </c>
      <c r="BPB4" s="5">
        <v>0</v>
      </c>
      <c r="BPC4" s="5">
        <v>2</v>
      </c>
      <c r="BPD4" s="5">
        <v>0</v>
      </c>
      <c r="BPE4" s="5">
        <v>1</v>
      </c>
      <c r="BPF4" s="5">
        <v>1</v>
      </c>
      <c r="BPG4" s="5">
        <v>0</v>
      </c>
      <c r="BPH4" s="5">
        <v>0</v>
      </c>
      <c r="BPI4" s="5">
        <v>0</v>
      </c>
      <c r="BPJ4" s="5">
        <v>0</v>
      </c>
      <c r="BPK4" s="5">
        <v>3</v>
      </c>
      <c r="BPL4" s="5">
        <v>0</v>
      </c>
      <c r="BPM4" s="5">
        <v>0</v>
      </c>
      <c r="BPN4" s="5">
        <v>0</v>
      </c>
      <c r="BPO4" s="5">
        <v>3</v>
      </c>
      <c r="BPP4" s="5">
        <v>0</v>
      </c>
      <c r="BPQ4" s="5">
        <v>2</v>
      </c>
      <c r="BPR4" s="5">
        <v>3</v>
      </c>
      <c r="BPS4" s="5">
        <v>0</v>
      </c>
      <c r="BPT4" s="5">
        <v>2</v>
      </c>
      <c r="BPU4" s="5">
        <v>1</v>
      </c>
      <c r="BPV4" s="5">
        <v>2</v>
      </c>
      <c r="BPW4" s="5">
        <v>1</v>
      </c>
      <c r="BPX4" s="5">
        <v>0</v>
      </c>
      <c r="BPY4" s="5">
        <v>0</v>
      </c>
      <c r="BPZ4" s="5">
        <v>0</v>
      </c>
      <c r="BQA4" s="5">
        <v>0</v>
      </c>
      <c r="BQB4" s="5">
        <v>0</v>
      </c>
      <c r="BQC4" s="5">
        <v>0</v>
      </c>
      <c r="BQD4" s="5">
        <v>0</v>
      </c>
      <c r="BQE4" s="5">
        <v>0</v>
      </c>
      <c r="BQF4" s="5">
        <v>0</v>
      </c>
      <c r="BQG4" s="5">
        <v>0</v>
      </c>
      <c r="BQH4" s="5">
        <v>0</v>
      </c>
      <c r="BQI4" s="5">
        <v>0</v>
      </c>
      <c r="BQJ4" s="5">
        <v>0</v>
      </c>
      <c r="BQK4" s="5">
        <v>0</v>
      </c>
      <c r="BQL4" s="5">
        <v>0</v>
      </c>
      <c r="BQM4" s="5">
        <v>0</v>
      </c>
      <c r="BQN4" s="5">
        <v>5</v>
      </c>
      <c r="BQO4" s="5">
        <v>0</v>
      </c>
      <c r="BQP4" s="5">
        <v>1</v>
      </c>
      <c r="BQQ4" s="5">
        <v>2</v>
      </c>
      <c r="BQR4" s="5">
        <v>0</v>
      </c>
      <c r="BQS4" s="5">
        <v>2</v>
      </c>
      <c r="BQT4" s="5">
        <v>0</v>
      </c>
      <c r="BQU4" s="5">
        <v>2</v>
      </c>
      <c r="BQV4" s="5">
        <v>0</v>
      </c>
      <c r="BQW4" s="5">
        <v>0</v>
      </c>
      <c r="BQX4" s="5">
        <v>0</v>
      </c>
      <c r="BQY4" s="5">
        <v>1</v>
      </c>
      <c r="BQZ4" s="5">
        <v>2</v>
      </c>
      <c r="BRA4" s="5">
        <v>0</v>
      </c>
      <c r="BRB4" s="5">
        <v>0</v>
      </c>
      <c r="BRC4" s="5">
        <v>0</v>
      </c>
      <c r="BRD4" s="5">
        <v>0</v>
      </c>
      <c r="BRE4" s="5">
        <v>1</v>
      </c>
      <c r="BRF4" s="5">
        <v>2</v>
      </c>
      <c r="BRG4" s="5">
        <v>2</v>
      </c>
      <c r="BRH4" s="5">
        <v>0</v>
      </c>
      <c r="BRI4" s="5">
        <v>6</v>
      </c>
      <c r="BRJ4" s="5">
        <v>0</v>
      </c>
      <c r="BRK4" s="5">
        <v>0</v>
      </c>
      <c r="BRL4" s="5">
        <v>0</v>
      </c>
      <c r="BRM4" s="5">
        <v>2</v>
      </c>
      <c r="BRN4" s="5">
        <v>0</v>
      </c>
      <c r="BRO4" s="5">
        <v>2</v>
      </c>
      <c r="BRP4" s="5">
        <v>2</v>
      </c>
      <c r="BRQ4" s="5">
        <v>0</v>
      </c>
      <c r="BRR4" s="5">
        <v>0</v>
      </c>
      <c r="BRS4" s="5">
        <v>1</v>
      </c>
      <c r="BRT4" s="5">
        <v>0</v>
      </c>
      <c r="BRU4" s="5">
        <v>3</v>
      </c>
      <c r="BRV4" s="5">
        <v>0</v>
      </c>
      <c r="BRW4" s="5">
        <v>0</v>
      </c>
      <c r="BRX4" s="5">
        <v>1</v>
      </c>
      <c r="BRY4" s="5">
        <v>0</v>
      </c>
      <c r="BRZ4" s="5">
        <v>1</v>
      </c>
      <c r="BSA4" s="5">
        <v>1</v>
      </c>
      <c r="BSB4" s="5">
        <v>4</v>
      </c>
      <c r="BSC4" s="5">
        <v>0</v>
      </c>
      <c r="BSD4" s="5">
        <v>1</v>
      </c>
      <c r="BSE4" s="5">
        <v>1</v>
      </c>
      <c r="BSF4" s="5">
        <v>0</v>
      </c>
      <c r="BSG4" s="5">
        <v>0</v>
      </c>
      <c r="BSH4" s="5">
        <v>0</v>
      </c>
      <c r="BSI4" s="5">
        <v>0</v>
      </c>
      <c r="BSJ4" s="5">
        <v>0</v>
      </c>
      <c r="BSK4" s="5">
        <v>0</v>
      </c>
      <c r="BSL4" s="5">
        <v>0</v>
      </c>
      <c r="BSM4" s="5">
        <v>2</v>
      </c>
      <c r="BSN4" s="5">
        <v>2</v>
      </c>
      <c r="BSO4" s="5">
        <v>0</v>
      </c>
      <c r="BSP4" s="5">
        <v>0</v>
      </c>
      <c r="BSQ4" s="5">
        <v>1</v>
      </c>
      <c r="BSR4" s="5">
        <v>0</v>
      </c>
      <c r="BSS4" s="5">
        <v>0</v>
      </c>
      <c r="BST4" s="5">
        <v>3</v>
      </c>
      <c r="BSU4" s="5">
        <v>1</v>
      </c>
      <c r="BSV4" s="5">
        <v>1</v>
      </c>
      <c r="BSW4" s="5">
        <v>1</v>
      </c>
      <c r="BSX4" s="5">
        <v>1</v>
      </c>
      <c r="BSY4" s="5">
        <v>0</v>
      </c>
      <c r="BSZ4" s="5">
        <v>0</v>
      </c>
      <c r="BTA4" s="5">
        <v>0</v>
      </c>
      <c r="BTB4" s="5">
        <v>0</v>
      </c>
      <c r="BTC4" s="5">
        <v>1</v>
      </c>
      <c r="BTD4" s="5">
        <v>0</v>
      </c>
      <c r="BTE4" s="5">
        <v>0</v>
      </c>
      <c r="BTF4" s="5">
        <v>3</v>
      </c>
      <c r="BTG4" s="5">
        <v>0</v>
      </c>
      <c r="BTH4" s="5">
        <v>1</v>
      </c>
      <c r="BTI4" s="5">
        <v>0</v>
      </c>
      <c r="BTJ4" s="5">
        <v>1</v>
      </c>
      <c r="BTK4" s="5">
        <v>0</v>
      </c>
      <c r="BTL4" s="5">
        <v>3</v>
      </c>
      <c r="BTM4" s="5">
        <v>1</v>
      </c>
      <c r="BTN4" s="5">
        <v>2</v>
      </c>
      <c r="BTO4" s="5">
        <v>1</v>
      </c>
      <c r="BTP4" s="5">
        <v>0</v>
      </c>
      <c r="BTQ4" s="5">
        <v>0</v>
      </c>
      <c r="BTR4" s="5">
        <v>1</v>
      </c>
      <c r="BTS4" s="5">
        <v>1</v>
      </c>
      <c r="BTT4" s="5">
        <v>4</v>
      </c>
      <c r="BTU4" s="5">
        <v>0</v>
      </c>
      <c r="BTV4" s="5">
        <v>0</v>
      </c>
      <c r="BTW4" s="5">
        <v>1</v>
      </c>
      <c r="BTX4" s="5">
        <v>1</v>
      </c>
      <c r="BTY4" s="5">
        <v>0</v>
      </c>
      <c r="BTZ4" s="5">
        <v>0</v>
      </c>
      <c r="BUA4" s="5">
        <v>1</v>
      </c>
      <c r="BUB4" s="5">
        <v>0</v>
      </c>
      <c r="BUC4" s="5">
        <v>1</v>
      </c>
      <c r="BUD4" s="5">
        <v>1</v>
      </c>
      <c r="BUE4" s="5">
        <v>0</v>
      </c>
      <c r="BUF4" s="5">
        <v>1</v>
      </c>
      <c r="BUG4" s="5">
        <v>0</v>
      </c>
      <c r="BUH4" s="5">
        <v>0</v>
      </c>
      <c r="BUI4" s="5">
        <v>1</v>
      </c>
      <c r="BUJ4" s="5">
        <v>2</v>
      </c>
      <c r="BUK4" s="5">
        <v>0</v>
      </c>
      <c r="BUL4" s="5">
        <v>3</v>
      </c>
      <c r="BUM4" s="5">
        <v>0</v>
      </c>
      <c r="BUN4" s="5">
        <v>2</v>
      </c>
      <c r="BUO4" s="5">
        <v>1</v>
      </c>
      <c r="BUP4" s="5">
        <v>1</v>
      </c>
      <c r="BUQ4" s="5">
        <v>0</v>
      </c>
      <c r="BUR4" s="5">
        <v>1</v>
      </c>
      <c r="BUS4" s="5">
        <v>0</v>
      </c>
      <c r="BUT4" s="5">
        <v>1</v>
      </c>
      <c r="BUU4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58B5D-CE8B-8548-BDD1-B23DDE15C924}">
  <dimension ref="A1:O1970"/>
  <sheetViews>
    <sheetView workbookViewId="0">
      <selection activeCell="Q12" sqref="Q12"/>
    </sheetView>
  </sheetViews>
  <sheetFormatPr baseColWidth="10" defaultRowHeight="16" x14ac:dyDescent="0.2"/>
  <cols>
    <col min="1" max="1" width="10.5" bestFit="1" customWidth="1"/>
    <col min="2" max="2" width="12.1640625" bestFit="1" customWidth="1"/>
    <col min="4" max="4" width="7.83203125" bestFit="1" customWidth="1"/>
    <col min="5" max="5" width="9" bestFit="1" customWidth="1"/>
    <col min="6" max="6" width="7.1640625" bestFit="1" customWidth="1"/>
    <col min="7" max="7" width="7" bestFit="1" customWidth="1"/>
    <col min="8" max="8" width="18.33203125" bestFit="1" customWidth="1"/>
    <col min="9" max="9" width="14.33203125" bestFit="1" customWidth="1"/>
    <col min="10" max="10" width="15.5" bestFit="1" customWidth="1"/>
    <col min="11" max="11" width="14.33203125" bestFit="1" customWidth="1"/>
    <col min="12" max="12" width="11" bestFit="1" customWidth="1"/>
    <col min="13" max="13" width="10.33203125" bestFit="1" customWidth="1"/>
    <col min="14" max="14" width="10.6640625" bestFit="1" customWidth="1"/>
    <col min="15" max="15" width="8" bestFit="1" customWidth="1"/>
  </cols>
  <sheetData>
    <row r="1" spans="1:15" x14ac:dyDescent="0.2">
      <c r="A1" t="s">
        <v>1929</v>
      </c>
      <c r="B1" t="s">
        <v>1930</v>
      </c>
      <c r="C1" t="s">
        <v>1931</v>
      </c>
      <c r="D1" t="s">
        <v>1932</v>
      </c>
      <c r="E1" t="s">
        <v>1933</v>
      </c>
      <c r="F1" t="s">
        <v>1934</v>
      </c>
      <c r="G1" t="s">
        <v>1935</v>
      </c>
      <c r="H1" t="s">
        <v>1936</v>
      </c>
      <c r="I1" t="s">
        <v>1937</v>
      </c>
      <c r="J1" t="s">
        <v>1938</v>
      </c>
      <c r="K1" t="s">
        <v>1939</v>
      </c>
      <c r="L1" t="s">
        <v>1940</v>
      </c>
      <c r="M1" t="s">
        <v>1941</v>
      </c>
      <c r="N1" t="s">
        <v>1942</v>
      </c>
      <c r="O1" t="s">
        <v>1943</v>
      </c>
    </row>
    <row r="2" spans="1:15" x14ac:dyDescent="0.2">
      <c r="A2" s="10">
        <v>40572</v>
      </c>
      <c r="B2">
        <v>11101</v>
      </c>
      <c r="C2" t="s">
        <v>1944</v>
      </c>
      <c r="D2">
        <v>1</v>
      </c>
      <c r="E2">
        <v>1</v>
      </c>
      <c r="F2">
        <v>2011</v>
      </c>
      <c r="G2" t="s">
        <v>6</v>
      </c>
      <c r="H2" t="s">
        <v>1945</v>
      </c>
      <c r="I2" t="s">
        <v>1945</v>
      </c>
      <c r="J2" t="s">
        <v>1945</v>
      </c>
      <c r="K2" t="s">
        <v>1945</v>
      </c>
      <c r="L2">
        <v>0</v>
      </c>
      <c r="M2">
        <v>0</v>
      </c>
      <c r="N2">
        <v>0</v>
      </c>
      <c r="O2">
        <v>1</v>
      </c>
    </row>
    <row r="3" spans="1:15" x14ac:dyDescent="0.2">
      <c r="A3" s="10">
        <v>40573</v>
      </c>
      <c r="B3">
        <v>11101</v>
      </c>
      <c r="C3" t="s">
        <v>1946</v>
      </c>
      <c r="D3">
        <v>2</v>
      </c>
      <c r="E3">
        <v>1</v>
      </c>
      <c r="F3">
        <v>2011</v>
      </c>
      <c r="G3" t="s">
        <v>7</v>
      </c>
      <c r="H3" t="s">
        <v>1945</v>
      </c>
      <c r="I3" t="s">
        <v>1945</v>
      </c>
      <c r="J3" t="s">
        <v>1945</v>
      </c>
      <c r="K3" t="s">
        <v>1945</v>
      </c>
      <c r="L3">
        <v>0</v>
      </c>
      <c r="M3">
        <v>0</v>
      </c>
      <c r="N3">
        <v>0</v>
      </c>
      <c r="O3">
        <v>2</v>
      </c>
    </row>
    <row r="4" spans="1:15" x14ac:dyDescent="0.2">
      <c r="A4" s="10">
        <v>40574</v>
      </c>
      <c r="B4">
        <v>11101</v>
      </c>
      <c r="C4" t="s">
        <v>1947</v>
      </c>
      <c r="D4">
        <v>3</v>
      </c>
      <c r="E4">
        <v>1</v>
      </c>
      <c r="F4">
        <v>2011</v>
      </c>
      <c r="G4" t="s">
        <v>8</v>
      </c>
      <c r="H4" t="s">
        <v>1945</v>
      </c>
      <c r="I4" t="s">
        <v>1945</v>
      </c>
      <c r="J4" t="s">
        <v>1945</v>
      </c>
      <c r="K4" t="s">
        <v>1945</v>
      </c>
      <c r="L4">
        <v>0</v>
      </c>
      <c r="M4">
        <v>0</v>
      </c>
      <c r="N4">
        <v>0</v>
      </c>
      <c r="O4">
        <v>3</v>
      </c>
    </row>
    <row r="5" spans="1:15" x14ac:dyDescent="0.2">
      <c r="A5" s="10">
        <v>40575</v>
      </c>
      <c r="B5">
        <v>11101</v>
      </c>
      <c r="C5" t="s">
        <v>1948</v>
      </c>
      <c r="D5">
        <v>4</v>
      </c>
      <c r="E5">
        <v>2</v>
      </c>
      <c r="F5">
        <v>2011</v>
      </c>
      <c r="G5" t="s">
        <v>9</v>
      </c>
      <c r="H5" t="s">
        <v>1945</v>
      </c>
      <c r="I5" t="s">
        <v>1945</v>
      </c>
      <c r="J5" t="s">
        <v>1945</v>
      </c>
      <c r="K5" t="s">
        <v>1945</v>
      </c>
      <c r="L5">
        <v>1</v>
      </c>
      <c r="M5">
        <v>1</v>
      </c>
      <c r="N5">
        <v>0</v>
      </c>
      <c r="O5">
        <v>4</v>
      </c>
    </row>
    <row r="6" spans="1:15" x14ac:dyDescent="0.2">
      <c r="A6" s="10">
        <v>40576</v>
      </c>
      <c r="B6">
        <v>11101</v>
      </c>
      <c r="C6" t="s">
        <v>1949</v>
      </c>
      <c r="D6">
        <v>5</v>
      </c>
      <c r="E6">
        <v>2</v>
      </c>
      <c r="F6">
        <v>2011</v>
      </c>
      <c r="G6" t="s">
        <v>10</v>
      </c>
      <c r="H6" t="s">
        <v>1945</v>
      </c>
      <c r="I6" t="s">
        <v>1945</v>
      </c>
      <c r="J6" t="s">
        <v>1945</v>
      </c>
      <c r="K6" t="s">
        <v>1945</v>
      </c>
      <c r="L6">
        <v>1</v>
      </c>
      <c r="M6">
        <v>0</v>
      </c>
      <c r="N6">
        <v>1</v>
      </c>
      <c r="O6">
        <v>5</v>
      </c>
    </row>
    <row r="7" spans="1:15" x14ac:dyDescent="0.2">
      <c r="A7" s="10">
        <v>40577</v>
      </c>
      <c r="B7">
        <v>11101</v>
      </c>
      <c r="C7" t="s">
        <v>1950</v>
      </c>
      <c r="D7">
        <v>6</v>
      </c>
      <c r="E7">
        <v>2</v>
      </c>
      <c r="F7">
        <v>2011</v>
      </c>
      <c r="G7" t="s">
        <v>11</v>
      </c>
      <c r="H7" t="s">
        <v>1945</v>
      </c>
      <c r="I7" t="s">
        <v>1945</v>
      </c>
      <c r="J7" t="s">
        <v>1945</v>
      </c>
      <c r="K7" t="s">
        <v>1945</v>
      </c>
      <c r="L7">
        <v>1</v>
      </c>
      <c r="M7">
        <v>1</v>
      </c>
      <c r="N7">
        <v>1</v>
      </c>
      <c r="O7">
        <v>6</v>
      </c>
    </row>
    <row r="8" spans="1:15" x14ac:dyDescent="0.2">
      <c r="A8" s="10">
        <v>40578</v>
      </c>
      <c r="B8">
        <v>11101</v>
      </c>
      <c r="C8" t="s">
        <v>1951</v>
      </c>
      <c r="D8">
        <v>7</v>
      </c>
      <c r="E8">
        <v>2</v>
      </c>
      <c r="F8">
        <v>2011</v>
      </c>
      <c r="G8" t="s">
        <v>12</v>
      </c>
      <c r="H8" t="s">
        <v>1945</v>
      </c>
      <c r="I8" t="s">
        <v>1945</v>
      </c>
      <c r="J8" t="s">
        <v>1945</v>
      </c>
      <c r="K8" t="s">
        <v>1945</v>
      </c>
      <c r="L8">
        <v>1</v>
      </c>
      <c r="M8">
        <v>0</v>
      </c>
      <c r="N8">
        <v>0</v>
      </c>
      <c r="O8">
        <v>7</v>
      </c>
    </row>
    <row r="9" spans="1:15" x14ac:dyDescent="0.2">
      <c r="A9" s="10">
        <v>40579</v>
      </c>
      <c r="B9">
        <v>11102</v>
      </c>
      <c r="C9" t="s">
        <v>1944</v>
      </c>
      <c r="D9">
        <v>1</v>
      </c>
      <c r="E9">
        <v>2</v>
      </c>
      <c r="F9">
        <v>2011</v>
      </c>
      <c r="G9" t="s">
        <v>13</v>
      </c>
      <c r="H9" t="s">
        <v>1945</v>
      </c>
      <c r="I9" t="s">
        <v>1945</v>
      </c>
      <c r="J9" t="s">
        <v>1945</v>
      </c>
      <c r="K9" t="s">
        <v>1945</v>
      </c>
      <c r="L9">
        <v>1</v>
      </c>
      <c r="M9">
        <v>1</v>
      </c>
      <c r="N9">
        <v>1</v>
      </c>
      <c r="O9">
        <v>8</v>
      </c>
    </row>
    <row r="10" spans="1:15" x14ac:dyDescent="0.2">
      <c r="A10" s="10">
        <v>40580</v>
      </c>
      <c r="B10">
        <v>11102</v>
      </c>
      <c r="C10" t="s">
        <v>1946</v>
      </c>
      <c r="D10">
        <v>2</v>
      </c>
      <c r="E10">
        <v>2</v>
      </c>
      <c r="F10">
        <v>2011</v>
      </c>
      <c r="G10" t="s">
        <v>14</v>
      </c>
      <c r="H10" t="s">
        <v>1952</v>
      </c>
      <c r="I10" t="s">
        <v>1953</v>
      </c>
      <c r="J10" t="s">
        <v>1945</v>
      </c>
      <c r="K10" t="s">
        <v>1945</v>
      </c>
      <c r="L10">
        <v>1</v>
      </c>
      <c r="M10">
        <v>1</v>
      </c>
      <c r="N10">
        <v>1</v>
      </c>
      <c r="O10">
        <v>9</v>
      </c>
    </row>
    <row r="11" spans="1:15" x14ac:dyDescent="0.2">
      <c r="A11" s="10">
        <v>40581</v>
      </c>
      <c r="B11">
        <v>11102</v>
      </c>
      <c r="C11" t="s">
        <v>1947</v>
      </c>
      <c r="D11">
        <v>3</v>
      </c>
      <c r="E11">
        <v>2</v>
      </c>
      <c r="F11">
        <v>2011</v>
      </c>
      <c r="G11" t="s">
        <v>15</v>
      </c>
      <c r="H11" t="s">
        <v>1945</v>
      </c>
      <c r="I11" t="s">
        <v>1945</v>
      </c>
      <c r="J11" t="s">
        <v>1945</v>
      </c>
      <c r="K11" t="s">
        <v>1945</v>
      </c>
      <c r="L11">
        <v>1</v>
      </c>
      <c r="M11">
        <v>1</v>
      </c>
      <c r="N11">
        <v>0</v>
      </c>
      <c r="O11">
        <v>10</v>
      </c>
    </row>
    <row r="12" spans="1:15" x14ac:dyDescent="0.2">
      <c r="A12" s="10">
        <v>40582</v>
      </c>
      <c r="B12">
        <v>11102</v>
      </c>
      <c r="C12" t="s">
        <v>1948</v>
      </c>
      <c r="D12">
        <v>4</v>
      </c>
      <c r="E12">
        <v>2</v>
      </c>
      <c r="F12">
        <v>2011</v>
      </c>
      <c r="G12" t="s">
        <v>16</v>
      </c>
      <c r="H12" t="s">
        <v>1945</v>
      </c>
      <c r="I12" t="s">
        <v>1945</v>
      </c>
      <c r="J12" t="s">
        <v>1945</v>
      </c>
      <c r="K12" t="s">
        <v>1945</v>
      </c>
      <c r="L12">
        <v>1</v>
      </c>
      <c r="M12">
        <v>0</v>
      </c>
      <c r="N12">
        <v>1</v>
      </c>
      <c r="O12">
        <v>11</v>
      </c>
    </row>
    <row r="13" spans="1:15" x14ac:dyDescent="0.2">
      <c r="A13" s="10">
        <v>40583</v>
      </c>
      <c r="B13">
        <v>11102</v>
      </c>
      <c r="C13" t="s">
        <v>1949</v>
      </c>
      <c r="D13">
        <v>5</v>
      </c>
      <c r="E13">
        <v>2</v>
      </c>
      <c r="F13">
        <v>2011</v>
      </c>
      <c r="G13" t="s">
        <v>17</v>
      </c>
      <c r="H13" t="s">
        <v>1945</v>
      </c>
      <c r="I13" t="s">
        <v>1945</v>
      </c>
      <c r="J13" t="s">
        <v>1945</v>
      </c>
      <c r="K13" t="s">
        <v>1945</v>
      </c>
      <c r="L13">
        <v>1</v>
      </c>
      <c r="M13">
        <v>1</v>
      </c>
      <c r="N13">
        <v>1</v>
      </c>
      <c r="O13">
        <v>12</v>
      </c>
    </row>
    <row r="14" spans="1:15" x14ac:dyDescent="0.2">
      <c r="A14" s="10">
        <v>40584</v>
      </c>
      <c r="B14">
        <v>11102</v>
      </c>
      <c r="C14" t="s">
        <v>1950</v>
      </c>
      <c r="D14">
        <v>6</v>
      </c>
      <c r="E14">
        <v>2</v>
      </c>
      <c r="F14">
        <v>2011</v>
      </c>
      <c r="G14" t="s">
        <v>18</v>
      </c>
      <c r="H14" t="s">
        <v>1945</v>
      </c>
      <c r="I14" t="s">
        <v>1945</v>
      </c>
      <c r="J14" t="s">
        <v>1945</v>
      </c>
      <c r="K14" t="s">
        <v>1945</v>
      </c>
      <c r="L14">
        <v>1</v>
      </c>
      <c r="M14">
        <v>0</v>
      </c>
      <c r="N14">
        <v>0</v>
      </c>
      <c r="O14">
        <v>13</v>
      </c>
    </row>
    <row r="15" spans="1:15" x14ac:dyDescent="0.2">
      <c r="A15" s="10">
        <v>40585</v>
      </c>
      <c r="B15">
        <v>11102</v>
      </c>
      <c r="C15" t="s">
        <v>1951</v>
      </c>
      <c r="D15">
        <v>7</v>
      </c>
      <c r="E15">
        <v>2</v>
      </c>
      <c r="F15">
        <v>2011</v>
      </c>
      <c r="G15" t="s">
        <v>19</v>
      </c>
      <c r="H15" t="s">
        <v>1945</v>
      </c>
      <c r="I15" t="s">
        <v>1945</v>
      </c>
      <c r="J15" t="s">
        <v>1945</v>
      </c>
      <c r="K15" t="s">
        <v>1945</v>
      </c>
      <c r="L15">
        <v>0</v>
      </c>
      <c r="M15">
        <v>1</v>
      </c>
      <c r="N15">
        <v>1</v>
      </c>
      <c r="O15">
        <v>14</v>
      </c>
    </row>
    <row r="16" spans="1:15" x14ac:dyDescent="0.2">
      <c r="A16" s="10">
        <v>40586</v>
      </c>
      <c r="B16">
        <v>11103</v>
      </c>
      <c r="C16" t="s">
        <v>1944</v>
      </c>
      <c r="D16">
        <v>1</v>
      </c>
      <c r="E16">
        <v>2</v>
      </c>
      <c r="F16">
        <v>2011</v>
      </c>
      <c r="G16" t="s">
        <v>20</v>
      </c>
      <c r="H16" t="s">
        <v>1945</v>
      </c>
      <c r="I16" t="s">
        <v>1945</v>
      </c>
      <c r="J16" t="s">
        <v>1945</v>
      </c>
      <c r="K16" t="s">
        <v>1945</v>
      </c>
      <c r="L16">
        <v>0</v>
      </c>
      <c r="M16">
        <v>1</v>
      </c>
      <c r="N16">
        <v>1</v>
      </c>
      <c r="O16">
        <v>15</v>
      </c>
    </row>
    <row r="17" spans="1:15" x14ac:dyDescent="0.2">
      <c r="A17" s="10">
        <v>40587</v>
      </c>
      <c r="B17">
        <v>11103</v>
      </c>
      <c r="C17" t="s">
        <v>1946</v>
      </c>
      <c r="D17">
        <v>2</v>
      </c>
      <c r="E17">
        <v>2</v>
      </c>
      <c r="F17">
        <v>2011</v>
      </c>
      <c r="G17" t="s">
        <v>21</v>
      </c>
      <c r="H17" t="s">
        <v>1945</v>
      </c>
      <c r="I17" t="s">
        <v>1945</v>
      </c>
      <c r="J17" t="s">
        <v>1945</v>
      </c>
      <c r="K17" t="s">
        <v>1945</v>
      </c>
      <c r="L17">
        <v>0</v>
      </c>
      <c r="M17">
        <v>1</v>
      </c>
      <c r="N17">
        <v>0</v>
      </c>
      <c r="O17">
        <v>16</v>
      </c>
    </row>
    <row r="18" spans="1:15" x14ac:dyDescent="0.2">
      <c r="A18" s="10">
        <v>40588</v>
      </c>
      <c r="B18">
        <v>11103</v>
      </c>
      <c r="C18" t="s">
        <v>1947</v>
      </c>
      <c r="D18">
        <v>3</v>
      </c>
      <c r="E18">
        <v>2</v>
      </c>
      <c r="F18">
        <v>2011</v>
      </c>
      <c r="G18" t="s">
        <v>22</v>
      </c>
      <c r="H18" t="s">
        <v>1954</v>
      </c>
      <c r="I18" t="s">
        <v>1955</v>
      </c>
      <c r="J18" t="s">
        <v>1945</v>
      </c>
      <c r="K18" t="s">
        <v>1945</v>
      </c>
      <c r="L18">
        <v>0</v>
      </c>
      <c r="M18">
        <v>0</v>
      </c>
      <c r="N18">
        <v>1</v>
      </c>
      <c r="O18">
        <v>17</v>
      </c>
    </row>
    <row r="19" spans="1:15" x14ac:dyDescent="0.2">
      <c r="A19" s="10">
        <v>40589</v>
      </c>
      <c r="B19">
        <v>11103</v>
      </c>
      <c r="C19" t="s">
        <v>1948</v>
      </c>
      <c r="D19">
        <v>4</v>
      </c>
      <c r="E19">
        <v>2</v>
      </c>
      <c r="F19">
        <v>2011</v>
      </c>
      <c r="G19" t="s">
        <v>23</v>
      </c>
      <c r="H19" t="s">
        <v>1945</v>
      </c>
      <c r="I19" t="s">
        <v>1945</v>
      </c>
      <c r="J19" t="s">
        <v>1945</v>
      </c>
      <c r="K19" t="s">
        <v>1945</v>
      </c>
      <c r="L19">
        <v>0</v>
      </c>
      <c r="M19">
        <v>1</v>
      </c>
      <c r="N19">
        <v>1</v>
      </c>
      <c r="O19">
        <v>18</v>
      </c>
    </row>
    <row r="20" spans="1:15" x14ac:dyDescent="0.2">
      <c r="A20" s="10">
        <v>40590</v>
      </c>
      <c r="B20">
        <v>11103</v>
      </c>
      <c r="C20" t="s">
        <v>1949</v>
      </c>
      <c r="D20">
        <v>5</v>
      </c>
      <c r="E20">
        <v>2</v>
      </c>
      <c r="F20">
        <v>2011</v>
      </c>
      <c r="G20" t="s">
        <v>24</v>
      </c>
      <c r="H20" t="s">
        <v>1945</v>
      </c>
      <c r="I20" t="s">
        <v>1945</v>
      </c>
      <c r="J20" t="s">
        <v>1945</v>
      </c>
      <c r="K20" t="s">
        <v>1945</v>
      </c>
      <c r="L20">
        <v>0</v>
      </c>
      <c r="M20">
        <v>0</v>
      </c>
      <c r="N20">
        <v>0</v>
      </c>
      <c r="O20">
        <v>19</v>
      </c>
    </row>
    <row r="21" spans="1:15" x14ac:dyDescent="0.2">
      <c r="A21" s="10">
        <v>40591</v>
      </c>
      <c r="B21">
        <v>11103</v>
      </c>
      <c r="C21" t="s">
        <v>1950</v>
      </c>
      <c r="D21">
        <v>6</v>
      </c>
      <c r="E21">
        <v>2</v>
      </c>
      <c r="F21">
        <v>2011</v>
      </c>
      <c r="G21" t="s">
        <v>25</v>
      </c>
      <c r="H21" t="s">
        <v>1945</v>
      </c>
      <c r="I21" t="s">
        <v>1945</v>
      </c>
      <c r="J21" t="s">
        <v>1945</v>
      </c>
      <c r="K21" t="s">
        <v>1945</v>
      </c>
      <c r="L21">
        <v>0</v>
      </c>
      <c r="M21">
        <v>0</v>
      </c>
      <c r="N21">
        <v>0</v>
      </c>
      <c r="O21">
        <v>20</v>
      </c>
    </row>
    <row r="22" spans="1:15" x14ac:dyDescent="0.2">
      <c r="A22" s="10">
        <v>40592</v>
      </c>
      <c r="B22">
        <v>11103</v>
      </c>
      <c r="C22" t="s">
        <v>1951</v>
      </c>
      <c r="D22">
        <v>7</v>
      </c>
      <c r="E22">
        <v>2</v>
      </c>
      <c r="F22">
        <v>2011</v>
      </c>
      <c r="G22" t="s">
        <v>26</v>
      </c>
      <c r="H22" t="s">
        <v>1945</v>
      </c>
      <c r="I22" t="s">
        <v>1945</v>
      </c>
      <c r="J22" t="s">
        <v>1945</v>
      </c>
      <c r="K22" t="s">
        <v>1945</v>
      </c>
      <c r="L22">
        <v>0</v>
      </c>
      <c r="M22">
        <v>0</v>
      </c>
      <c r="N22">
        <v>0</v>
      </c>
      <c r="O22">
        <v>21</v>
      </c>
    </row>
    <row r="23" spans="1:15" x14ac:dyDescent="0.2">
      <c r="A23" s="10">
        <v>40593</v>
      </c>
      <c r="B23">
        <v>11104</v>
      </c>
      <c r="C23" t="s">
        <v>1944</v>
      </c>
      <c r="D23">
        <v>1</v>
      </c>
      <c r="E23">
        <v>2</v>
      </c>
      <c r="F23">
        <v>2011</v>
      </c>
      <c r="G23" t="s">
        <v>27</v>
      </c>
      <c r="H23" t="s">
        <v>1945</v>
      </c>
      <c r="I23" t="s">
        <v>1945</v>
      </c>
      <c r="J23" t="s">
        <v>1945</v>
      </c>
      <c r="K23" t="s">
        <v>1945</v>
      </c>
      <c r="L23">
        <v>0</v>
      </c>
      <c r="M23">
        <v>0</v>
      </c>
      <c r="N23">
        <v>0</v>
      </c>
      <c r="O23">
        <v>22</v>
      </c>
    </row>
    <row r="24" spans="1:15" x14ac:dyDescent="0.2">
      <c r="A24" s="10">
        <v>40594</v>
      </c>
      <c r="B24">
        <v>11104</v>
      </c>
      <c r="C24" t="s">
        <v>1946</v>
      </c>
      <c r="D24">
        <v>2</v>
      </c>
      <c r="E24">
        <v>2</v>
      </c>
      <c r="F24">
        <v>2011</v>
      </c>
      <c r="G24" t="s">
        <v>28</v>
      </c>
      <c r="H24" t="s">
        <v>1945</v>
      </c>
      <c r="I24" t="s">
        <v>1945</v>
      </c>
      <c r="J24" t="s">
        <v>1945</v>
      </c>
      <c r="K24" t="s">
        <v>1945</v>
      </c>
      <c r="L24">
        <v>0</v>
      </c>
      <c r="M24">
        <v>0</v>
      </c>
      <c r="N24">
        <v>0</v>
      </c>
      <c r="O24">
        <v>23</v>
      </c>
    </row>
    <row r="25" spans="1:15" x14ac:dyDescent="0.2">
      <c r="A25" s="10">
        <v>40595</v>
      </c>
      <c r="B25">
        <v>11104</v>
      </c>
      <c r="C25" t="s">
        <v>1947</v>
      </c>
      <c r="D25">
        <v>3</v>
      </c>
      <c r="E25">
        <v>2</v>
      </c>
      <c r="F25">
        <v>2011</v>
      </c>
      <c r="G25" t="s">
        <v>29</v>
      </c>
      <c r="H25" t="s">
        <v>1956</v>
      </c>
      <c r="I25" t="s">
        <v>1957</v>
      </c>
      <c r="J25" t="s">
        <v>1945</v>
      </c>
      <c r="K25" t="s">
        <v>1945</v>
      </c>
      <c r="L25">
        <v>0</v>
      </c>
      <c r="M25">
        <v>0</v>
      </c>
      <c r="N25">
        <v>0</v>
      </c>
      <c r="O25">
        <v>24</v>
      </c>
    </row>
    <row r="26" spans="1:15" x14ac:dyDescent="0.2">
      <c r="A26" s="10">
        <v>40596</v>
      </c>
      <c r="B26">
        <v>11104</v>
      </c>
      <c r="C26" t="s">
        <v>1948</v>
      </c>
      <c r="D26">
        <v>4</v>
      </c>
      <c r="E26">
        <v>2</v>
      </c>
      <c r="F26">
        <v>2011</v>
      </c>
      <c r="G26" t="s">
        <v>30</v>
      </c>
      <c r="H26" t="s">
        <v>1945</v>
      </c>
      <c r="I26" t="s">
        <v>1945</v>
      </c>
      <c r="J26" t="s">
        <v>1945</v>
      </c>
      <c r="K26" t="s">
        <v>1945</v>
      </c>
      <c r="L26">
        <v>0</v>
      </c>
      <c r="M26">
        <v>0</v>
      </c>
      <c r="N26">
        <v>0</v>
      </c>
      <c r="O26">
        <v>25</v>
      </c>
    </row>
    <row r="27" spans="1:15" x14ac:dyDescent="0.2">
      <c r="A27" s="10">
        <v>40597</v>
      </c>
      <c r="B27">
        <v>11104</v>
      </c>
      <c r="C27" t="s">
        <v>1949</v>
      </c>
      <c r="D27">
        <v>5</v>
      </c>
      <c r="E27">
        <v>2</v>
      </c>
      <c r="F27">
        <v>2011</v>
      </c>
      <c r="G27" t="s">
        <v>31</v>
      </c>
      <c r="H27" t="s">
        <v>1945</v>
      </c>
      <c r="I27" t="s">
        <v>1945</v>
      </c>
      <c r="J27" t="s">
        <v>1945</v>
      </c>
      <c r="K27" t="s">
        <v>1945</v>
      </c>
      <c r="L27">
        <v>0</v>
      </c>
      <c r="M27">
        <v>0</v>
      </c>
      <c r="N27">
        <v>0</v>
      </c>
      <c r="O27">
        <v>26</v>
      </c>
    </row>
    <row r="28" spans="1:15" x14ac:dyDescent="0.2">
      <c r="A28" s="10">
        <v>40598</v>
      </c>
      <c r="B28">
        <v>11104</v>
      </c>
      <c r="C28" t="s">
        <v>1950</v>
      </c>
      <c r="D28">
        <v>6</v>
      </c>
      <c r="E28">
        <v>2</v>
      </c>
      <c r="F28">
        <v>2011</v>
      </c>
      <c r="G28" t="s">
        <v>32</v>
      </c>
      <c r="H28" t="s">
        <v>1945</v>
      </c>
      <c r="I28" t="s">
        <v>1945</v>
      </c>
      <c r="J28" t="s">
        <v>1945</v>
      </c>
      <c r="K28" t="s">
        <v>1945</v>
      </c>
      <c r="L28">
        <v>0</v>
      </c>
      <c r="M28">
        <v>0</v>
      </c>
      <c r="N28">
        <v>0</v>
      </c>
      <c r="O28">
        <v>27</v>
      </c>
    </row>
    <row r="29" spans="1:15" x14ac:dyDescent="0.2">
      <c r="A29" s="10">
        <v>40599</v>
      </c>
      <c r="B29">
        <v>11104</v>
      </c>
      <c r="C29" t="s">
        <v>1951</v>
      </c>
      <c r="D29">
        <v>7</v>
      </c>
      <c r="E29">
        <v>2</v>
      </c>
      <c r="F29">
        <v>2011</v>
      </c>
      <c r="G29" t="s">
        <v>33</v>
      </c>
      <c r="H29" t="s">
        <v>1945</v>
      </c>
      <c r="I29" t="s">
        <v>1945</v>
      </c>
      <c r="J29" t="s">
        <v>1945</v>
      </c>
      <c r="K29" t="s">
        <v>1945</v>
      </c>
      <c r="L29">
        <v>0</v>
      </c>
      <c r="M29">
        <v>0</v>
      </c>
      <c r="N29">
        <v>0</v>
      </c>
      <c r="O29">
        <v>28</v>
      </c>
    </row>
    <row r="30" spans="1:15" x14ac:dyDescent="0.2">
      <c r="A30" s="10">
        <v>40600</v>
      </c>
      <c r="B30">
        <v>11105</v>
      </c>
      <c r="C30" t="s">
        <v>1944</v>
      </c>
      <c r="D30">
        <v>1</v>
      </c>
      <c r="E30">
        <v>2</v>
      </c>
      <c r="F30">
        <v>2011</v>
      </c>
      <c r="G30" t="s">
        <v>34</v>
      </c>
      <c r="H30" t="s">
        <v>1945</v>
      </c>
      <c r="I30" t="s">
        <v>1945</v>
      </c>
      <c r="J30" t="s">
        <v>1945</v>
      </c>
      <c r="K30" t="s">
        <v>1945</v>
      </c>
      <c r="L30">
        <v>0</v>
      </c>
      <c r="M30">
        <v>0</v>
      </c>
      <c r="N30">
        <v>0</v>
      </c>
      <c r="O30">
        <v>29</v>
      </c>
    </row>
    <row r="31" spans="1:15" x14ac:dyDescent="0.2">
      <c r="A31" s="10">
        <v>40601</v>
      </c>
      <c r="B31">
        <v>11105</v>
      </c>
      <c r="C31" t="s">
        <v>1946</v>
      </c>
      <c r="D31">
        <v>2</v>
      </c>
      <c r="E31">
        <v>2</v>
      </c>
      <c r="F31">
        <v>2011</v>
      </c>
      <c r="G31" t="s">
        <v>35</v>
      </c>
      <c r="H31" t="s">
        <v>1945</v>
      </c>
      <c r="I31" t="s">
        <v>1945</v>
      </c>
      <c r="J31" t="s">
        <v>1945</v>
      </c>
      <c r="K31" t="s">
        <v>1945</v>
      </c>
      <c r="L31">
        <v>0</v>
      </c>
      <c r="M31">
        <v>0</v>
      </c>
      <c r="N31">
        <v>0</v>
      </c>
      <c r="O31">
        <v>30</v>
      </c>
    </row>
    <row r="32" spans="1:15" x14ac:dyDescent="0.2">
      <c r="A32" s="10">
        <v>40602</v>
      </c>
      <c r="B32">
        <v>11105</v>
      </c>
      <c r="C32" t="s">
        <v>1947</v>
      </c>
      <c r="D32">
        <v>3</v>
      </c>
      <c r="E32">
        <v>2</v>
      </c>
      <c r="F32">
        <v>2011</v>
      </c>
      <c r="G32" t="s">
        <v>36</v>
      </c>
      <c r="H32" t="s">
        <v>1945</v>
      </c>
      <c r="I32" t="s">
        <v>1945</v>
      </c>
      <c r="J32" t="s">
        <v>1945</v>
      </c>
      <c r="K32" t="s">
        <v>1945</v>
      </c>
      <c r="L32">
        <v>0</v>
      </c>
      <c r="M32">
        <v>0</v>
      </c>
      <c r="N32">
        <v>0</v>
      </c>
      <c r="O32">
        <v>31</v>
      </c>
    </row>
    <row r="33" spans="1:15" x14ac:dyDescent="0.2">
      <c r="A33" s="10">
        <v>40603</v>
      </c>
      <c r="B33">
        <v>11105</v>
      </c>
      <c r="C33" t="s">
        <v>1948</v>
      </c>
      <c r="D33">
        <v>4</v>
      </c>
      <c r="E33">
        <v>3</v>
      </c>
      <c r="F33">
        <v>2011</v>
      </c>
      <c r="G33" t="s">
        <v>37</v>
      </c>
      <c r="H33" t="s">
        <v>1945</v>
      </c>
      <c r="I33" t="s">
        <v>1945</v>
      </c>
      <c r="J33" t="s">
        <v>1945</v>
      </c>
      <c r="K33" t="s">
        <v>1945</v>
      </c>
      <c r="L33">
        <v>1</v>
      </c>
      <c r="M33">
        <v>1</v>
      </c>
      <c r="N33">
        <v>0</v>
      </c>
      <c r="O33">
        <v>32</v>
      </c>
    </row>
    <row r="34" spans="1:15" x14ac:dyDescent="0.2">
      <c r="A34" s="10">
        <v>40604</v>
      </c>
      <c r="B34">
        <v>11105</v>
      </c>
      <c r="C34" t="s">
        <v>1949</v>
      </c>
      <c r="D34">
        <v>5</v>
      </c>
      <c r="E34">
        <v>3</v>
      </c>
      <c r="F34">
        <v>2011</v>
      </c>
      <c r="G34" t="s">
        <v>38</v>
      </c>
      <c r="H34" t="s">
        <v>1945</v>
      </c>
      <c r="I34" t="s">
        <v>1945</v>
      </c>
      <c r="J34" t="s">
        <v>1945</v>
      </c>
      <c r="K34" t="s">
        <v>1945</v>
      </c>
      <c r="L34">
        <v>1</v>
      </c>
      <c r="M34">
        <v>0</v>
      </c>
      <c r="N34">
        <v>1</v>
      </c>
      <c r="O34">
        <v>33</v>
      </c>
    </row>
    <row r="35" spans="1:15" x14ac:dyDescent="0.2">
      <c r="A35" s="10">
        <v>40605</v>
      </c>
      <c r="B35">
        <v>11105</v>
      </c>
      <c r="C35" t="s">
        <v>1950</v>
      </c>
      <c r="D35">
        <v>6</v>
      </c>
      <c r="E35">
        <v>3</v>
      </c>
      <c r="F35">
        <v>2011</v>
      </c>
      <c r="G35" t="s">
        <v>39</v>
      </c>
      <c r="H35" t="s">
        <v>1945</v>
      </c>
      <c r="I35" t="s">
        <v>1945</v>
      </c>
      <c r="J35" t="s">
        <v>1945</v>
      </c>
      <c r="K35" t="s">
        <v>1945</v>
      </c>
      <c r="L35">
        <v>1</v>
      </c>
      <c r="M35">
        <v>1</v>
      </c>
      <c r="N35">
        <v>1</v>
      </c>
      <c r="O35">
        <v>34</v>
      </c>
    </row>
    <row r="36" spans="1:15" x14ac:dyDescent="0.2">
      <c r="A36" s="10">
        <v>40606</v>
      </c>
      <c r="B36">
        <v>11105</v>
      </c>
      <c r="C36" t="s">
        <v>1951</v>
      </c>
      <c r="D36">
        <v>7</v>
      </c>
      <c r="E36">
        <v>3</v>
      </c>
      <c r="F36">
        <v>2011</v>
      </c>
      <c r="G36" t="s">
        <v>40</v>
      </c>
      <c r="H36" t="s">
        <v>1945</v>
      </c>
      <c r="I36" t="s">
        <v>1945</v>
      </c>
      <c r="J36" t="s">
        <v>1945</v>
      </c>
      <c r="K36" t="s">
        <v>1945</v>
      </c>
      <c r="L36">
        <v>1</v>
      </c>
      <c r="M36">
        <v>0</v>
      </c>
      <c r="N36">
        <v>0</v>
      </c>
      <c r="O36">
        <v>35</v>
      </c>
    </row>
    <row r="37" spans="1:15" x14ac:dyDescent="0.2">
      <c r="A37" s="10">
        <v>40607</v>
      </c>
      <c r="B37">
        <v>11106</v>
      </c>
      <c r="C37" t="s">
        <v>1944</v>
      </c>
      <c r="D37">
        <v>1</v>
      </c>
      <c r="E37">
        <v>3</v>
      </c>
      <c r="F37">
        <v>2011</v>
      </c>
      <c r="G37" t="s">
        <v>41</v>
      </c>
      <c r="H37" t="s">
        <v>1945</v>
      </c>
      <c r="I37" t="s">
        <v>1945</v>
      </c>
      <c r="J37" t="s">
        <v>1945</v>
      </c>
      <c r="K37" t="s">
        <v>1945</v>
      </c>
      <c r="L37">
        <v>1</v>
      </c>
      <c r="M37">
        <v>1</v>
      </c>
      <c r="N37">
        <v>1</v>
      </c>
      <c r="O37">
        <v>36</v>
      </c>
    </row>
    <row r="38" spans="1:15" x14ac:dyDescent="0.2">
      <c r="A38" s="10">
        <v>40608</v>
      </c>
      <c r="B38">
        <v>11106</v>
      </c>
      <c r="C38" t="s">
        <v>1946</v>
      </c>
      <c r="D38">
        <v>2</v>
      </c>
      <c r="E38">
        <v>3</v>
      </c>
      <c r="F38">
        <v>2011</v>
      </c>
      <c r="G38" t="s">
        <v>42</v>
      </c>
      <c r="H38" t="s">
        <v>1945</v>
      </c>
      <c r="I38" t="s">
        <v>1945</v>
      </c>
      <c r="J38" t="s">
        <v>1945</v>
      </c>
      <c r="K38" t="s">
        <v>1945</v>
      </c>
      <c r="L38">
        <v>1</v>
      </c>
      <c r="M38">
        <v>1</v>
      </c>
      <c r="N38">
        <v>1</v>
      </c>
      <c r="O38">
        <v>37</v>
      </c>
    </row>
    <row r="39" spans="1:15" x14ac:dyDescent="0.2">
      <c r="A39" s="10">
        <v>40609</v>
      </c>
      <c r="B39">
        <v>11106</v>
      </c>
      <c r="C39" t="s">
        <v>1947</v>
      </c>
      <c r="D39">
        <v>3</v>
      </c>
      <c r="E39">
        <v>3</v>
      </c>
      <c r="F39">
        <v>2011</v>
      </c>
      <c r="G39" t="s">
        <v>43</v>
      </c>
      <c r="H39" t="s">
        <v>1945</v>
      </c>
      <c r="I39" t="s">
        <v>1945</v>
      </c>
      <c r="J39" t="s">
        <v>1945</v>
      </c>
      <c r="K39" t="s">
        <v>1945</v>
      </c>
      <c r="L39">
        <v>1</v>
      </c>
      <c r="M39">
        <v>1</v>
      </c>
      <c r="N39">
        <v>0</v>
      </c>
      <c r="O39">
        <v>38</v>
      </c>
    </row>
    <row r="40" spans="1:15" x14ac:dyDescent="0.2">
      <c r="A40" s="10">
        <v>40610</v>
      </c>
      <c r="B40">
        <v>11106</v>
      </c>
      <c r="C40" t="s">
        <v>1948</v>
      </c>
      <c r="D40">
        <v>4</v>
      </c>
      <c r="E40">
        <v>3</v>
      </c>
      <c r="F40">
        <v>2011</v>
      </c>
      <c r="G40" t="s">
        <v>44</v>
      </c>
      <c r="H40" t="s">
        <v>1945</v>
      </c>
      <c r="I40" t="s">
        <v>1945</v>
      </c>
      <c r="J40" t="s">
        <v>1945</v>
      </c>
      <c r="K40" t="s">
        <v>1945</v>
      </c>
      <c r="L40">
        <v>1</v>
      </c>
      <c r="M40">
        <v>0</v>
      </c>
      <c r="N40">
        <v>1</v>
      </c>
      <c r="O40">
        <v>39</v>
      </c>
    </row>
    <row r="41" spans="1:15" x14ac:dyDescent="0.2">
      <c r="A41" s="10">
        <v>40611</v>
      </c>
      <c r="B41">
        <v>11106</v>
      </c>
      <c r="C41" t="s">
        <v>1949</v>
      </c>
      <c r="D41">
        <v>5</v>
      </c>
      <c r="E41">
        <v>3</v>
      </c>
      <c r="F41">
        <v>2011</v>
      </c>
      <c r="G41" t="s">
        <v>45</v>
      </c>
      <c r="H41" t="s">
        <v>1958</v>
      </c>
      <c r="I41" t="s">
        <v>1959</v>
      </c>
      <c r="J41" t="s">
        <v>1945</v>
      </c>
      <c r="K41" t="s">
        <v>1945</v>
      </c>
      <c r="L41">
        <v>1</v>
      </c>
      <c r="M41">
        <v>1</v>
      </c>
      <c r="N41">
        <v>1</v>
      </c>
      <c r="O41">
        <v>40</v>
      </c>
    </row>
    <row r="42" spans="1:15" x14ac:dyDescent="0.2">
      <c r="A42" s="10">
        <v>40612</v>
      </c>
      <c r="B42">
        <v>11106</v>
      </c>
      <c r="C42" t="s">
        <v>1950</v>
      </c>
      <c r="D42">
        <v>6</v>
      </c>
      <c r="E42">
        <v>3</v>
      </c>
      <c r="F42">
        <v>2011</v>
      </c>
      <c r="G42" t="s">
        <v>46</v>
      </c>
      <c r="H42" t="s">
        <v>1945</v>
      </c>
      <c r="I42" t="s">
        <v>1945</v>
      </c>
      <c r="J42" t="s">
        <v>1945</v>
      </c>
      <c r="K42" t="s">
        <v>1945</v>
      </c>
      <c r="L42">
        <v>1</v>
      </c>
      <c r="M42">
        <v>0</v>
      </c>
      <c r="N42">
        <v>0</v>
      </c>
      <c r="O42">
        <v>41</v>
      </c>
    </row>
    <row r="43" spans="1:15" x14ac:dyDescent="0.2">
      <c r="A43" s="10">
        <v>40613</v>
      </c>
      <c r="B43">
        <v>11106</v>
      </c>
      <c r="C43" t="s">
        <v>1951</v>
      </c>
      <c r="D43">
        <v>7</v>
      </c>
      <c r="E43">
        <v>3</v>
      </c>
      <c r="F43">
        <v>2011</v>
      </c>
      <c r="G43" t="s">
        <v>47</v>
      </c>
      <c r="H43" t="s">
        <v>1945</v>
      </c>
      <c r="I43" t="s">
        <v>1945</v>
      </c>
      <c r="J43" t="s">
        <v>1945</v>
      </c>
      <c r="K43" t="s">
        <v>1945</v>
      </c>
      <c r="L43">
        <v>0</v>
      </c>
      <c r="M43">
        <v>1</v>
      </c>
      <c r="N43">
        <v>1</v>
      </c>
      <c r="O43">
        <v>42</v>
      </c>
    </row>
    <row r="44" spans="1:15" x14ac:dyDescent="0.2">
      <c r="A44" s="10">
        <v>40614</v>
      </c>
      <c r="B44">
        <v>11107</v>
      </c>
      <c r="C44" t="s">
        <v>1944</v>
      </c>
      <c r="D44">
        <v>1</v>
      </c>
      <c r="E44">
        <v>3</v>
      </c>
      <c r="F44">
        <v>2011</v>
      </c>
      <c r="G44" t="s">
        <v>48</v>
      </c>
      <c r="H44" t="s">
        <v>1945</v>
      </c>
      <c r="I44" t="s">
        <v>1945</v>
      </c>
      <c r="J44" t="s">
        <v>1945</v>
      </c>
      <c r="K44" t="s">
        <v>1945</v>
      </c>
      <c r="L44">
        <v>0</v>
      </c>
      <c r="M44">
        <v>1</v>
      </c>
      <c r="N44">
        <v>1</v>
      </c>
      <c r="O44">
        <v>43</v>
      </c>
    </row>
    <row r="45" spans="1:15" x14ac:dyDescent="0.2">
      <c r="A45" s="10">
        <v>40615</v>
      </c>
      <c r="B45">
        <v>11107</v>
      </c>
      <c r="C45" t="s">
        <v>1946</v>
      </c>
      <c r="D45">
        <v>2</v>
      </c>
      <c r="E45">
        <v>3</v>
      </c>
      <c r="F45">
        <v>2011</v>
      </c>
      <c r="G45" t="s">
        <v>49</v>
      </c>
      <c r="H45" t="s">
        <v>1945</v>
      </c>
      <c r="I45" t="s">
        <v>1945</v>
      </c>
      <c r="J45" t="s">
        <v>1945</v>
      </c>
      <c r="K45" t="s">
        <v>1945</v>
      </c>
      <c r="L45">
        <v>0</v>
      </c>
      <c r="M45">
        <v>1</v>
      </c>
      <c r="N45">
        <v>0</v>
      </c>
      <c r="O45">
        <v>44</v>
      </c>
    </row>
    <row r="46" spans="1:15" x14ac:dyDescent="0.2">
      <c r="A46" s="10">
        <v>40616</v>
      </c>
      <c r="B46">
        <v>11107</v>
      </c>
      <c r="C46" t="s">
        <v>1947</v>
      </c>
      <c r="D46">
        <v>3</v>
      </c>
      <c r="E46">
        <v>3</v>
      </c>
      <c r="F46">
        <v>2011</v>
      </c>
      <c r="G46" t="s">
        <v>50</v>
      </c>
      <c r="H46" t="s">
        <v>1945</v>
      </c>
      <c r="I46" t="s">
        <v>1945</v>
      </c>
      <c r="J46" t="s">
        <v>1945</v>
      </c>
      <c r="K46" t="s">
        <v>1945</v>
      </c>
      <c r="L46">
        <v>0</v>
      </c>
      <c r="M46">
        <v>0</v>
      </c>
      <c r="N46">
        <v>1</v>
      </c>
      <c r="O46">
        <v>45</v>
      </c>
    </row>
    <row r="47" spans="1:15" x14ac:dyDescent="0.2">
      <c r="A47" s="10">
        <v>40617</v>
      </c>
      <c r="B47">
        <v>11107</v>
      </c>
      <c r="C47" t="s">
        <v>1948</v>
      </c>
      <c r="D47">
        <v>4</v>
      </c>
      <c r="E47">
        <v>3</v>
      </c>
      <c r="F47">
        <v>2011</v>
      </c>
      <c r="G47" t="s">
        <v>51</v>
      </c>
      <c r="H47" t="s">
        <v>1945</v>
      </c>
      <c r="I47" t="s">
        <v>1945</v>
      </c>
      <c r="J47" t="s">
        <v>1945</v>
      </c>
      <c r="K47" t="s">
        <v>1945</v>
      </c>
      <c r="L47">
        <v>0</v>
      </c>
      <c r="M47">
        <v>1</v>
      </c>
      <c r="N47">
        <v>1</v>
      </c>
      <c r="O47">
        <v>46</v>
      </c>
    </row>
    <row r="48" spans="1:15" x14ac:dyDescent="0.2">
      <c r="A48" s="10">
        <v>40618</v>
      </c>
      <c r="B48">
        <v>11107</v>
      </c>
      <c r="C48" t="s">
        <v>1949</v>
      </c>
      <c r="D48">
        <v>5</v>
      </c>
      <c r="E48">
        <v>3</v>
      </c>
      <c r="F48">
        <v>2011</v>
      </c>
      <c r="G48" t="s">
        <v>52</v>
      </c>
      <c r="H48" t="s">
        <v>1960</v>
      </c>
      <c r="I48" t="s">
        <v>1959</v>
      </c>
      <c r="J48" t="s">
        <v>1945</v>
      </c>
      <c r="K48" t="s">
        <v>1945</v>
      </c>
      <c r="L48">
        <v>0</v>
      </c>
      <c r="M48">
        <v>0</v>
      </c>
      <c r="N48">
        <v>0</v>
      </c>
      <c r="O48">
        <v>47</v>
      </c>
    </row>
    <row r="49" spans="1:15" x14ac:dyDescent="0.2">
      <c r="A49" s="10">
        <v>40619</v>
      </c>
      <c r="B49">
        <v>11107</v>
      </c>
      <c r="C49" t="s">
        <v>1950</v>
      </c>
      <c r="D49">
        <v>6</v>
      </c>
      <c r="E49">
        <v>3</v>
      </c>
      <c r="F49">
        <v>2011</v>
      </c>
      <c r="G49" t="s">
        <v>53</v>
      </c>
      <c r="H49" t="s">
        <v>1961</v>
      </c>
      <c r="I49" t="s">
        <v>1955</v>
      </c>
      <c r="J49" t="s">
        <v>1945</v>
      </c>
      <c r="K49" t="s">
        <v>1945</v>
      </c>
      <c r="L49">
        <v>0</v>
      </c>
      <c r="M49">
        <v>0</v>
      </c>
      <c r="N49">
        <v>0</v>
      </c>
      <c r="O49">
        <v>48</v>
      </c>
    </row>
    <row r="50" spans="1:15" x14ac:dyDescent="0.2">
      <c r="A50" s="10">
        <v>40620</v>
      </c>
      <c r="B50">
        <v>11107</v>
      </c>
      <c r="C50" t="s">
        <v>1951</v>
      </c>
      <c r="D50">
        <v>7</v>
      </c>
      <c r="E50">
        <v>3</v>
      </c>
      <c r="F50">
        <v>2011</v>
      </c>
      <c r="G50" t="s">
        <v>54</v>
      </c>
      <c r="H50" t="s">
        <v>1945</v>
      </c>
      <c r="I50" t="s">
        <v>1945</v>
      </c>
      <c r="J50" t="s">
        <v>1945</v>
      </c>
      <c r="K50" t="s">
        <v>1945</v>
      </c>
      <c r="L50">
        <v>0</v>
      </c>
      <c r="M50">
        <v>0</v>
      </c>
      <c r="N50">
        <v>0</v>
      </c>
      <c r="O50">
        <v>49</v>
      </c>
    </row>
    <row r="51" spans="1:15" x14ac:dyDescent="0.2">
      <c r="A51" s="10">
        <v>40621</v>
      </c>
      <c r="B51">
        <v>11108</v>
      </c>
      <c r="C51" t="s">
        <v>1944</v>
      </c>
      <c r="D51">
        <v>1</v>
      </c>
      <c r="E51">
        <v>3</v>
      </c>
      <c r="F51">
        <v>2011</v>
      </c>
      <c r="G51" t="s">
        <v>55</v>
      </c>
      <c r="H51" t="s">
        <v>1945</v>
      </c>
      <c r="I51" t="s">
        <v>1945</v>
      </c>
      <c r="J51" t="s">
        <v>1945</v>
      </c>
      <c r="K51" t="s">
        <v>1945</v>
      </c>
      <c r="L51">
        <v>0</v>
      </c>
      <c r="M51">
        <v>0</v>
      </c>
      <c r="N51">
        <v>0</v>
      </c>
      <c r="O51">
        <v>50</v>
      </c>
    </row>
    <row r="52" spans="1:15" x14ac:dyDescent="0.2">
      <c r="A52" s="10">
        <v>40622</v>
      </c>
      <c r="B52">
        <v>11108</v>
      </c>
      <c r="C52" t="s">
        <v>1946</v>
      </c>
      <c r="D52">
        <v>2</v>
      </c>
      <c r="E52">
        <v>3</v>
      </c>
      <c r="F52">
        <v>2011</v>
      </c>
      <c r="G52" t="s">
        <v>56</v>
      </c>
      <c r="H52" t="s">
        <v>1962</v>
      </c>
      <c r="I52" t="s">
        <v>1959</v>
      </c>
      <c r="J52" t="s">
        <v>1945</v>
      </c>
      <c r="K52" t="s">
        <v>1945</v>
      </c>
      <c r="L52">
        <v>0</v>
      </c>
      <c r="M52">
        <v>0</v>
      </c>
      <c r="N52">
        <v>0</v>
      </c>
      <c r="O52">
        <v>51</v>
      </c>
    </row>
    <row r="53" spans="1:15" x14ac:dyDescent="0.2">
      <c r="A53" s="10">
        <v>40623</v>
      </c>
      <c r="B53">
        <v>11108</v>
      </c>
      <c r="C53" t="s">
        <v>1947</v>
      </c>
      <c r="D53">
        <v>3</v>
      </c>
      <c r="E53">
        <v>3</v>
      </c>
      <c r="F53">
        <v>2011</v>
      </c>
      <c r="G53" t="s">
        <v>57</v>
      </c>
      <c r="H53" t="s">
        <v>1945</v>
      </c>
      <c r="I53" t="s">
        <v>1945</v>
      </c>
      <c r="J53" t="s">
        <v>1945</v>
      </c>
      <c r="K53" t="s">
        <v>1945</v>
      </c>
      <c r="L53">
        <v>0</v>
      </c>
      <c r="M53">
        <v>0</v>
      </c>
      <c r="N53">
        <v>0</v>
      </c>
      <c r="O53">
        <v>52</v>
      </c>
    </row>
    <row r="54" spans="1:15" x14ac:dyDescent="0.2">
      <c r="A54" s="10">
        <v>40624</v>
      </c>
      <c r="B54">
        <v>11108</v>
      </c>
      <c r="C54" t="s">
        <v>1948</v>
      </c>
      <c r="D54">
        <v>4</v>
      </c>
      <c r="E54">
        <v>3</v>
      </c>
      <c r="F54">
        <v>2011</v>
      </c>
      <c r="G54" t="s">
        <v>58</v>
      </c>
      <c r="H54" t="s">
        <v>1945</v>
      </c>
      <c r="I54" t="s">
        <v>1945</v>
      </c>
      <c r="J54" t="s">
        <v>1945</v>
      </c>
      <c r="K54" t="s">
        <v>1945</v>
      </c>
      <c r="L54">
        <v>0</v>
      </c>
      <c r="M54">
        <v>0</v>
      </c>
      <c r="N54">
        <v>0</v>
      </c>
      <c r="O54">
        <v>53</v>
      </c>
    </row>
    <row r="55" spans="1:15" x14ac:dyDescent="0.2">
      <c r="A55" s="10">
        <v>40625</v>
      </c>
      <c r="B55">
        <v>11108</v>
      </c>
      <c r="C55" t="s">
        <v>1949</v>
      </c>
      <c r="D55">
        <v>5</v>
      </c>
      <c r="E55">
        <v>3</v>
      </c>
      <c r="F55">
        <v>2011</v>
      </c>
      <c r="G55" t="s">
        <v>59</v>
      </c>
      <c r="H55" t="s">
        <v>1945</v>
      </c>
      <c r="I55" t="s">
        <v>1945</v>
      </c>
      <c r="J55" t="s">
        <v>1945</v>
      </c>
      <c r="K55" t="s">
        <v>1945</v>
      </c>
      <c r="L55">
        <v>0</v>
      </c>
      <c r="M55">
        <v>0</v>
      </c>
      <c r="N55">
        <v>0</v>
      </c>
      <c r="O55">
        <v>54</v>
      </c>
    </row>
    <row r="56" spans="1:15" x14ac:dyDescent="0.2">
      <c r="A56" s="10">
        <v>40626</v>
      </c>
      <c r="B56">
        <v>11108</v>
      </c>
      <c r="C56" t="s">
        <v>1950</v>
      </c>
      <c r="D56">
        <v>6</v>
      </c>
      <c r="E56">
        <v>3</v>
      </c>
      <c r="F56">
        <v>2011</v>
      </c>
      <c r="G56" t="s">
        <v>60</v>
      </c>
      <c r="H56" t="s">
        <v>1945</v>
      </c>
      <c r="I56" t="s">
        <v>1945</v>
      </c>
      <c r="J56" t="s">
        <v>1945</v>
      </c>
      <c r="K56" t="s">
        <v>1945</v>
      </c>
      <c r="L56">
        <v>0</v>
      </c>
      <c r="M56">
        <v>0</v>
      </c>
      <c r="N56">
        <v>0</v>
      </c>
      <c r="O56">
        <v>55</v>
      </c>
    </row>
    <row r="57" spans="1:15" x14ac:dyDescent="0.2">
      <c r="A57" s="10">
        <v>40627</v>
      </c>
      <c r="B57">
        <v>11108</v>
      </c>
      <c r="C57" t="s">
        <v>1951</v>
      </c>
      <c r="D57">
        <v>7</v>
      </c>
      <c r="E57">
        <v>3</v>
      </c>
      <c r="F57">
        <v>2011</v>
      </c>
      <c r="G57" t="s">
        <v>61</v>
      </c>
      <c r="H57" t="s">
        <v>1945</v>
      </c>
      <c r="I57" t="s">
        <v>1945</v>
      </c>
      <c r="J57" t="s">
        <v>1945</v>
      </c>
      <c r="K57" t="s">
        <v>1945</v>
      </c>
      <c r="L57">
        <v>0</v>
      </c>
      <c r="M57">
        <v>0</v>
      </c>
      <c r="N57">
        <v>0</v>
      </c>
      <c r="O57">
        <v>56</v>
      </c>
    </row>
    <row r="58" spans="1:15" x14ac:dyDescent="0.2">
      <c r="A58" s="10">
        <v>40628</v>
      </c>
      <c r="B58">
        <v>11109</v>
      </c>
      <c r="C58" t="s">
        <v>1944</v>
      </c>
      <c r="D58">
        <v>1</v>
      </c>
      <c r="E58">
        <v>3</v>
      </c>
      <c r="F58">
        <v>2011</v>
      </c>
      <c r="G58" t="s">
        <v>62</v>
      </c>
      <c r="H58" t="s">
        <v>1945</v>
      </c>
      <c r="I58" t="s">
        <v>1945</v>
      </c>
      <c r="J58" t="s">
        <v>1945</v>
      </c>
      <c r="K58" t="s">
        <v>1945</v>
      </c>
      <c r="L58">
        <v>0</v>
      </c>
      <c r="M58">
        <v>0</v>
      </c>
      <c r="N58">
        <v>0</v>
      </c>
      <c r="O58">
        <v>57</v>
      </c>
    </row>
    <row r="59" spans="1:15" x14ac:dyDescent="0.2">
      <c r="A59" s="10">
        <v>40629</v>
      </c>
      <c r="B59">
        <v>11109</v>
      </c>
      <c r="C59" t="s">
        <v>1946</v>
      </c>
      <c r="D59">
        <v>2</v>
      </c>
      <c r="E59">
        <v>3</v>
      </c>
      <c r="F59">
        <v>2011</v>
      </c>
      <c r="G59" t="s">
        <v>63</v>
      </c>
      <c r="H59" t="s">
        <v>1945</v>
      </c>
      <c r="I59" t="s">
        <v>1945</v>
      </c>
      <c r="J59" t="s">
        <v>1945</v>
      </c>
      <c r="K59" t="s">
        <v>1945</v>
      </c>
      <c r="L59">
        <v>0</v>
      </c>
      <c r="M59">
        <v>0</v>
      </c>
      <c r="N59">
        <v>0</v>
      </c>
      <c r="O59">
        <v>58</v>
      </c>
    </row>
    <row r="60" spans="1:15" x14ac:dyDescent="0.2">
      <c r="A60" s="10">
        <v>40630</v>
      </c>
      <c r="B60">
        <v>11109</v>
      </c>
      <c r="C60" t="s">
        <v>1947</v>
      </c>
      <c r="D60">
        <v>3</v>
      </c>
      <c r="E60">
        <v>3</v>
      </c>
      <c r="F60">
        <v>2011</v>
      </c>
      <c r="G60" t="s">
        <v>64</v>
      </c>
      <c r="H60" t="s">
        <v>1945</v>
      </c>
      <c r="I60" t="s">
        <v>1945</v>
      </c>
      <c r="J60" t="s">
        <v>1945</v>
      </c>
      <c r="K60" t="s">
        <v>1945</v>
      </c>
      <c r="L60">
        <v>0</v>
      </c>
      <c r="M60">
        <v>0</v>
      </c>
      <c r="N60">
        <v>0</v>
      </c>
      <c r="O60">
        <v>59</v>
      </c>
    </row>
    <row r="61" spans="1:15" x14ac:dyDescent="0.2">
      <c r="A61" s="10">
        <v>40631</v>
      </c>
      <c r="B61">
        <v>11109</v>
      </c>
      <c r="C61" t="s">
        <v>1948</v>
      </c>
      <c r="D61">
        <v>4</v>
      </c>
      <c r="E61">
        <v>3</v>
      </c>
      <c r="F61">
        <v>2011</v>
      </c>
      <c r="G61" t="s">
        <v>65</v>
      </c>
      <c r="H61" t="s">
        <v>1945</v>
      </c>
      <c r="I61" t="s">
        <v>1945</v>
      </c>
      <c r="J61" t="s">
        <v>1945</v>
      </c>
      <c r="K61" t="s">
        <v>1945</v>
      </c>
      <c r="L61">
        <v>0</v>
      </c>
      <c r="M61">
        <v>0</v>
      </c>
      <c r="N61">
        <v>0</v>
      </c>
      <c r="O61">
        <v>60</v>
      </c>
    </row>
    <row r="62" spans="1:15" x14ac:dyDescent="0.2">
      <c r="A62" s="10">
        <v>40632</v>
      </c>
      <c r="B62">
        <v>11109</v>
      </c>
      <c r="C62" t="s">
        <v>1949</v>
      </c>
      <c r="D62">
        <v>5</v>
      </c>
      <c r="E62">
        <v>3</v>
      </c>
      <c r="F62">
        <v>2011</v>
      </c>
      <c r="G62" t="s">
        <v>66</v>
      </c>
      <c r="H62" t="s">
        <v>1945</v>
      </c>
      <c r="I62" t="s">
        <v>1945</v>
      </c>
      <c r="J62" t="s">
        <v>1945</v>
      </c>
      <c r="K62" t="s">
        <v>1945</v>
      </c>
      <c r="L62">
        <v>0</v>
      </c>
      <c r="M62">
        <v>0</v>
      </c>
      <c r="N62">
        <v>0</v>
      </c>
      <c r="O62">
        <v>61</v>
      </c>
    </row>
    <row r="63" spans="1:15" x14ac:dyDescent="0.2">
      <c r="A63" s="10">
        <v>40633</v>
      </c>
      <c r="B63">
        <v>11109</v>
      </c>
      <c r="C63" t="s">
        <v>1950</v>
      </c>
      <c r="D63">
        <v>6</v>
      </c>
      <c r="E63">
        <v>3</v>
      </c>
      <c r="F63">
        <v>2011</v>
      </c>
      <c r="G63" t="s">
        <v>67</v>
      </c>
      <c r="H63" t="s">
        <v>1945</v>
      </c>
      <c r="I63" t="s">
        <v>1945</v>
      </c>
      <c r="J63" t="s">
        <v>1945</v>
      </c>
      <c r="K63" t="s">
        <v>1945</v>
      </c>
      <c r="L63">
        <v>0</v>
      </c>
      <c r="M63">
        <v>0</v>
      </c>
      <c r="N63">
        <v>0</v>
      </c>
      <c r="O63">
        <v>62</v>
      </c>
    </row>
    <row r="64" spans="1:15" x14ac:dyDescent="0.2">
      <c r="A64" s="10">
        <v>40634</v>
      </c>
      <c r="B64">
        <v>11109</v>
      </c>
      <c r="C64" t="s">
        <v>1951</v>
      </c>
      <c r="D64">
        <v>7</v>
      </c>
      <c r="E64">
        <v>4</v>
      </c>
      <c r="F64">
        <v>2011</v>
      </c>
      <c r="G64" t="s">
        <v>68</v>
      </c>
      <c r="H64" t="s">
        <v>1945</v>
      </c>
      <c r="I64" t="s">
        <v>1945</v>
      </c>
      <c r="J64" t="s">
        <v>1945</v>
      </c>
      <c r="K64" t="s">
        <v>1945</v>
      </c>
      <c r="L64">
        <v>1</v>
      </c>
      <c r="M64">
        <v>1</v>
      </c>
      <c r="N64">
        <v>0</v>
      </c>
      <c r="O64">
        <v>63</v>
      </c>
    </row>
    <row r="65" spans="1:15" x14ac:dyDescent="0.2">
      <c r="A65" s="10">
        <v>40635</v>
      </c>
      <c r="B65">
        <v>11110</v>
      </c>
      <c r="C65" t="s">
        <v>1944</v>
      </c>
      <c r="D65">
        <v>1</v>
      </c>
      <c r="E65">
        <v>4</v>
      </c>
      <c r="F65">
        <v>2011</v>
      </c>
      <c r="G65" t="s">
        <v>69</v>
      </c>
      <c r="H65" t="s">
        <v>1945</v>
      </c>
      <c r="I65" t="s">
        <v>1945</v>
      </c>
      <c r="J65" t="s">
        <v>1945</v>
      </c>
      <c r="K65" t="s">
        <v>1945</v>
      </c>
      <c r="L65">
        <v>1</v>
      </c>
      <c r="M65">
        <v>0</v>
      </c>
      <c r="N65">
        <v>1</v>
      </c>
      <c r="O65">
        <v>64</v>
      </c>
    </row>
    <row r="66" spans="1:15" x14ac:dyDescent="0.2">
      <c r="A66" s="10">
        <v>40636</v>
      </c>
      <c r="B66">
        <v>11110</v>
      </c>
      <c r="C66" t="s">
        <v>1946</v>
      </c>
      <c r="D66">
        <v>2</v>
      </c>
      <c r="E66">
        <v>4</v>
      </c>
      <c r="F66">
        <v>2011</v>
      </c>
      <c r="G66" t="s">
        <v>70</v>
      </c>
      <c r="H66" t="s">
        <v>1945</v>
      </c>
      <c r="I66" t="s">
        <v>1945</v>
      </c>
      <c r="J66" t="s">
        <v>1945</v>
      </c>
      <c r="K66" t="s">
        <v>1945</v>
      </c>
      <c r="L66">
        <v>1</v>
      </c>
      <c r="M66">
        <v>1</v>
      </c>
      <c r="N66">
        <v>1</v>
      </c>
      <c r="O66">
        <v>65</v>
      </c>
    </row>
    <row r="67" spans="1:15" x14ac:dyDescent="0.2">
      <c r="A67" s="10">
        <v>40637</v>
      </c>
      <c r="B67">
        <v>11110</v>
      </c>
      <c r="C67" t="s">
        <v>1947</v>
      </c>
      <c r="D67">
        <v>3</v>
      </c>
      <c r="E67">
        <v>4</v>
      </c>
      <c r="F67">
        <v>2011</v>
      </c>
      <c r="G67" t="s">
        <v>71</v>
      </c>
      <c r="H67" t="s">
        <v>1945</v>
      </c>
      <c r="I67" t="s">
        <v>1945</v>
      </c>
      <c r="J67" t="s">
        <v>1945</v>
      </c>
      <c r="K67" t="s">
        <v>1945</v>
      </c>
      <c r="L67">
        <v>1</v>
      </c>
      <c r="M67">
        <v>0</v>
      </c>
      <c r="N67">
        <v>0</v>
      </c>
      <c r="O67">
        <v>66</v>
      </c>
    </row>
    <row r="68" spans="1:15" x14ac:dyDescent="0.2">
      <c r="A68" s="10">
        <v>40638</v>
      </c>
      <c r="B68">
        <v>11110</v>
      </c>
      <c r="C68" t="s">
        <v>1948</v>
      </c>
      <c r="D68">
        <v>4</v>
      </c>
      <c r="E68">
        <v>4</v>
      </c>
      <c r="F68">
        <v>2011</v>
      </c>
      <c r="G68" t="s">
        <v>72</v>
      </c>
      <c r="H68" t="s">
        <v>1945</v>
      </c>
      <c r="I68" t="s">
        <v>1945</v>
      </c>
      <c r="J68" t="s">
        <v>1945</v>
      </c>
      <c r="K68" t="s">
        <v>1945</v>
      </c>
      <c r="L68">
        <v>1</v>
      </c>
      <c r="M68">
        <v>1</v>
      </c>
      <c r="N68">
        <v>1</v>
      </c>
      <c r="O68">
        <v>67</v>
      </c>
    </row>
    <row r="69" spans="1:15" x14ac:dyDescent="0.2">
      <c r="A69" s="10">
        <v>40639</v>
      </c>
      <c r="B69">
        <v>11110</v>
      </c>
      <c r="C69" t="s">
        <v>1949</v>
      </c>
      <c r="D69">
        <v>5</v>
      </c>
      <c r="E69">
        <v>4</v>
      </c>
      <c r="F69">
        <v>2011</v>
      </c>
      <c r="G69" t="s">
        <v>73</v>
      </c>
      <c r="H69" t="s">
        <v>1945</v>
      </c>
      <c r="I69" t="s">
        <v>1945</v>
      </c>
      <c r="J69" t="s">
        <v>1945</v>
      </c>
      <c r="K69" t="s">
        <v>1945</v>
      </c>
      <c r="L69">
        <v>1</v>
      </c>
      <c r="M69">
        <v>1</v>
      </c>
      <c r="N69">
        <v>1</v>
      </c>
      <c r="O69">
        <v>68</v>
      </c>
    </row>
    <row r="70" spans="1:15" x14ac:dyDescent="0.2">
      <c r="A70" s="10">
        <v>40640</v>
      </c>
      <c r="B70">
        <v>11110</v>
      </c>
      <c r="C70" t="s">
        <v>1950</v>
      </c>
      <c r="D70">
        <v>6</v>
      </c>
      <c r="E70">
        <v>4</v>
      </c>
      <c r="F70">
        <v>2011</v>
      </c>
      <c r="G70" t="s">
        <v>74</v>
      </c>
      <c r="H70" t="s">
        <v>1945</v>
      </c>
      <c r="I70" t="s">
        <v>1945</v>
      </c>
      <c r="J70" t="s">
        <v>1945</v>
      </c>
      <c r="K70" t="s">
        <v>1945</v>
      </c>
      <c r="L70">
        <v>1</v>
      </c>
      <c r="M70">
        <v>1</v>
      </c>
      <c r="N70">
        <v>0</v>
      </c>
      <c r="O70">
        <v>69</v>
      </c>
    </row>
    <row r="71" spans="1:15" x14ac:dyDescent="0.2">
      <c r="A71" s="10">
        <v>40641</v>
      </c>
      <c r="B71">
        <v>11110</v>
      </c>
      <c r="C71" t="s">
        <v>1951</v>
      </c>
      <c r="D71">
        <v>7</v>
      </c>
      <c r="E71">
        <v>4</v>
      </c>
      <c r="F71">
        <v>2011</v>
      </c>
      <c r="G71" t="s">
        <v>75</v>
      </c>
      <c r="H71" t="s">
        <v>1945</v>
      </c>
      <c r="I71" t="s">
        <v>1945</v>
      </c>
      <c r="J71" t="s">
        <v>1945</v>
      </c>
      <c r="K71" t="s">
        <v>1945</v>
      </c>
      <c r="L71">
        <v>1</v>
      </c>
      <c r="M71">
        <v>0</v>
      </c>
      <c r="N71">
        <v>1</v>
      </c>
      <c r="O71">
        <v>70</v>
      </c>
    </row>
    <row r="72" spans="1:15" x14ac:dyDescent="0.2">
      <c r="A72" s="10">
        <v>40642</v>
      </c>
      <c r="B72">
        <v>11111</v>
      </c>
      <c r="C72" t="s">
        <v>1944</v>
      </c>
      <c r="D72">
        <v>1</v>
      </c>
      <c r="E72">
        <v>4</v>
      </c>
      <c r="F72">
        <v>2011</v>
      </c>
      <c r="G72" t="s">
        <v>76</v>
      </c>
      <c r="H72" t="s">
        <v>1945</v>
      </c>
      <c r="I72" t="s">
        <v>1945</v>
      </c>
      <c r="J72" t="s">
        <v>1945</v>
      </c>
      <c r="K72" t="s">
        <v>1945</v>
      </c>
      <c r="L72">
        <v>1</v>
      </c>
      <c r="M72">
        <v>1</v>
      </c>
      <c r="N72">
        <v>1</v>
      </c>
      <c r="O72">
        <v>71</v>
      </c>
    </row>
    <row r="73" spans="1:15" x14ac:dyDescent="0.2">
      <c r="A73" s="10">
        <v>40643</v>
      </c>
      <c r="B73">
        <v>11111</v>
      </c>
      <c r="C73" t="s">
        <v>1946</v>
      </c>
      <c r="D73">
        <v>2</v>
      </c>
      <c r="E73">
        <v>4</v>
      </c>
      <c r="F73">
        <v>2011</v>
      </c>
      <c r="G73" t="s">
        <v>77</v>
      </c>
      <c r="H73" t="s">
        <v>1945</v>
      </c>
      <c r="I73" t="s">
        <v>1945</v>
      </c>
      <c r="J73" t="s">
        <v>1945</v>
      </c>
      <c r="K73" t="s">
        <v>1945</v>
      </c>
      <c r="L73">
        <v>1</v>
      </c>
      <c r="M73">
        <v>0</v>
      </c>
      <c r="N73">
        <v>0</v>
      </c>
      <c r="O73">
        <v>72</v>
      </c>
    </row>
    <row r="74" spans="1:15" x14ac:dyDescent="0.2">
      <c r="A74" s="10">
        <v>40644</v>
      </c>
      <c r="B74">
        <v>11111</v>
      </c>
      <c r="C74" t="s">
        <v>1947</v>
      </c>
      <c r="D74">
        <v>3</v>
      </c>
      <c r="E74">
        <v>4</v>
      </c>
      <c r="F74">
        <v>2011</v>
      </c>
      <c r="G74" t="s">
        <v>78</v>
      </c>
      <c r="H74" t="s">
        <v>1945</v>
      </c>
      <c r="I74" t="s">
        <v>1945</v>
      </c>
      <c r="J74" t="s">
        <v>1945</v>
      </c>
      <c r="K74" t="s">
        <v>1945</v>
      </c>
      <c r="L74">
        <v>0</v>
      </c>
      <c r="M74">
        <v>1</v>
      </c>
      <c r="N74">
        <v>1</v>
      </c>
      <c r="O74">
        <v>73</v>
      </c>
    </row>
    <row r="75" spans="1:15" x14ac:dyDescent="0.2">
      <c r="A75" s="10">
        <v>40645</v>
      </c>
      <c r="B75">
        <v>11111</v>
      </c>
      <c r="C75" t="s">
        <v>1948</v>
      </c>
      <c r="D75">
        <v>4</v>
      </c>
      <c r="E75">
        <v>4</v>
      </c>
      <c r="F75">
        <v>2011</v>
      </c>
      <c r="G75" t="s">
        <v>79</v>
      </c>
      <c r="H75" t="s">
        <v>1945</v>
      </c>
      <c r="I75" t="s">
        <v>1945</v>
      </c>
      <c r="J75" t="s">
        <v>1945</v>
      </c>
      <c r="K75" t="s">
        <v>1945</v>
      </c>
      <c r="L75">
        <v>0</v>
      </c>
      <c r="M75">
        <v>1</v>
      </c>
      <c r="N75">
        <v>1</v>
      </c>
      <c r="O75">
        <v>74</v>
      </c>
    </row>
    <row r="76" spans="1:15" x14ac:dyDescent="0.2">
      <c r="A76" s="10">
        <v>40646</v>
      </c>
      <c r="B76">
        <v>11111</v>
      </c>
      <c r="C76" t="s">
        <v>1949</v>
      </c>
      <c r="D76">
        <v>5</v>
      </c>
      <c r="E76">
        <v>4</v>
      </c>
      <c r="F76">
        <v>2011</v>
      </c>
      <c r="G76" t="s">
        <v>80</v>
      </c>
      <c r="H76" t="s">
        <v>1945</v>
      </c>
      <c r="I76" t="s">
        <v>1945</v>
      </c>
      <c r="J76" t="s">
        <v>1945</v>
      </c>
      <c r="K76" t="s">
        <v>1945</v>
      </c>
      <c r="L76">
        <v>0</v>
      </c>
      <c r="M76">
        <v>1</v>
      </c>
      <c r="N76">
        <v>0</v>
      </c>
      <c r="O76">
        <v>75</v>
      </c>
    </row>
    <row r="77" spans="1:15" x14ac:dyDescent="0.2">
      <c r="A77" s="10">
        <v>40647</v>
      </c>
      <c r="B77">
        <v>11111</v>
      </c>
      <c r="C77" t="s">
        <v>1950</v>
      </c>
      <c r="D77">
        <v>6</v>
      </c>
      <c r="E77">
        <v>4</v>
      </c>
      <c r="F77">
        <v>2011</v>
      </c>
      <c r="G77" t="s">
        <v>81</v>
      </c>
      <c r="H77" t="s">
        <v>1945</v>
      </c>
      <c r="I77" t="s">
        <v>1945</v>
      </c>
      <c r="J77" t="s">
        <v>1945</v>
      </c>
      <c r="K77" t="s">
        <v>1945</v>
      </c>
      <c r="L77">
        <v>0</v>
      </c>
      <c r="M77">
        <v>0</v>
      </c>
      <c r="N77">
        <v>1</v>
      </c>
      <c r="O77">
        <v>76</v>
      </c>
    </row>
    <row r="78" spans="1:15" x14ac:dyDescent="0.2">
      <c r="A78" s="10">
        <v>40648</v>
      </c>
      <c r="B78">
        <v>11111</v>
      </c>
      <c r="C78" t="s">
        <v>1951</v>
      </c>
      <c r="D78">
        <v>7</v>
      </c>
      <c r="E78">
        <v>4</v>
      </c>
      <c r="F78">
        <v>2011</v>
      </c>
      <c r="G78" t="s">
        <v>82</v>
      </c>
      <c r="H78" t="s">
        <v>1945</v>
      </c>
      <c r="I78" t="s">
        <v>1945</v>
      </c>
      <c r="J78" t="s">
        <v>1945</v>
      </c>
      <c r="K78" t="s">
        <v>1945</v>
      </c>
      <c r="L78">
        <v>0</v>
      </c>
      <c r="M78">
        <v>1</v>
      </c>
      <c r="N78">
        <v>1</v>
      </c>
      <c r="O78">
        <v>77</v>
      </c>
    </row>
    <row r="79" spans="1:15" x14ac:dyDescent="0.2">
      <c r="A79" s="10">
        <v>40649</v>
      </c>
      <c r="B79">
        <v>11112</v>
      </c>
      <c r="C79" t="s">
        <v>1944</v>
      </c>
      <c r="D79">
        <v>1</v>
      </c>
      <c r="E79">
        <v>4</v>
      </c>
      <c r="F79">
        <v>2011</v>
      </c>
      <c r="G79" t="s">
        <v>83</v>
      </c>
      <c r="H79" t="s">
        <v>1945</v>
      </c>
      <c r="I79" t="s">
        <v>1945</v>
      </c>
      <c r="J79" t="s">
        <v>1945</v>
      </c>
      <c r="K79" t="s">
        <v>1945</v>
      </c>
      <c r="L79">
        <v>0</v>
      </c>
      <c r="M79">
        <v>0</v>
      </c>
      <c r="N79">
        <v>0</v>
      </c>
      <c r="O79">
        <v>78</v>
      </c>
    </row>
    <row r="80" spans="1:15" x14ac:dyDescent="0.2">
      <c r="A80" s="10">
        <v>40650</v>
      </c>
      <c r="B80">
        <v>11112</v>
      </c>
      <c r="C80" t="s">
        <v>1946</v>
      </c>
      <c r="D80">
        <v>2</v>
      </c>
      <c r="E80">
        <v>4</v>
      </c>
      <c r="F80">
        <v>2011</v>
      </c>
      <c r="G80" t="s">
        <v>84</v>
      </c>
      <c r="H80" t="s">
        <v>1945</v>
      </c>
      <c r="I80" t="s">
        <v>1945</v>
      </c>
      <c r="J80" t="s">
        <v>1945</v>
      </c>
      <c r="K80" t="s">
        <v>1945</v>
      </c>
      <c r="L80">
        <v>0</v>
      </c>
      <c r="M80">
        <v>0</v>
      </c>
      <c r="N80">
        <v>0</v>
      </c>
      <c r="O80">
        <v>79</v>
      </c>
    </row>
    <row r="81" spans="1:15" x14ac:dyDescent="0.2">
      <c r="A81" s="10">
        <v>40651</v>
      </c>
      <c r="B81">
        <v>11112</v>
      </c>
      <c r="C81" t="s">
        <v>1947</v>
      </c>
      <c r="D81">
        <v>3</v>
      </c>
      <c r="E81">
        <v>4</v>
      </c>
      <c r="F81">
        <v>2011</v>
      </c>
      <c r="G81" t="s">
        <v>85</v>
      </c>
      <c r="H81" t="s">
        <v>1945</v>
      </c>
      <c r="I81" t="s">
        <v>1945</v>
      </c>
      <c r="J81" t="s">
        <v>1945</v>
      </c>
      <c r="K81" t="s">
        <v>1945</v>
      </c>
      <c r="L81">
        <v>0</v>
      </c>
      <c r="M81">
        <v>0</v>
      </c>
      <c r="N81">
        <v>0</v>
      </c>
      <c r="O81">
        <v>80</v>
      </c>
    </row>
    <row r="82" spans="1:15" x14ac:dyDescent="0.2">
      <c r="A82" s="10">
        <v>40652</v>
      </c>
      <c r="B82">
        <v>11112</v>
      </c>
      <c r="C82" t="s">
        <v>1948</v>
      </c>
      <c r="D82">
        <v>4</v>
      </c>
      <c r="E82">
        <v>4</v>
      </c>
      <c r="F82">
        <v>2011</v>
      </c>
      <c r="G82" t="s">
        <v>86</v>
      </c>
      <c r="H82" t="s">
        <v>1945</v>
      </c>
      <c r="I82" t="s">
        <v>1945</v>
      </c>
      <c r="J82" t="s">
        <v>1945</v>
      </c>
      <c r="K82" t="s">
        <v>1945</v>
      </c>
      <c r="L82">
        <v>0</v>
      </c>
      <c r="M82">
        <v>0</v>
      </c>
      <c r="N82">
        <v>0</v>
      </c>
      <c r="O82">
        <v>81</v>
      </c>
    </row>
    <row r="83" spans="1:15" x14ac:dyDescent="0.2">
      <c r="A83" s="10">
        <v>40653</v>
      </c>
      <c r="B83">
        <v>11112</v>
      </c>
      <c r="C83" t="s">
        <v>1949</v>
      </c>
      <c r="D83">
        <v>5</v>
      </c>
      <c r="E83">
        <v>4</v>
      </c>
      <c r="F83">
        <v>2011</v>
      </c>
      <c r="G83" t="s">
        <v>87</v>
      </c>
      <c r="H83" t="s">
        <v>1945</v>
      </c>
      <c r="I83" t="s">
        <v>1945</v>
      </c>
      <c r="J83" t="s">
        <v>1945</v>
      </c>
      <c r="K83" t="s">
        <v>1945</v>
      </c>
      <c r="L83">
        <v>0</v>
      </c>
      <c r="M83">
        <v>0</v>
      </c>
      <c r="N83">
        <v>0</v>
      </c>
      <c r="O83">
        <v>82</v>
      </c>
    </row>
    <row r="84" spans="1:15" x14ac:dyDescent="0.2">
      <c r="A84" s="10">
        <v>40654</v>
      </c>
      <c r="B84">
        <v>11112</v>
      </c>
      <c r="C84" t="s">
        <v>1950</v>
      </c>
      <c r="D84">
        <v>6</v>
      </c>
      <c r="E84">
        <v>4</v>
      </c>
      <c r="F84">
        <v>2011</v>
      </c>
      <c r="G84" t="s">
        <v>88</v>
      </c>
      <c r="H84" t="s">
        <v>1945</v>
      </c>
      <c r="I84" t="s">
        <v>1945</v>
      </c>
      <c r="J84" t="s">
        <v>1945</v>
      </c>
      <c r="K84" t="s">
        <v>1945</v>
      </c>
      <c r="L84">
        <v>0</v>
      </c>
      <c r="M84">
        <v>0</v>
      </c>
      <c r="N84">
        <v>0</v>
      </c>
      <c r="O84">
        <v>83</v>
      </c>
    </row>
    <row r="85" spans="1:15" x14ac:dyDescent="0.2">
      <c r="A85" s="10">
        <v>40655</v>
      </c>
      <c r="B85">
        <v>11112</v>
      </c>
      <c r="C85" t="s">
        <v>1951</v>
      </c>
      <c r="D85">
        <v>7</v>
      </c>
      <c r="E85">
        <v>4</v>
      </c>
      <c r="F85">
        <v>2011</v>
      </c>
      <c r="G85" t="s">
        <v>89</v>
      </c>
      <c r="H85" t="s">
        <v>1945</v>
      </c>
      <c r="I85" t="s">
        <v>1945</v>
      </c>
      <c r="J85" t="s">
        <v>1945</v>
      </c>
      <c r="K85" t="s">
        <v>1945</v>
      </c>
      <c r="L85">
        <v>0</v>
      </c>
      <c r="M85">
        <v>0</v>
      </c>
      <c r="N85">
        <v>0</v>
      </c>
      <c r="O85">
        <v>84</v>
      </c>
    </row>
    <row r="86" spans="1:15" x14ac:dyDescent="0.2">
      <c r="A86" s="10">
        <v>40656</v>
      </c>
      <c r="B86">
        <v>11113</v>
      </c>
      <c r="C86" t="s">
        <v>1944</v>
      </c>
      <c r="D86">
        <v>1</v>
      </c>
      <c r="E86">
        <v>4</v>
      </c>
      <c r="F86">
        <v>2011</v>
      </c>
      <c r="G86" t="s">
        <v>90</v>
      </c>
      <c r="H86" t="s">
        <v>1945</v>
      </c>
      <c r="I86" t="s">
        <v>1945</v>
      </c>
      <c r="J86" t="s">
        <v>1945</v>
      </c>
      <c r="K86" t="s">
        <v>1945</v>
      </c>
      <c r="L86">
        <v>0</v>
      </c>
      <c r="M86">
        <v>0</v>
      </c>
      <c r="N86">
        <v>0</v>
      </c>
      <c r="O86">
        <v>85</v>
      </c>
    </row>
    <row r="87" spans="1:15" x14ac:dyDescent="0.2">
      <c r="A87" s="10">
        <v>40657</v>
      </c>
      <c r="B87">
        <v>11113</v>
      </c>
      <c r="C87" t="s">
        <v>1946</v>
      </c>
      <c r="D87">
        <v>2</v>
      </c>
      <c r="E87">
        <v>4</v>
      </c>
      <c r="F87">
        <v>2011</v>
      </c>
      <c r="G87" t="s">
        <v>91</v>
      </c>
      <c r="H87" t="s">
        <v>1963</v>
      </c>
      <c r="I87" t="s">
        <v>1959</v>
      </c>
      <c r="J87" t="s">
        <v>1964</v>
      </c>
      <c r="K87" t="s">
        <v>1955</v>
      </c>
      <c r="L87">
        <v>0</v>
      </c>
      <c r="M87">
        <v>0</v>
      </c>
      <c r="N87">
        <v>0</v>
      </c>
      <c r="O87">
        <v>86</v>
      </c>
    </row>
    <row r="88" spans="1:15" x14ac:dyDescent="0.2">
      <c r="A88" s="10">
        <v>40658</v>
      </c>
      <c r="B88">
        <v>11113</v>
      </c>
      <c r="C88" t="s">
        <v>1947</v>
      </c>
      <c r="D88">
        <v>3</v>
      </c>
      <c r="E88">
        <v>4</v>
      </c>
      <c r="F88">
        <v>2011</v>
      </c>
      <c r="G88" t="s">
        <v>92</v>
      </c>
      <c r="H88" t="s">
        <v>1945</v>
      </c>
      <c r="I88" t="s">
        <v>1945</v>
      </c>
      <c r="J88" t="s">
        <v>1945</v>
      </c>
      <c r="K88" t="s">
        <v>1945</v>
      </c>
      <c r="L88">
        <v>0</v>
      </c>
      <c r="M88">
        <v>0</v>
      </c>
      <c r="N88">
        <v>0</v>
      </c>
      <c r="O88">
        <v>87</v>
      </c>
    </row>
    <row r="89" spans="1:15" x14ac:dyDescent="0.2">
      <c r="A89" s="10">
        <v>40659</v>
      </c>
      <c r="B89">
        <v>11113</v>
      </c>
      <c r="C89" t="s">
        <v>1948</v>
      </c>
      <c r="D89">
        <v>4</v>
      </c>
      <c r="E89">
        <v>4</v>
      </c>
      <c r="F89">
        <v>2011</v>
      </c>
      <c r="G89" t="s">
        <v>93</v>
      </c>
      <c r="H89" t="s">
        <v>1965</v>
      </c>
      <c r="I89" t="s">
        <v>1959</v>
      </c>
      <c r="J89" t="s">
        <v>1945</v>
      </c>
      <c r="K89" t="s">
        <v>1945</v>
      </c>
      <c r="L89">
        <v>0</v>
      </c>
      <c r="M89">
        <v>0</v>
      </c>
      <c r="N89">
        <v>0</v>
      </c>
      <c r="O89">
        <v>88</v>
      </c>
    </row>
    <row r="90" spans="1:15" x14ac:dyDescent="0.2">
      <c r="A90" s="10">
        <v>40660</v>
      </c>
      <c r="B90">
        <v>11113</v>
      </c>
      <c r="C90" t="s">
        <v>1949</v>
      </c>
      <c r="D90">
        <v>5</v>
      </c>
      <c r="E90">
        <v>4</v>
      </c>
      <c r="F90">
        <v>2011</v>
      </c>
      <c r="G90" t="s">
        <v>94</v>
      </c>
      <c r="H90" t="s">
        <v>1945</v>
      </c>
      <c r="I90" t="s">
        <v>1945</v>
      </c>
      <c r="J90" t="s">
        <v>1945</v>
      </c>
      <c r="K90" t="s">
        <v>1945</v>
      </c>
      <c r="L90">
        <v>0</v>
      </c>
      <c r="M90">
        <v>0</v>
      </c>
      <c r="N90">
        <v>0</v>
      </c>
      <c r="O90">
        <v>89</v>
      </c>
    </row>
    <row r="91" spans="1:15" x14ac:dyDescent="0.2">
      <c r="A91" s="10">
        <v>40661</v>
      </c>
      <c r="B91">
        <v>11113</v>
      </c>
      <c r="C91" t="s">
        <v>1950</v>
      </c>
      <c r="D91">
        <v>6</v>
      </c>
      <c r="E91">
        <v>4</v>
      </c>
      <c r="F91">
        <v>2011</v>
      </c>
      <c r="G91" t="s">
        <v>95</v>
      </c>
      <c r="H91" t="s">
        <v>1945</v>
      </c>
      <c r="I91" t="s">
        <v>1945</v>
      </c>
      <c r="J91" t="s">
        <v>1945</v>
      </c>
      <c r="K91" t="s">
        <v>1945</v>
      </c>
      <c r="L91">
        <v>0</v>
      </c>
      <c r="M91">
        <v>0</v>
      </c>
      <c r="N91">
        <v>0</v>
      </c>
      <c r="O91">
        <v>90</v>
      </c>
    </row>
    <row r="92" spans="1:15" x14ac:dyDescent="0.2">
      <c r="A92" s="10">
        <v>40662</v>
      </c>
      <c r="B92">
        <v>11113</v>
      </c>
      <c r="C92" t="s">
        <v>1951</v>
      </c>
      <c r="D92">
        <v>7</v>
      </c>
      <c r="E92">
        <v>4</v>
      </c>
      <c r="F92">
        <v>2011</v>
      </c>
      <c r="G92" t="s">
        <v>96</v>
      </c>
      <c r="H92" t="s">
        <v>1945</v>
      </c>
      <c r="I92" t="s">
        <v>1945</v>
      </c>
      <c r="J92" t="s">
        <v>1945</v>
      </c>
      <c r="K92" t="s">
        <v>1945</v>
      </c>
      <c r="L92">
        <v>0</v>
      </c>
      <c r="M92">
        <v>0</v>
      </c>
      <c r="N92">
        <v>0</v>
      </c>
      <c r="O92">
        <v>91</v>
      </c>
    </row>
    <row r="93" spans="1:15" x14ac:dyDescent="0.2">
      <c r="A93" s="10">
        <v>40663</v>
      </c>
      <c r="B93">
        <v>11114</v>
      </c>
      <c r="C93" t="s">
        <v>1944</v>
      </c>
      <c r="D93">
        <v>1</v>
      </c>
      <c r="E93">
        <v>4</v>
      </c>
      <c r="F93">
        <v>2011</v>
      </c>
      <c r="G93" t="s">
        <v>97</v>
      </c>
      <c r="H93" t="s">
        <v>1945</v>
      </c>
      <c r="I93" t="s">
        <v>1945</v>
      </c>
      <c r="J93" t="s">
        <v>1945</v>
      </c>
      <c r="K93" t="s">
        <v>1945</v>
      </c>
      <c r="L93">
        <v>0</v>
      </c>
      <c r="M93">
        <v>0</v>
      </c>
      <c r="N93">
        <v>0</v>
      </c>
      <c r="O93">
        <v>92</v>
      </c>
    </row>
    <row r="94" spans="1:15" x14ac:dyDescent="0.2">
      <c r="A94" s="10">
        <v>40664</v>
      </c>
      <c r="B94">
        <v>11114</v>
      </c>
      <c r="C94" t="s">
        <v>1946</v>
      </c>
      <c r="D94">
        <v>2</v>
      </c>
      <c r="E94">
        <v>5</v>
      </c>
      <c r="F94">
        <v>2011</v>
      </c>
      <c r="G94" t="s">
        <v>98</v>
      </c>
      <c r="H94" t="s">
        <v>1945</v>
      </c>
      <c r="I94" t="s">
        <v>1945</v>
      </c>
      <c r="J94" t="s">
        <v>1945</v>
      </c>
      <c r="K94" t="s">
        <v>1945</v>
      </c>
      <c r="L94">
        <v>1</v>
      </c>
      <c r="M94">
        <v>1</v>
      </c>
      <c r="N94">
        <v>0</v>
      </c>
      <c r="O94">
        <v>93</v>
      </c>
    </row>
    <row r="95" spans="1:15" x14ac:dyDescent="0.2">
      <c r="A95" s="10">
        <v>40665</v>
      </c>
      <c r="B95">
        <v>11114</v>
      </c>
      <c r="C95" t="s">
        <v>1947</v>
      </c>
      <c r="D95">
        <v>3</v>
      </c>
      <c r="E95">
        <v>5</v>
      </c>
      <c r="F95">
        <v>2011</v>
      </c>
      <c r="G95" t="s">
        <v>99</v>
      </c>
      <c r="H95" t="s">
        <v>1945</v>
      </c>
      <c r="I95" t="s">
        <v>1945</v>
      </c>
      <c r="J95" t="s">
        <v>1945</v>
      </c>
      <c r="K95" t="s">
        <v>1945</v>
      </c>
      <c r="L95">
        <v>1</v>
      </c>
      <c r="M95">
        <v>0</v>
      </c>
      <c r="N95">
        <v>1</v>
      </c>
      <c r="O95">
        <v>94</v>
      </c>
    </row>
    <row r="96" spans="1:15" x14ac:dyDescent="0.2">
      <c r="A96" s="10">
        <v>40666</v>
      </c>
      <c r="B96">
        <v>11114</v>
      </c>
      <c r="C96" t="s">
        <v>1948</v>
      </c>
      <c r="D96">
        <v>4</v>
      </c>
      <c r="E96">
        <v>5</v>
      </c>
      <c r="F96">
        <v>2011</v>
      </c>
      <c r="G96" t="s">
        <v>100</v>
      </c>
      <c r="H96" t="s">
        <v>1945</v>
      </c>
      <c r="I96" t="s">
        <v>1945</v>
      </c>
      <c r="J96" t="s">
        <v>1945</v>
      </c>
      <c r="K96" t="s">
        <v>1945</v>
      </c>
      <c r="L96">
        <v>1</v>
      </c>
      <c r="M96">
        <v>1</v>
      </c>
      <c r="N96">
        <v>1</v>
      </c>
      <c r="O96">
        <v>95</v>
      </c>
    </row>
    <row r="97" spans="1:15" x14ac:dyDescent="0.2">
      <c r="A97" s="10">
        <v>40667</v>
      </c>
      <c r="B97">
        <v>11114</v>
      </c>
      <c r="C97" t="s">
        <v>1949</v>
      </c>
      <c r="D97">
        <v>5</v>
      </c>
      <c r="E97">
        <v>5</v>
      </c>
      <c r="F97">
        <v>2011</v>
      </c>
      <c r="G97" t="s">
        <v>101</v>
      </c>
      <c r="H97" t="s">
        <v>1945</v>
      </c>
      <c r="I97" t="s">
        <v>1945</v>
      </c>
      <c r="J97" t="s">
        <v>1945</v>
      </c>
      <c r="K97" t="s">
        <v>1945</v>
      </c>
      <c r="L97">
        <v>1</v>
      </c>
      <c r="M97">
        <v>0</v>
      </c>
      <c r="N97">
        <v>0</v>
      </c>
      <c r="O97">
        <v>96</v>
      </c>
    </row>
    <row r="98" spans="1:15" x14ac:dyDescent="0.2">
      <c r="A98" s="10">
        <v>40668</v>
      </c>
      <c r="B98">
        <v>11114</v>
      </c>
      <c r="C98" t="s">
        <v>1950</v>
      </c>
      <c r="D98">
        <v>6</v>
      </c>
      <c r="E98">
        <v>5</v>
      </c>
      <c r="F98">
        <v>2011</v>
      </c>
      <c r="G98" t="s">
        <v>102</v>
      </c>
      <c r="H98" t="s">
        <v>1966</v>
      </c>
      <c r="I98" t="s">
        <v>1955</v>
      </c>
      <c r="J98" t="s">
        <v>1945</v>
      </c>
      <c r="K98" t="s">
        <v>1945</v>
      </c>
      <c r="L98">
        <v>1</v>
      </c>
      <c r="M98">
        <v>1</v>
      </c>
      <c r="N98">
        <v>1</v>
      </c>
      <c r="O98">
        <v>97</v>
      </c>
    </row>
    <row r="99" spans="1:15" x14ac:dyDescent="0.2">
      <c r="A99" s="10">
        <v>40669</v>
      </c>
      <c r="B99">
        <v>11114</v>
      </c>
      <c r="C99" t="s">
        <v>1951</v>
      </c>
      <c r="D99">
        <v>7</v>
      </c>
      <c r="E99">
        <v>5</v>
      </c>
      <c r="F99">
        <v>2011</v>
      </c>
      <c r="G99" t="s">
        <v>103</v>
      </c>
      <c r="H99" t="s">
        <v>1945</v>
      </c>
      <c r="I99" t="s">
        <v>1945</v>
      </c>
      <c r="J99" t="s">
        <v>1945</v>
      </c>
      <c r="K99" t="s">
        <v>1945</v>
      </c>
      <c r="L99">
        <v>1</v>
      </c>
      <c r="M99">
        <v>1</v>
      </c>
      <c r="N99">
        <v>1</v>
      </c>
      <c r="O99">
        <v>98</v>
      </c>
    </row>
    <row r="100" spans="1:15" x14ac:dyDescent="0.2">
      <c r="A100" s="10">
        <v>40670</v>
      </c>
      <c r="B100">
        <v>11115</v>
      </c>
      <c r="C100" t="s">
        <v>1944</v>
      </c>
      <c r="D100">
        <v>1</v>
      </c>
      <c r="E100">
        <v>5</v>
      </c>
      <c r="F100">
        <v>2011</v>
      </c>
      <c r="G100" t="s">
        <v>104</v>
      </c>
      <c r="H100" t="s">
        <v>1945</v>
      </c>
      <c r="I100" t="s">
        <v>1945</v>
      </c>
      <c r="J100" t="s">
        <v>1945</v>
      </c>
      <c r="K100" t="s">
        <v>1945</v>
      </c>
      <c r="L100">
        <v>1</v>
      </c>
      <c r="M100">
        <v>1</v>
      </c>
      <c r="N100">
        <v>0</v>
      </c>
      <c r="O100">
        <v>99</v>
      </c>
    </row>
    <row r="101" spans="1:15" x14ac:dyDescent="0.2">
      <c r="A101" s="10">
        <v>40671</v>
      </c>
      <c r="B101">
        <v>11115</v>
      </c>
      <c r="C101" t="s">
        <v>1946</v>
      </c>
      <c r="D101">
        <v>2</v>
      </c>
      <c r="E101">
        <v>5</v>
      </c>
      <c r="F101">
        <v>2011</v>
      </c>
      <c r="G101" t="s">
        <v>105</v>
      </c>
      <c r="H101" t="s">
        <v>1967</v>
      </c>
      <c r="I101" t="s">
        <v>1955</v>
      </c>
      <c r="J101" t="s">
        <v>1945</v>
      </c>
      <c r="K101" t="s">
        <v>1945</v>
      </c>
      <c r="L101">
        <v>1</v>
      </c>
      <c r="M101">
        <v>0</v>
      </c>
      <c r="N101">
        <v>1</v>
      </c>
      <c r="O101">
        <v>100</v>
      </c>
    </row>
    <row r="102" spans="1:15" x14ac:dyDescent="0.2">
      <c r="A102" s="10">
        <v>40672</v>
      </c>
      <c r="B102">
        <v>11115</v>
      </c>
      <c r="C102" t="s">
        <v>1947</v>
      </c>
      <c r="D102">
        <v>3</v>
      </c>
      <c r="E102">
        <v>5</v>
      </c>
      <c r="F102">
        <v>2011</v>
      </c>
      <c r="G102" t="s">
        <v>106</v>
      </c>
      <c r="H102" t="s">
        <v>1945</v>
      </c>
      <c r="I102" t="s">
        <v>1945</v>
      </c>
      <c r="J102" t="s">
        <v>1945</v>
      </c>
      <c r="K102" t="s">
        <v>1945</v>
      </c>
      <c r="L102">
        <v>1</v>
      </c>
      <c r="M102">
        <v>1</v>
      </c>
      <c r="N102">
        <v>1</v>
      </c>
      <c r="O102">
        <v>101</v>
      </c>
    </row>
    <row r="103" spans="1:15" x14ac:dyDescent="0.2">
      <c r="A103" s="10">
        <v>40673</v>
      </c>
      <c r="B103">
        <v>11115</v>
      </c>
      <c r="C103" t="s">
        <v>1948</v>
      </c>
      <c r="D103">
        <v>4</v>
      </c>
      <c r="E103">
        <v>5</v>
      </c>
      <c r="F103">
        <v>2011</v>
      </c>
      <c r="G103" t="s">
        <v>107</v>
      </c>
      <c r="H103" t="s">
        <v>1945</v>
      </c>
      <c r="I103" t="s">
        <v>1945</v>
      </c>
      <c r="J103" t="s">
        <v>1945</v>
      </c>
      <c r="K103" t="s">
        <v>1945</v>
      </c>
      <c r="L103">
        <v>1</v>
      </c>
      <c r="M103">
        <v>0</v>
      </c>
      <c r="N103">
        <v>0</v>
      </c>
      <c r="O103">
        <v>102</v>
      </c>
    </row>
    <row r="104" spans="1:15" x14ac:dyDescent="0.2">
      <c r="A104" s="10">
        <v>40674</v>
      </c>
      <c r="B104">
        <v>11115</v>
      </c>
      <c r="C104" t="s">
        <v>1949</v>
      </c>
      <c r="D104">
        <v>5</v>
      </c>
      <c r="E104">
        <v>5</v>
      </c>
      <c r="F104">
        <v>2011</v>
      </c>
      <c r="G104" t="s">
        <v>108</v>
      </c>
      <c r="H104" t="s">
        <v>1945</v>
      </c>
      <c r="I104" t="s">
        <v>1945</v>
      </c>
      <c r="J104" t="s">
        <v>1945</v>
      </c>
      <c r="K104" t="s">
        <v>1945</v>
      </c>
      <c r="L104">
        <v>0</v>
      </c>
      <c r="M104">
        <v>1</v>
      </c>
      <c r="N104">
        <v>1</v>
      </c>
      <c r="O104">
        <v>103</v>
      </c>
    </row>
    <row r="105" spans="1:15" x14ac:dyDescent="0.2">
      <c r="A105" s="10">
        <v>40675</v>
      </c>
      <c r="B105">
        <v>11115</v>
      </c>
      <c r="C105" t="s">
        <v>1950</v>
      </c>
      <c r="D105">
        <v>6</v>
      </c>
      <c r="E105">
        <v>5</v>
      </c>
      <c r="F105">
        <v>2011</v>
      </c>
      <c r="G105" t="s">
        <v>109</v>
      </c>
      <c r="H105" t="s">
        <v>1945</v>
      </c>
      <c r="I105" t="s">
        <v>1945</v>
      </c>
      <c r="J105" t="s">
        <v>1945</v>
      </c>
      <c r="K105" t="s">
        <v>1945</v>
      </c>
      <c r="L105">
        <v>0</v>
      </c>
      <c r="M105">
        <v>1</v>
      </c>
      <c r="N105">
        <v>1</v>
      </c>
      <c r="O105">
        <v>104</v>
      </c>
    </row>
    <row r="106" spans="1:15" x14ac:dyDescent="0.2">
      <c r="A106" s="10">
        <v>40676</v>
      </c>
      <c r="B106">
        <v>11115</v>
      </c>
      <c r="C106" t="s">
        <v>1951</v>
      </c>
      <c r="D106">
        <v>7</v>
      </c>
      <c r="E106">
        <v>5</v>
      </c>
      <c r="F106">
        <v>2011</v>
      </c>
      <c r="G106" t="s">
        <v>110</v>
      </c>
      <c r="H106" t="s">
        <v>1945</v>
      </c>
      <c r="I106" t="s">
        <v>1945</v>
      </c>
      <c r="J106" t="s">
        <v>1945</v>
      </c>
      <c r="K106" t="s">
        <v>1945</v>
      </c>
      <c r="L106">
        <v>0</v>
      </c>
      <c r="M106">
        <v>1</v>
      </c>
      <c r="N106">
        <v>0</v>
      </c>
      <c r="O106">
        <v>105</v>
      </c>
    </row>
    <row r="107" spans="1:15" x14ac:dyDescent="0.2">
      <c r="A107" s="10">
        <v>40677</v>
      </c>
      <c r="B107">
        <v>11116</v>
      </c>
      <c r="C107" t="s">
        <v>1944</v>
      </c>
      <c r="D107">
        <v>1</v>
      </c>
      <c r="E107">
        <v>5</v>
      </c>
      <c r="F107">
        <v>2011</v>
      </c>
      <c r="G107" t="s">
        <v>111</v>
      </c>
      <c r="H107" t="s">
        <v>1945</v>
      </c>
      <c r="I107" t="s">
        <v>1945</v>
      </c>
      <c r="J107" t="s">
        <v>1945</v>
      </c>
      <c r="K107" t="s">
        <v>1945</v>
      </c>
      <c r="L107">
        <v>0</v>
      </c>
      <c r="M107">
        <v>0</v>
      </c>
      <c r="N107">
        <v>1</v>
      </c>
      <c r="O107">
        <v>106</v>
      </c>
    </row>
    <row r="108" spans="1:15" x14ac:dyDescent="0.2">
      <c r="A108" s="10">
        <v>40678</v>
      </c>
      <c r="B108">
        <v>11116</v>
      </c>
      <c r="C108" t="s">
        <v>1946</v>
      </c>
      <c r="D108">
        <v>2</v>
      </c>
      <c r="E108">
        <v>5</v>
      </c>
      <c r="F108">
        <v>2011</v>
      </c>
      <c r="G108" t="s">
        <v>112</v>
      </c>
      <c r="H108" t="s">
        <v>1945</v>
      </c>
      <c r="I108" t="s">
        <v>1945</v>
      </c>
      <c r="J108" t="s">
        <v>1945</v>
      </c>
      <c r="K108" t="s">
        <v>1945</v>
      </c>
      <c r="L108">
        <v>0</v>
      </c>
      <c r="M108">
        <v>1</v>
      </c>
      <c r="N108">
        <v>1</v>
      </c>
      <c r="O108">
        <v>107</v>
      </c>
    </row>
    <row r="109" spans="1:15" x14ac:dyDescent="0.2">
      <c r="A109" s="10">
        <v>40679</v>
      </c>
      <c r="B109">
        <v>11116</v>
      </c>
      <c r="C109" t="s">
        <v>1947</v>
      </c>
      <c r="D109">
        <v>3</v>
      </c>
      <c r="E109">
        <v>5</v>
      </c>
      <c r="F109">
        <v>2011</v>
      </c>
      <c r="G109" t="s">
        <v>113</v>
      </c>
      <c r="H109" t="s">
        <v>1945</v>
      </c>
      <c r="I109" t="s">
        <v>1945</v>
      </c>
      <c r="J109" t="s">
        <v>1945</v>
      </c>
      <c r="K109" t="s">
        <v>1945</v>
      </c>
      <c r="L109">
        <v>0</v>
      </c>
      <c r="M109">
        <v>0</v>
      </c>
      <c r="N109">
        <v>0</v>
      </c>
      <c r="O109">
        <v>108</v>
      </c>
    </row>
    <row r="110" spans="1:15" x14ac:dyDescent="0.2">
      <c r="A110" s="10">
        <v>40680</v>
      </c>
      <c r="B110">
        <v>11116</v>
      </c>
      <c r="C110" t="s">
        <v>1948</v>
      </c>
      <c r="D110">
        <v>4</v>
      </c>
      <c r="E110">
        <v>5</v>
      </c>
      <c r="F110">
        <v>2011</v>
      </c>
      <c r="G110" t="s">
        <v>114</v>
      </c>
      <c r="H110" t="s">
        <v>1945</v>
      </c>
      <c r="I110" t="s">
        <v>1945</v>
      </c>
      <c r="J110" t="s">
        <v>1945</v>
      </c>
      <c r="K110" t="s">
        <v>1945</v>
      </c>
      <c r="L110">
        <v>0</v>
      </c>
      <c r="M110">
        <v>0</v>
      </c>
      <c r="N110">
        <v>0</v>
      </c>
      <c r="O110">
        <v>109</v>
      </c>
    </row>
    <row r="111" spans="1:15" x14ac:dyDescent="0.2">
      <c r="A111" s="10">
        <v>40681</v>
      </c>
      <c r="B111">
        <v>11116</v>
      </c>
      <c r="C111" t="s">
        <v>1949</v>
      </c>
      <c r="D111">
        <v>5</v>
      </c>
      <c r="E111">
        <v>5</v>
      </c>
      <c r="F111">
        <v>2011</v>
      </c>
      <c r="G111" t="s">
        <v>115</v>
      </c>
      <c r="H111" t="s">
        <v>1945</v>
      </c>
      <c r="I111" t="s">
        <v>1945</v>
      </c>
      <c r="J111" t="s">
        <v>1945</v>
      </c>
      <c r="K111" t="s">
        <v>1945</v>
      </c>
      <c r="L111">
        <v>0</v>
      </c>
      <c r="M111">
        <v>0</v>
      </c>
      <c r="N111">
        <v>0</v>
      </c>
      <c r="O111">
        <v>110</v>
      </c>
    </row>
    <row r="112" spans="1:15" x14ac:dyDescent="0.2">
      <c r="A112" s="10">
        <v>40682</v>
      </c>
      <c r="B112">
        <v>11116</v>
      </c>
      <c r="C112" t="s">
        <v>1950</v>
      </c>
      <c r="D112">
        <v>6</v>
      </c>
      <c r="E112">
        <v>5</v>
      </c>
      <c r="F112">
        <v>2011</v>
      </c>
      <c r="G112" t="s">
        <v>116</v>
      </c>
      <c r="H112" t="s">
        <v>1945</v>
      </c>
      <c r="I112" t="s">
        <v>1945</v>
      </c>
      <c r="J112" t="s">
        <v>1945</v>
      </c>
      <c r="K112" t="s">
        <v>1945</v>
      </c>
      <c r="L112">
        <v>0</v>
      </c>
      <c r="M112">
        <v>0</v>
      </c>
      <c r="N112">
        <v>0</v>
      </c>
      <c r="O112">
        <v>111</v>
      </c>
    </row>
    <row r="113" spans="1:15" x14ac:dyDescent="0.2">
      <c r="A113" s="10">
        <v>40683</v>
      </c>
      <c r="B113">
        <v>11116</v>
      </c>
      <c r="C113" t="s">
        <v>1951</v>
      </c>
      <c r="D113">
        <v>7</v>
      </c>
      <c r="E113">
        <v>5</v>
      </c>
      <c r="F113">
        <v>2011</v>
      </c>
      <c r="G113" t="s">
        <v>117</v>
      </c>
      <c r="H113" t="s">
        <v>1945</v>
      </c>
      <c r="I113" t="s">
        <v>1945</v>
      </c>
      <c r="J113" t="s">
        <v>1945</v>
      </c>
      <c r="K113" t="s">
        <v>1945</v>
      </c>
      <c r="L113">
        <v>0</v>
      </c>
      <c r="M113">
        <v>0</v>
      </c>
      <c r="N113">
        <v>0</v>
      </c>
      <c r="O113">
        <v>112</v>
      </c>
    </row>
    <row r="114" spans="1:15" x14ac:dyDescent="0.2">
      <c r="A114" s="10">
        <v>40684</v>
      </c>
      <c r="B114">
        <v>11117</v>
      </c>
      <c r="C114" t="s">
        <v>1944</v>
      </c>
      <c r="D114">
        <v>1</v>
      </c>
      <c r="E114">
        <v>5</v>
      </c>
      <c r="F114">
        <v>2011</v>
      </c>
      <c r="G114" t="s">
        <v>118</v>
      </c>
      <c r="H114" t="s">
        <v>1945</v>
      </c>
      <c r="I114" t="s">
        <v>1945</v>
      </c>
      <c r="J114" t="s">
        <v>1945</v>
      </c>
      <c r="K114" t="s">
        <v>1945</v>
      </c>
      <c r="L114">
        <v>0</v>
      </c>
      <c r="M114">
        <v>0</v>
      </c>
      <c r="N114">
        <v>0</v>
      </c>
      <c r="O114">
        <v>113</v>
      </c>
    </row>
    <row r="115" spans="1:15" x14ac:dyDescent="0.2">
      <c r="A115" s="10">
        <v>40685</v>
      </c>
      <c r="B115">
        <v>11117</v>
      </c>
      <c r="C115" t="s">
        <v>1946</v>
      </c>
      <c r="D115">
        <v>2</v>
      </c>
      <c r="E115">
        <v>5</v>
      </c>
      <c r="F115">
        <v>2011</v>
      </c>
      <c r="G115" t="s">
        <v>119</v>
      </c>
      <c r="H115" t="s">
        <v>1945</v>
      </c>
      <c r="I115" t="s">
        <v>1945</v>
      </c>
      <c r="J115" t="s">
        <v>1945</v>
      </c>
      <c r="K115" t="s">
        <v>1945</v>
      </c>
      <c r="L115">
        <v>0</v>
      </c>
      <c r="M115">
        <v>0</v>
      </c>
      <c r="N115">
        <v>0</v>
      </c>
      <c r="O115">
        <v>114</v>
      </c>
    </row>
    <row r="116" spans="1:15" x14ac:dyDescent="0.2">
      <c r="A116" s="10">
        <v>40686</v>
      </c>
      <c r="B116">
        <v>11117</v>
      </c>
      <c r="C116" t="s">
        <v>1947</v>
      </c>
      <c r="D116">
        <v>3</v>
      </c>
      <c r="E116">
        <v>5</v>
      </c>
      <c r="F116">
        <v>2011</v>
      </c>
      <c r="G116" t="s">
        <v>120</v>
      </c>
      <c r="H116" t="s">
        <v>1945</v>
      </c>
      <c r="I116" t="s">
        <v>1945</v>
      </c>
      <c r="J116" t="s">
        <v>1945</v>
      </c>
      <c r="K116" t="s">
        <v>1945</v>
      </c>
      <c r="L116">
        <v>0</v>
      </c>
      <c r="M116">
        <v>0</v>
      </c>
      <c r="N116">
        <v>0</v>
      </c>
      <c r="O116">
        <v>115</v>
      </c>
    </row>
    <row r="117" spans="1:15" x14ac:dyDescent="0.2">
      <c r="A117" s="10">
        <v>40687</v>
      </c>
      <c r="B117">
        <v>11117</v>
      </c>
      <c r="C117" t="s">
        <v>1948</v>
      </c>
      <c r="D117">
        <v>4</v>
      </c>
      <c r="E117">
        <v>5</v>
      </c>
      <c r="F117">
        <v>2011</v>
      </c>
      <c r="G117" t="s">
        <v>121</v>
      </c>
      <c r="H117" t="s">
        <v>1945</v>
      </c>
      <c r="I117" t="s">
        <v>1945</v>
      </c>
      <c r="J117" t="s">
        <v>1945</v>
      </c>
      <c r="K117" t="s">
        <v>1945</v>
      </c>
      <c r="L117">
        <v>0</v>
      </c>
      <c r="M117">
        <v>0</v>
      </c>
      <c r="N117">
        <v>0</v>
      </c>
      <c r="O117">
        <v>116</v>
      </c>
    </row>
    <row r="118" spans="1:15" x14ac:dyDescent="0.2">
      <c r="A118" s="10">
        <v>40688</v>
      </c>
      <c r="B118">
        <v>11117</v>
      </c>
      <c r="C118" t="s">
        <v>1949</v>
      </c>
      <c r="D118">
        <v>5</v>
      </c>
      <c r="E118">
        <v>5</v>
      </c>
      <c r="F118">
        <v>2011</v>
      </c>
      <c r="G118" t="s">
        <v>122</v>
      </c>
      <c r="H118" t="s">
        <v>1945</v>
      </c>
      <c r="I118" t="s">
        <v>1945</v>
      </c>
      <c r="J118" t="s">
        <v>1945</v>
      </c>
      <c r="K118" t="s">
        <v>1945</v>
      </c>
      <c r="L118">
        <v>0</v>
      </c>
      <c r="M118">
        <v>0</v>
      </c>
      <c r="N118">
        <v>0</v>
      </c>
      <c r="O118">
        <v>117</v>
      </c>
    </row>
    <row r="119" spans="1:15" x14ac:dyDescent="0.2">
      <c r="A119" s="10">
        <v>40689</v>
      </c>
      <c r="B119">
        <v>11117</v>
      </c>
      <c r="C119" t="s">
        <v>1950</v>
      </c>
      <c r="D119">
        <v>6</v>
      </c>
      <c r="E119">
        <v>5</v>
      </c>
      <c r="F119">
        <v>2011</v>
      </c>
      <c r="G119" t="s">
        <v>123</v>
      </c>
      <c r="H119" t="s">
        <v>1945</v>
      </c>
      <c r="I119" t="s">
        <v>1945</v>
      </c>
      <c r="J119" t="s">
        <v>1945</v>
      </c>
      <c r="K119" t="s">
        <v>1945</v>
      </c>
      <c r="L119">
        <v>0</v>
      </c>
      <c r="M119">
        <v>0</v>
      </c>
      <c r="N119">
        <v>0</v>
      </c>
      <c r="O119">
        <v>118</v>
      </c>
    </row>
    <row r="120" spans="1:15" x14ac:dyDescent="0.2">
      <c r="A120" s="10">
        <v>40690</v>
      </c>
      <c r="B120">
        <v>11117</v>
      </c>
      <c r="C120" t="s">
        <v>1951</v>
      </c>
      <c r="D120">
        <v>7</v>
      </c>
      <c r="E120">
        <v>5</v>
      </c>
      <c r="F120">
        <v>2011</v>
      </c>
      <c r="G120" t="s">
        <v>124</v>
      </c>
      <c r="H120" t="s">
        <v>1945</v>
      </c>
      <c r="I120" t="s">
        <v>1945</v>
      </c>
      <c r="J120" t="s">
        <v>1945</v>
      </c>
      <c r="K120" t="s">
        <v>1945</v>
      </c>
      <c r="L120">
        <v>0</v>
      </c>
      <c r="M120">
        <v>0</v>
      </c>
      <c r="N120">
        <v>0</v>
      </c>
      <c r="O120">
        <v>119</v>
      </c>
    </row>
    <row r="121" spans="1:15" x14ac:dyDescent="0.2">
      <c r="A121" s="10">
        <v>40691</v>
      </c>
      <c r="B121">
        <v>11118</v>
      </c>
      <c r="C121" t="s">
        <v>1944</v>
      </c>
      <c r="D121">
        <v>1</v>
      </c>
      <c r="E121">
        <v>5</v>
      </c>
      <c r="F121">
        <v>2011</v>
      </c>
      <c r="G121" t="s">
        <v>125</v>
      </c>
      <c r="H121" t="s">
        <v>1945</v>
      </c>
      <c r="I121" t="s">
        <v>1945</v>
      </c>
      <c r="J121" t="s">
        <v>1945</v>
      </c>
      <c r="K121" t="s">
        <v>1945</v>
      </c>
      <c r="L121">
        <v>0</v>
      </c>
      <c r="M121">
        <v>0</v>
      </c>
      <c r="N121">
        <v>0</v>
      </c>
      <c r="O121">
        <v>120</v>
      </c>
    </row>
    <row r="122" spans="1:15" x14ac:dyDescent="0.2">
      <c r="A122" s="10">
        <v>40692</v>
      </c>
      <c r="B122">
        <v>11118</v>
      </c>
      <c r="C122" t="s">
        <v>1946</v>
      </c>
      <c r="D122">
        <v>2</v>
      </c>
      <c r="E122">
        <v>5</v>
      </c>
      <c r="F122">
        <v>2011</v>
      </c>
      <c r="G122" t="s">
        <v>126</v>
      </c>
      <c r="H122" t="s">
        <v>1945</v>
      </c>
      <c r="I122" t="s">
        <v>1945</v>
      </c>
      <c r="J122" t="s">
        <v>1945</v>
      </c>
      <c r="K122" t="s">
        <v>1945</v>
      </c>
      <c r="L122">
        <v>0</v>
      </c>
      <c r="M122">
        <v>0</v>
      </c>
      <c r="N122">
        <v>0</v>
      </c>
      <c r="O122">
        <v>121</v>
      </c>
    </row>
    <row r="123" spans="1:15" x14ac:dyDescent="0.2">
      <c r="A123" s="10">
        <v>40693</v>
      </c>
      <c r="B123">
        <v>11118</v>
      </c>
      <c r="C123" t="s">
        <v>1947</v>
      </c>
      <c r="D123">
        <v>3</v>
      </c>
      <c r="E123">
        <v>5</v>
      </c>
      <c r="F123">
        <v>2011</v>
      </c>
      <c r="G123" t="s">
        <v>127</v>
      </c>
      <c r="H123" t="s">
        <v>1968</v>
      </c>
      <c r="I123" t="s">
        <v>1957</v>
      </c>
      <c r="J123" t="s">
        <v>1945</v>
      </c>
      <c r="K123" t="s">
        <v>1945</v>
      </c>
      <c r="L123">
        <v>0</v>
      </c>
      <c r="M123">
        <v>0</v>
      </c>
      <c r="N123">
        <v>0</v>
      </c>
      <c r="O123">
        <v>122</v>
      </c>
    </row>
    <row r="124" spans="1:15" x14ac:dyDescent="0.2">
      <c r="A124" s="10">
        <v>40694</v>
      </c>
      <c r="B124">
        <v>11118</v>
      </c>
      <c r="C124" t="s">
        <v>1948</v>
      </c>
      <c r="D124">
        <v>4</v>
      </c>
      <c r="E124">
        <v>5</v>
      </c>
      <c r="F124">
        <v>2011</v>
      </c>
      <c r="G124" t="s">
        <v>128</v>
      </c>
      <c r="H124" t="s">
        <v>1969</v>
      </c>
      <c r="I124" t="s">
        <v>1953</v>
      </c>
      <c r="J124" t="s">
        <v>1945</v>
      </c>
      <c r="K124" t="s">
        <v>1945</v>
      </c>
      <c r="L124">
        <v>0</v>
      </c>
      <c r="M124">
        <v>0</v>
      </c>
      <c r="N124">
        <v>0</v>
      </c>
      <c r="O124">
        <v>123</v>
      </c>
    </row>
    <row r="125" spans="1:15" x14ac:dyDescent="0.2">
      <c r="A125" s="10">
        <v>40695</v>
      </c>
      <c r="B125">
        <v>11118</v>
      </c>
      <c r="C125" t="s">
        <v>1949</v>
      </c>
      <c r="D125">
        <v>5</v>
      </c>
      <c r="E125">
        <v>6</v>
      </c>
      <c r="F125">
        <v>2011</v>
      </c>
      <c r="G125" t="s">
        <v>129</v>
      </c>
      <c r="H125" t="s">
        <v>1945</v>
      </c>
      <c r="I125" t="s">
        <v>1945</v>
      </c>
      <c r="J125" t="s">
        <v>1945</v>
      </c>
      <c r="K125" t="s">
        <v>1945</v>
      </c>
      <c r="L125">
        <v>1</v>
      </c>
      <c r="M125">
        <v>1</v>
      </c>
      <c r="N125">
        <v>0</v>
      </c>
      <c r="O125">
        <v>124</v>
      </c>
    </row>
    <row r="126" spans="1:15" x14ac:dyDescent="0.2">
      <c r="A126" s="10">
        <v>40696</v>
      </c>
      <c r="B126">
        <v>11118</v>
      </c>
      <c r="C126" t="s">
        <v>1950</v>
      </c>
      <c r="D126">
        <v>6</v>
      </c>
      <c r="E126">
        <v>6</v>
      </c>
      <c r="F126">
        <v>2011</v>
      </c>
      <c r="G126" t="s">
        <v>130</v>
      </c>
      <c r="H126" t="s">
        <v>1945</v>
      </c>
      <c r="I126" t="s">
        <v>1945</v>
      </c>
      <c r="J126" t="s">
        <v>1945</v>
      </c>
      <c r="K126" t="s">
        <v>1945</v>
      </c>
      <c r="L126">
        <v>1</v>
      </c>
      <c r="M126">
        <v>0</v>
      </c>
      <c r="N126">
        <v>1</v>
      </c>
      <c r="O126">
        <v>125</v>
      </c>
    </row>
    <row r="127" spans="1:15" x14ac:dyDescent="0.2">
      <c r="A127" s="10">
        <v>40697</v>
      </c>
      <c r="B127">
        <v>11118</v>
      </c>
      <c r="C127" t="s">
        <v>1951</v>
      </c>
      <c r="D127">
        <v>7</v>
      </c>
      <c r="E127">
        <v>6</v>
      </c>
      <c r="F127">
        <v>2011</v>
      </c>
      <c r="G127" t="s">
        <v>131</v>
      </c>
      <c r="H127" t="s">
        <v>1945</v>
      </c>
      <c r="I127" t="s">
        <v>1945</v>
      </c>
      <c r="J127" t="s">
        <v>1945</v>
      </c>
      <c r="K127" t="s">
        <v>1945</v>
      </c>
      <c r="L127">
        <v>1</v>
      </c>
      <c r="M127">
        <v>1</v>
      </c>
      <c r="N127">
        <v>1</v>
      </c>
      <c r="O127">
        <v>126</v>
      </c>
    </row>
    <row r="128" spans="1:15" x14ac:dyDescent="0.2">
      <c r="A128" s="10">
        <v>40698</v>
      </c>
      <c r="B128">
        <v>11119</v>
      </c>
      <c r="C128" t="s">
        <v>1944</v>
      </c>
      <c r="D128">
        <v>1</v>
      </c>
      <c r="E128">
        <v>6</v>
      </c>
      <c r="F128">
        <v>2011</v>
      </c>
      <c r="G128" t="s">
        <v>132</v>
      </c>
      <c r="H128" t="s">
        <v>1945</v>
      </c>
      <c r="I128" t="s">
        <v>1945</v>
      </c>
      <c r="J128" t="s">
        <v>1945</v>
      </c>
      <c r="K128" t="s">
        <v>1945</v>
      </c>
      <c r="L128">
        <v>1</v>
      </c>
      <c r="M128">
        <v>0</v>
      </c>
      <c r="N128">
        <v>0</v>
      </c>
      <c r="O128">
        <v>127</v>
      </c>
    </row>
    <row r="129" spans="1:15" x14ac:dyDescent="0.2">
      <c r="A129" s="10">
        <v>40699</v>
      </c>
      <c r="B129">
        <v>11119</v>
      </c>
      <c r="C129" t="s">
        <v>1946</v>
      </c>
      <c r="D129">
        <v>2</v>
      </c>
      <c r="E129">
        <v>6</v>
      </c>
      <c r="F129">
        <v>2011</v>
      </c>
      <c r="G129" t="s">
        <v>133</v>
      </c>
      <c r="H129" t="s">
        <v>1945</v>
      </c>
      <c r="I129" t="s">
        <v>1945</v>
      </c>
      <c r="J129" t="s">
        <v>1945</v>
      </c>
      <c r="K129" t="s">
        <v>1945</v>
      </c>
      <c r="L129">
        <v>1</v>
      </c>
      <c r="M129">
        <v>1</v>
      </c>
      <c r="N129">
        <v>1</v>
      </c>
      <c r="O129">
        <v>128</v>
      </c>
    </row>
    <row r="130" spans="1:15" x14ac:dyDescent="0.2">
      <c r="A130" s="10">
        <v>40700</v>
      </c>
      <c r="B130">
        <v>11119</v>
      </c>
      <c r="C130" t="s">
        <v>1947</v>
      </c>
      <c r="D130">
        <v>3</v>
      </c>
      <c r="E130">
        <v>6</v>
      </c>
      <c r="F130">
        <v>2011</v>
      </c>
      <c r="G130" t="s">
        <v>134</v>
      </c>
      <c r="H130" t="s">
        <v>1945</v>
      </c>
      <c r="I130" t="s">
        <v>1945</v>
      </c>
      <c r="J130" t="s">
        <v>1945</v>
      </c>
      <c r="K130" t="s">
        <v>1945</v>
      </c>
      <c r="L130">
        <v>1</v>
      </c>
      <c r="M130">
        <v>1</v>
      </c>
      <c r="N130">
        <v>1</v>
      </c>
      <c r="O130">
        <v>129</v>
      </c>
    </row>
    <row r="131" spans="1:15" x14ac:dyDescent="0.2">
      <c r="A131" s="10">
        <v>40701</v>
      </c>
      <c r="B131">
        <v>11119</v>
      </c>
      <c r="C131" t="s">
        <v>1948</v>
      </c>
      <c r="D131">
        <v>4</v>
      </c>
      <c r="E131">
        <v>6</v>
      </c>
      <c r="F131">
        <v>2011</v>
      </c>
      <c r="G131" t="s">
        <v>135</v>
      </c>
      <c r="H131" t="s">
        <v>1945</v>
      </c>
      <c r="I131" t="s">
        <v>1945</v>
      </c>
      <c r="J131" t="s">
        <v>1945</v>
      </c>
      <c r="K131" t="s">
        <v>1945</v>
      </c>
      <c r="L131">
        <v>1</v>
      </c>
      <c r="M131">
        <v>1</v>
      </c>
      <c r="N131">
        <v>0</v>
      </c>
      <c r="O131">
        <v>130</v>
      </c>
    </row>
    <row r="132" spans="1:15" x14ac:dyDescent="0.2">
      <c r="A132" s="10">
        <v>40702</v>
      </c>
      <c r="B132">
        <v>11119</v>
      </c>
      <c r="C132" t="s">
        <v>1949</v>
      </c>
      <c r="D132">
        <v>5</v>
      </c>
      <c r="E132">
        <v>6</v>
      </c>
      <c r="F132">
        <v>2011</v>
      </c>
      <c r="G132" t="s">
        <v>136</v>
      </c>
      <c r="H132" t="s">
        <v>1945</v>
      </c>
      <c r="I132" t="s">
        <v>1945</v>
      </c>
      <c r="J132" t="s">
        <v>1945</v>
      </c>
      <c r="K132" t="s">
        <v>1945</v>
      </c>
      <c r="L132">
        <v>1</v>
      </c>
      <c r="M132">
        <v>0</v>
      </c>
      <c r="N132">
        <v>1</v>
      </c>
      <c r="O132">
        <v>131</v>
      </c>
    </row>
    <row r="133" spans="1:15" x14ac:dyDescent="0.2">
      <c r="A133" s="10">
        <v>40703</v>
      </c>
      <c r="B133">
        <v>11119</v>
      </c>
      <c r="C133" t="s">
        <v>1950</v>
      </c>
      <c r="D133">
        <v>6</v>
      </c>
      <c r="E133">
        <v>6</v>
      </c>
      <c r="F133">
        <v>2011</v>
      </c>
      <c r="G133" t="s">
        <v>137</v>
      </c>
      <c r="H133" t="s">
        <v>1945</v>
      </c>
      <c r="I133" t="s">
        <v>1945</v>
      </c>
      <c r="J133" t="s">
        <v>1945</v>
      </c>
      <c r="K133" t="s">
        <v>1945</v>
      </c>
      <c r="L133">
        <v>1</v>
      </c>
      <c r="M133">
        <v>1</v>
      </c>
      <c r="N133">
        <v>1</v>
      </c>
      <c r="O133">
        <v>132</v>
      </c>
    </row>
    <row r="134" spans="1:15" x14ac:dyDescent="0.2">
      <c r="A134" s="10">
        <v>40704</v>
      </c>
      <c r="B134">
        <v>11119</v>
      </c>
      <c r="C134" t="s">
        <v>1951</v>
      </c>
      <c r="D134">
        <v>7</v>
      </c>
      <c r="E134">
        <v>6</v>
      </c>
      <c r="F134">
        <v>2011</v>
      </c>
      <c r="G134" t="s">
        <v>138</v>
      </c>
      <c r="H134" t="s">
        <v>1945</v>
      </c>
      <c r="I134" t="s">
        <v>1945</v>
      </c>
      <c r="J134" t="s">
        <v>1945</v>
      </c>
      <c r="K134" t="s">
        <v>1945</v>
      </c>
      <c r="L134">
        <v>1</v>
      </c>
      <c r="M134">
        <v>0</v>
      </c>
      <c r="N134">
        <v>0</v>
      </c>
      <c r="O134">
        <v>133</v>
      </c>
    </row>
    <row r="135" spans="1:15" x14ac:dyDescent="0.2">
      <c r="A135" s="10">
        <v>40705</v>
      </c>
      <c r="B135">
        <v>11120</v>
      </c>
      <c r="C135" t="s">
        <v>1944</v>
      </c>
      <c r="D135">
        <v>1</v>
      </c>
      <c r="E135">
        <v>6</v>
      </c>
      <c r="F135">
        <v>2011</v>
      </c>
      <c r="G135" t="s">
        <v>139</v>
      </c>
      <c r="H135" t="s">
        <v>1945</v>
      </c>
      <c r="I135" t="s">
        <v>1945</v>
      </c>
      <c r="J135" t="s">
        <v>1945</v>
      </c>
      <c r="K135" t="s">
        <v>1945</v>
      </c>
      <c r="L135">
        <v>0</v>
      </c>
      <c r="M135">
        <v>1</v>
      </c>
      <c r="N135">
        <v>1</v>
      </c>
      <c r="O135">
        <v>134</v>
      </c>
    </row>
    <row r="136" spans="1:15" x14ac:dyDescent="0.2">
      <c r="A136" s="10">
        <v>40706</v>
      </c>
      <c r="B136">
        <v>11120</v>
      </c>
      <c r="C136" t="s">
        <v>1946</v>
      </c>
      <c r="D136">
        <v>2</v>
      </c>
      <c r="E136">
        <v>6</v>
      </c>
      <c r="F136">
        <v>2011</v>
      </c>
      <c r="G136" t="s">
        <v>140</v>
      </c>
      <c r="H136" t="s">
        <v>1970</v>
      </c>
      <c r="I136" t="s">
        <v>1953</v>
      </c>
      <c r="J136" t="s">
        <v>1945</v>
      </c>
      <c r="K136" t="s">
        <v>1945</v>
      </c>
      <c r="L136">
        <v>0</v>
      </c>
      <c r="M136">
        <v>1</v>
      </c>
      <c r="N136">
        <v>1</v>
      </c>
      <c r="O136">
        <v>135</v>
      </c>
    </row>
    <row r="137" spans="1:15" x14ac:dyDescent="0.2">
      <c r="A137" s="10">
        <v>40707</v>
      </c>
      <c r="B137">
        <v>11120</v>
      </c>
      <c r="C137" t="s">
        <v>1947</v>
      </c>
      <c r="D137">
        <v>3</v>
      </c>
      <c r="E137">
        <v>6</v>
      </c>
      <c r="F137">
        <v>2011</v>
      </c>
      <c r="G137" t="s">
        <v>141</v>
      </c>
      <c r="H137" t="s">
        <v>1945</v>
      </c>
      <c r="I137" t="s">
        <v>1945</v>
      </c>
      <c r="J137" t="s">
        <v>1945</v>
      </c>
      <c r="K137" t="s">
        <v>1945</v>
      </c>
      <c r="L137">
        <v>0</v>
      </c>
      <c r="M137">
        <v>1</v>
      </c>
      <c r="N137">
        <v>0</v>
      </c>
      <c r="O137">
        <v>136</v>
      </c>
    </row>
    <row r="138" spans="1:15" x14ac:dyDescent="0.2">
      <c r="A138" s="10">
        <v>40708</v>
      </c>
      <c r="B138">
        <v>11120</v>
      </c>
      <c r="C138" t="s">
        <v>1948</v>
      </c>
      <c r="D138">
        <v>4</v>
      </c>
      <c r="E138">
        <v>6</v>
      </c>
      <c r="F138">
        <v>2011</v>
      </c>
      <c r="G138" t="s">
        <v>142</v>
      </c>
      <c r="H138" t="s">
        <v>1945</v>
      </c>
      <c r="I138" t="s">
        <v>1945</v>
      </c>
      <c r="J138" t="s">
        <v>1945</v>
      </c>
      <c r="K138" t="s">
        <v>1945</v>
      </c>
      <c r="L138">
        <v>0</v>
      </c>
      <c r="M138">
        <v>0</v>
      </c>
      <c r="N138">
        <v>1</v>
      </c>
      <c r="O138">
        <v>137</v>
      </c>
    </row>
    <row r="139" spans="1:15" x14ac:dyDescent="0.2">
      <c r="A139" s="10">
        <v>40709</v>
      </c>
      <c r="B139">
        <v>11120</v>
      </c>
      <c r="C139" t="s">
        <v>1949</v>
      </c>
      <c r="D139">
        <v>5</v>
      </c>
      <c r="E139">
        <v>6</v>
      </c>
      <c r="F139">
        <v>2011</v>
      </c>
      <c r="G139" t="s">
        <v>143</v>
      </c>
      <c r="H139" t="s">
        <v>1945</v>
      </c>
      <c r="I139" t="s">
        <v>1945</v>
      </c>
      <c r="J139" t="s">
        <v>1945</v>
      </c>
      <c r="K139" t="s">
        <v>1945</v>
      </c>
      <c r="L139">
        <v>0</v>
      </c>
      <c r="M139">
        <v>1</v>
      </c>
      <c r="N139">
        <v>1</v>
      </c>
      <c r="O139">
        <v>138</v>
      </c>
    </row>
    <row r="140" spans="1:15" x14ac:dyDescent="0.2">
      <c r="A140" s="10">
        <v>40710</v>
      </c>
      <c r="B140">
        <v>11120</v>
      </c>
      <c r="C140" t="s">
        <v>1950</v>
      </c>
      <c r="D140">
        <v>6</v>
      </c>
      <c r="E140">
        <v>6</v>
      </c>
      <c r="F140">
        <v>2011</v>
      </c>
      <c r="G140" t="s">
        <v>144</v>
      </c>
      <c r="H140" t="s">
        <v>1945</v>
      </c>
      <c r="I140" t="s">
        <v>1945</v>
      </c>
      <c r="J140" t="s">
        <v>1945</v>
      </c>
      <c r="K140" t="s">
        <v>1945</v>
      </c>
      <c r="L140">
        <v>0</v>
      </c>
      <c r="M140">
        <v>0</v>
      </c>
      <c r="N140">
        <v>0</v>
      </c>
      <c r="O140">
        <v>139</v>
      </c>
    </row>
    <row r="141" spans="1:15" x14ac:dyDescent="0.2">
      <c r="A141" s="10">
        <v>40711</v>
      </c>
      <c r="B141">
        <v>11120</v>
      </c>
      <c r="C141" t="s">
        <v>1951</v>
      </c>
      <c r="D141">
        <v>7</v>
      </c>
      <c r="E141">
        <v>6</v>
      </c>
      <c r="F141">
        <v>2011</v>
      </c>
      <c r="G141" t="s">
        <v>145</v>
      </c>
      <c r="H141" t="s">
        <v>1945</v>
      </c>
      <c r="I141" t="s">
        <v>1945</v>
      </c>
      <c r="J141" t="s">
        <v>1945</v>
      </c>
      <c r="K141" t="s">
        <v>1945</v>
      </c>
      <c r="L141">
        <v>0</v>
      </c>
      <c r="M141">
        <v>0</v>
      </c>
      <c r="N141">
        <v>0</v>
      </c>
      <c r="O141">
        <v>140</v>
      </c>
    </row>
    <row r="142" spans="1:15" x14ac:dyDescent="0.2">
      <c r="A142" s="10">
        <v>40712</v>
      </c>
      <c r="B142">
        <v>11121</v>
      </c>
      <c r="C142" t="s">
        <v>1944</v>
      </c>
      <c r="D142">
        <v>1</v>
      </c>
      <c r="E142">
        <v>6</v>
      </c>
      <c r="F142">
        <v>2011</v>
      </c>
      <c r="G142" t="s">
        <v>146</v>
      </c>
      <c r="H142" t="s">
        <v>1945</v>
      </c>
      <c r="I142" t="s">
        <v>1945</v>
      </c>
      <c r="J142" t="s">
        <v>1945</v>
      </c>
      <c r="K142" t="s">
        <v>1945</v>
      </c>
      <c r="L142">
        <v>0</v>
      </c>
      <c r="M142">
        <v>0</v>
      </c>
      <c r="N142">
        <v>0</v>
      </c>
      <c r="O142">
        <v>141</v>
      </c>
    </row>
    <row r="143" spans="1:15" x14ac:dyDescent="0.2">
      <c r="A143" s="10">
        <v>40713</v>
      </c>
      <c r="B143">
        <v>11121</v>
      </c>
      <c r="C143" t="s">
        <v>1946</v>
      </c>
      <c r="D143">
        <v>2</v>
      </c>
      <c r="E143">
        <v>6</v>
      </c>
      <c r="F143">
        <v>2011</v>
      </c>
      <c r="G143" t="s">
        <v>147</v>
      </c>
      <c r="H143" t="s">
        <v>1971</v>
      </c>
      <c r="I143" t="s">
        <v>1955</v>
      </c>
      <c r="J143" t="s">
        <v>1945</v>
      </c>
      <c r="K143" t="s">
        <v>1945</v>
      </c>
      <c r="L143">
        <v>0</v>
      </c>
      <c r="M143">
        <v>0</v>
      </c>
      <c r="N143">
        <v>0</v>
      </c>
      <c r="O143">
        <v>142</v>
      </c>
    </row>
    <row r="144" spans="1:15" x14ac:dyDescent="0.2">
      <c r="A144" s="10">
        <v>40714</v>
      </c>
      <c r="B144">
        <v>11121</v>
      </c>
      <c r="C144" t="s">
        <v>1947</v>
      </c>
      <c r="D144">
        <v>3</v>
      </c>
      <c r="E144">
        <v>6</v>
      </c>
      <c r="F144">
        <v>2011</v>
      </c>
      <c r="G144" t="s">
        <v>148</v>
      </c>
      <c r="H144" t="s">
        <v>1945</v>
      </c>
      <c r="I144" t="s">
        <v>1945</v>
      </c>
      <c r="J144" t="s">
        <v>1945</v>
      </c>
      <c r="K144" t="s">
        <v>1945</v>
      </c>
      <c r="L144">
        <v>0</v>
      </c>
      <c r="M144">
        <v>0</v>
      </c>
      <c r="N144">
        <v>0</v>
      </c>
      <c r="O144">
        <v>143</v>
      </c>
    </row>
    <row r="145" spans="1:15" x14ac:dyDescent="0.2">
      <c r="A145" s="10">
        <v>40715</v>
      </c>
      <c r="B145">
        <v>11121</v>
      </c>
      <c r="C145" t="s">
        <v>1948</v>
      </c>
      <c r="D145">
        <v>4</v>
      </c>
      <c r="E145">
        <v>6</v>
      </c>
      <c r="F145">
        <v>2011</v>
      </c>
      <c r="G145" t="s">
        <v>149</v>
      </c>
      <c r="H145" t="s">
        <v>1945</v>
      </c>
      <c r="I145" t="s">
        <v>1945</v>
      </c>
      <c r="J145" t="s">
        <v>1945</v>
      </c>
      <c r="K145" t="s">
        <v>1945</v>
      </c>
      <c r="L145">
        <v>0</v>
      </c>
      <c r="M145">
        <v>0</v>
      </c>
      <c r="N145">
        <v>0</v>
      </c>
      <c r="O145">
        <v>144</v>
      </c>
    </row>
    <row r="146" spans="1:15" x14ac:dyDescent="0.2">
      <c r="A146" s="10">
        <v>40716</v>
      </c>
      <c r="B146">
        <v>11121</v>
      </c>
      <c r="C146" t="s">
        <v>1949</v>
      </c>
      <c r="D146">
        <v>5</v>
      </c>
      <c r="E146">
        <v>6</v>
      </c>
      <c r="F146">
        <v>2011</v>
      </c>
      <c r="G146" t="s">
        <v>150</v>
      </c>
      <c r="H146" t="s">
        <v>1945</v>
      </c>
      <c r="I146" t="s">
        <v>1945</v>
      </c>
      <c r="J146" t="s">
        <v>1945</v>
      </c>
      <c r="K146" t="s">
        <v>1945</v>
      </c>
      <c r="L146">
        <v>0</v>
      </c>
      <c r="M146">
        <v>0</v>
      </c>
      <c r="N146">
        <v>0</v>
      </c>
      <c r="O146">
        <v>145</v>
      </c>
    </row>
    <row r="147" spans="1:15" x14ac:dyDescent="0.2">
      <c r="A147" s="10">
        <v>40717</v>
      </c>
      <c r="B147">
        <v>11121</v>
      </c>
      <c r="C147" t="s">
        <v>1950</v>
      </c>
      <c r="D147">
        <v>6</v>
      </c>
      <c r="E147">
        <v>6</v>
      </c>
      <c r="F147">
        <v>2011</v>
      </c>
      <c r="G147" t="s">
        <v>151</v>
      </c>
      <c r="H147" t="s">
        <v>1945</v>
      </c>
      <c r="I147" t="s">
        <v>1945</v>
      </c>
      <c r="J147" t="s">
        <v>1945</v>
      </c>
      <c r="K147" t="s">
        <v>1945</v>
      </c>
      <c r="L147">
        <v>0</v>
      </c>
      <c r="M147">
        <v>0</v>
      </c>
      <c r="N147">
        <v>0</v>
      </c>
      <c r="O147">
        <v>146</v>
      </c>
    </row>
    <row r="148" spans="1:15" x14ac:dyDescent="0.2">
      <c r="A148" s="10">
        <v>40718</v>
      </c>
      <c r="B148">
        <v>11121</v>
      </c>
      <c r="C148" t="s">
        <v>1951</v>
      </c>
      <c r="D148">
        <v>7</v>
      </c>
      <c r="E148">
        <v>6</v>
      </c>
      <c r="F148">
        <v>2011</v>
      </c>
      <c r="G148" t="s">
        <v>152</v>
      </c>
      <c r="H148" t="s">
        <v>1945</v>
      </c>
      <c r="I148" t="s">
        <v>1945</v>
      </c>
      <c r="J148" t="s">
        <v>1945</v>
      </c>
      <c r="K148" t="s">
        <v>1945</v>
      </c>
      <c r="L148">
        <v>0</v>
      </c>
      <c r="M148">
        <v>0</v>
      </c>
      <c r="N148">
        <v>0</v>
      </c>
      <c r="O148">
        <v>147</v>
      </c>
    </row>
    <row r="149" spans="1:15" x14ac:dyDescent="0.2">
      <c r="A149" s="10">
        <v>40719</v>
      </c>
      <c r="B149">
        <v>11122</v>
      </c>
      <c r="C149" t="s">
        <v>1944</v>
      </c>
      <c r="D149">
        <v>1</v>
      </c>
      <c r="E149">
        <v>6</v>
      </c>
      <c r="F149">
        <v>2011</v>
      </c>
      <c r="G149" t="s">
        <v>153</v>
      </c>
      <c r="H149" t="s">
        <v>1945</v>
      </c>
      <c r="I149" t="s">
        <v>1945</v>
      </c>
      <c r="J149" t="s">
        <v>1945</v>
      </c>
      <c r="K149" t="s">
        <v>1945</v>
      </c>
      <c r="L149">
        <v>0</v>
      </c>
      <c r="M149">
        <v>0</v>
      </c>
      <c r="N149">
        <v>0</v>
      </c>
      <c r="O149">
        <v>148</v>
      </c>
    </row>
    <row r="150" spans="1:15" x14ac:dyDescent="0.2">
      <c r="A150" s="10">
        <v>40720</v>
      </c>
      <c r="B150">
        <v>11122</v>
      </c>
      <c r="C150" t="s">
        <v>1946</v>
      </c>
      <c r="D150">
        <v>2</v>
      </c>
      <c r="E150">
        <v>6</v>
      </c>
      <c r="F150">
        <v>2011</v>
      </c>
      <c r="G150" t="s">
        <v>154</v>
      </c>
      <c r="H150" t="s">
        <v>1945</v>
      </c>
      <c r="I150" t="s">
        <v>1945</v>
      </c>
      <c r="J150" t="s">
        <v>1945</v>
      </c>
      <c r="K150" t="s">
        <v>1945</v>
      </c>
      <c r="L150">
        <v>0</v>
      </c>
      <c r="M150">
        <v>0</v>
      </c>
      <c r="N150">
        <v>0</v>
      </c>
      <c r="O150">
        <v>149</v>
      </c>
    </row>
    <row r="151" spans="1:15" x14ac:dyDescent="0.2">
      <c r="A151" s="10">
        <v>40721</v>
      </c>
      <c r="B151">
        <v>11122</v>
      </c>
      <c r="C151" t="s">
        <v>1947</v>
      </c>
      <c r="D151">
        <v>3</v>
      </c>
      <c r="E151">
        <v>6</v>
      </c>
      <c r="F151">
        <v>2011</v>
      </c>
      <c r="G151" t="s">
        <v>155</v>
      </c>
      <c r="H151" t="s">
        <v>1945</v>
      </c>
      <c r="I151" t="s">
        <v>1945</v>
      </c>
      <c r="J151" t="s">
        <v>1945</v>
      </c>
      <c r="K151" t="s">
        <v>1945</v>
      </c>
      <c r="L151">
        <v>0</v>
      </c>
      <c r="M151">
        <v>0</v>
      </c>
      <c r="N151">
        <v>0</v>
      </c>
      <c r="O151">
        <v>150</v>
      </c>
    </row>
    <row r="152" spans="1:15" x14ac:dyDescent="0.2">
      <c r="A152" s="10">
        <v>40722</v>
      </c>
      <c r="B152">
        <v>11122</v>
      </c>
      <c r="C152" t="s">
        <v>1948</v>
      </c>
      <c r="D152">
        <v>4</v>
      </c>
      <c r="E152">
        <v>6</v>
      </c>
      <c r="F152">
        <v>2011</v>
      </c>
      <c r="G152" t="s">
        <v>156</v>
      </c>
      <c r="H152" t="s">
        <v>1945</v>
      </c>
      <c r="I152" t="s">
        <v>1945</v>
      </c>
      <c r="J152" t="s">
        <v>1945</v>
      </c>
      <c r="K152" t="s">
        <v>1945</v>
      </c>
      <c r="L152">
        <v>0</v>
      </c>
      <c r="M152">
        <v>0</v>
      </c>
      <c r="N152">
        <v>0</v>
      </c>
      <c r="O152">
        <v>151</v>
      </c>
    </row>
    <row r="153" spans="1:15" x14ac:dyDescent="0.2">
      <c r="A153" s="10">
        <v>40723</v>
      </c>
      <c r="B153">
        <v>11122</v>
      </c>
      <c r="C153" t="s">
        <v>1949</v>
      </c>
      <c r="D153">
        <v>5</v>
      </c>
      <c r="E153">
        <v>6</v>
      </c>
      <c r="F153">
        <v>2011</v>
      </c>
      <c r="G153" t="s">
        <v>157</v>
      </c>
      <c r="H153" t="s">
        <v>1945</v>
      </c>
      <c r="I153" t="s">
        <v>1945</v>
      </c>
      <c r="J153" t="s">
        <v>1945</v>
      </c>
      <c r="K153" t="s">
        <v>1945</v>
      </c>
      <c r="L153">
        <v>0</v>
      </c>
      <c r="M153">
        <v>0</v>
      </c>
      <c r="N153">
        <v>0</v>
      </c>
      <c r="O153">
        <v>152</v>
      </c>
    </row>
    <row r="154" spans="1:15" x14ac:dyDescent="0.2">
      <c r="A154" s="10">
        <v>40724</v>
      </c>
      <c r="B154">
        <v>11122</v>
      </c>
      <c r="C154" t="s">
        <v>1950</v>
      </c>
      <c r="D154">
        <v>6</v>
      </c>
      <c r="E154">
        <v>6</v>
      </c>
      <c r="F154">
        <v>2011</v>
      </c>
      <c r="G154" t="s">
        <v>158</v>
      </c>
      <c r="H154" t="s">
        <v>1945</v>
      </c>
      <c r="I154" t="s">
        <v>1945</v>
      </c>
      <c r="J154" t="s">
        <v>1945</v>
      </c>
      <c r="K154" t="s">
        <v>1945</v>
      </c>
      <c r="L154">
        <v>0</v>
      </c>
      <c r="M154">
        <v>0</v>
      </c>
      <c r="N154">
        <v>0</v>
      </c>
      <c r="O154">
        <v>153</v>
      </c>
    </row>
    <row r="155" spans="1:15" x14ac:dyDescent="0.2">
      <c r="A155" s="10">
        <v>40725</v>
      </c>
      <c r="B155">
        <v>11122</v>
      </c>
      <c r="C155" t="s">
        <v>1951</v>
      </c>
      <c r="D155">
        <v>7</v>
      </c>
      <c r="E155">
        <v>7</v>
      </c>
      <c r="F155">
        <v>2011</v>
      </c>
      <c r="G155" t="s">
        <v>159</v>
      </c>
      <c r="H155" t="s">
        <v>1945</v>
      </c>
      <c r="I155" t="s">
        <v>1945</v>
      </c>
      <c r="J155" t="s">
        <v>1945</v>
      </c>
      <c r="K155" t="s">
        <v>1945</v>
      </c>
      <c r="L155">
        <v>1</v>
      </c>
      <c r="M155">
        <v>1</v>
      </c>
      <c r="N155">
        <v>0</v>
      </c>
      <c r="O155">
        <v>154</v>
      </c>
    </row>
    <row r="156" spans="1:15" x14ac:dyDescent="0.2">
      <c r="A156" s="10">
        <v>40726</v>
      </c>
      <c r="B156">
        <v>11123</v>
      </c>
      <c r="C156" t="s">
        <v>1944</v>
      </c>
      <c r="D156">
        <v>1</v>
      </c>
      <c r="E156">
        <v>7</v>
      </c>
      <c r="F156">
        <v>2011</v>
      </c>
      <c r="G156" t="s">
        <v>160</v>
      </c>
      <c r="H156" t="s">
        <v>1945</v>
      </c>
      <c r="I156" t="s">
        <v>1945</v>
      </c>
      <c r="J156" t="s">
        <v>1945</v>
      </c>
      <c r="K156" t="s">
        <v>1945</v>
      </c>
      <c r="L156">
        <v>1</v>
      </c>
      <c r="M156">
        <v>0</v>
      </c>
      <c r="N156">
        <v>1</v>
      </c>
      <c r="O156">
        <v>155</v>
      </c>
    </row>
    <row r="157" spans="1:15" x14ac:dyDescent="0.2">
      <c r="A157" s="10">
        <v>40727</v>
      </c>
      <c r="B157">
        <v>11123</v>
      </c>
      <c r="C157" t="s">
        <v>1946</v>
      </c>
      <c r="D157">
        <v>2</v>
      </c>
      <c r="E157">
        <v>7</v>
      </c>
      <c r="F157">
        <v>2011</v>
      </c>
      <c r="G157" t="s">
        <v>161</v>
      </c>
      <c r="H157" t="s">
        <v>1945</v>
      </c>
      <c r="I157" t="s">
        <v>1945</v>
      </c>
      <c r="J157" t="s">
        <v>1945</v>
      </c>
      <c r="K157" t="s">
        <v>1945</v>
      </c>
      <c r="L157">
        <v>1</v>
      </c>
      <c r="M157">
        <v>1</v>
      </c>
      <c r="N157">
        <v>1</v>
      </c>
      <c r="O157">
        <v>156</v>
      </c>
    </row>
    <row r="158" spans="1:15" x14ac:dyDescent="0.2">
      <c r="A158" s="10">
        <v>40728</v>
      </c>
      <c r="B158">
        <v>11123</v>
      </c>
      <c r="C158" t="s">
        <v>1947</v>
      </c>
      <c r="D158">
        <v>3</v>
      </c>
      <c r="E158">
        <v>7</v>
      </c>
      <c r="F158">
        <v>2011</v>
      </c>
      <c r="G158" t="s">
        <v>162</v>
      </c>
      <c r="H158" t="s">
        <v>1972</v>
      </c>
      <c r="I158" t="s">
        <v>1957</v>
      </c>
      <c r="J158" t="s">
        <v>1945</v>
      </c>
      <c r="K158" t="s">
        <v>1945</v>
      </c>
      <c r="L158">
        <v>1</v>
      </c>
      <c r="M158">
        <v>0</v>
      </c>
      <c r="N158">
        <v>0</v>
      </c>
      <c r="O158">
        <v>157</v>
      </c>
    </row>
    <row r="159" spans="1:15" x14ac:dyDescent="0.2">
      <c r="A159" s="10">
        <v>40729</v>
      </c>
      <c r="B159">
        <v>11123</v>
      </c>
      <c r="C159" t="s">
        <v>1948</v>
      </c>
      <c r="D159">
        <v>4</v>
      </c>
      <c r="E159">
        <v>7</v>
      </c>
      <c r="F159">
        <v>2011</v>
      </c>
      <c r="G159" t="s">
        <v>163</v>
      </c>
      <c r="H159" t="s">
        <v>1945</v>
      </c>
      <c r="I159" t="s">
        <v>1945</v>
      </c>
      <c r="J159" t="s">
        <v>1945</v>
      </c>
      <c r="K159" t="s">
        <v>1945</v>
      </c>
      <c r="L159">
        <v>1</v>
      </c>
      <c r="M159">
        <v>1</v>
      </c>
      <c r="N159">
        <v>1</v>
      </c>
      <c r="O159">
        <v>158</v>
      </c>
    </row>
    <row r="160" spans="1:15" x14ac:dyDescent="0.2">
      <c r="A160" s="10">
        <v>40730</v>
      </c>
      <c r="B160">
        <v>11123</v>
      </c>
      <c r="C160" t="s">
        <v>1949</v>
      </c>
      <c r="D160">
        <v>5</v>
      </c>
      <c r="E160">
        <v>7</v>
      </c>
      <c r="F160">
        <v>2011</v>
      </c>
      <c r="G160" t="s">
        <v>164</v>
      </c>
      <c r="H160" t="s">
        <v>1945</v>
      </c>
      <c r="I160" t="s">
        <v>1945</v>
      </c>
      <c r="J160" t="s">
        <v>1945</v>
      </c>
      <c r="K160" t="s">
        <v>1945</v>
      </c>
      <c r="L160">
        <v>1</v>
      </c>
      <c r="M160">
        <v>1</v>
      </c>
      <c r="N160">
        <v>1</v>
      </c>
      <c r="O160">
        <v>159</v>
      </c>
    </row>
    <row r="161" spans="1:15" x14ac:dyDescent="0.2">
      <c r="A161" s="10">
        <v>40731</v>
      </c>
      <c r="B161">
        <v>11123</v>
      </c>
      <c r="C161" t="s">
        <v>1950</v>
      </c>
      <c r="D161">
        <v>6</v>
      </c>
      <c r="E161">
        <v>7</v>
      </c>
      <c r="F161">
        <v>2011</v>
      </c>
      <c r="G161" t="s">
        <v>165</v>
      </c>
      <c r="H161" t="s">
        <v>1945</v>
      </c>
      <c r="I161" t="s">
        <v>1945</v>
      </c>
      <c r="J161" t="s">
        <v>1945</v>
      </c>
      <c r="K161" t="s">
        <v>1945</v>
      </c>
      <c r="L161">
        <v>1</v>
      </c>
      <c r="M161">
        <v>1</v>
      </c>
      <c r="N161">
        <v>0</v>
      </c>
      <c r="O161">
        <v>160</v>
      </c>
    </row>
    <row r="162" spans="1:15" x14ac:dyDescent="0.2">
      <c r="A162" s="10">
        <v>40732</v>
      </c>
      <c r="B162">
        <v>11123</v>
      </c>
      <c r="C162" t="s">
        <v>1951</v>
      </c>
      <c r="D162">
        <v>7</v>
      </c>
      <c r="E162">
        <v>7</v>
      </c>
      <c r="F162">
        <v>2011</v>
      </c>
      <c r="G162" t="s">
        <v>166</v>
      </c>
      <c r="H162" t="s">
        <v>1945</v>
      </c>
      <c r="I162" t="s">
        <v>1945</v>
      </c>
      <c r="J162" t="s">
        <v>1945</v>
      </c>
      <c r="K162" t="s">
        <v>1945</v>
      </c>
      <c r="L162">
        <v>1</v>
      </c>
      <c r="M162">
        <v>0</v>
      </c>
      <c r="N162">
        <v>1</v>
      </c>
      <c r="O162">
        <v>161</v>
      </c>
    </row>
    <row r="163" spans="1:15" x14ac:dyDescent="0.2">
      <c r="A163" s="10">
        <v>40733</v>
      </c>
      <c r="B163">
        <v>11124</v>
      </c>
      <c r="C163" t="s">
        <v>1944</v>
      </c>
      <c r="D163">
        <v>1</v>
      </c>
      <c r="E163">
        <v>7</v>
      </c>
      <c r="F163">
        <v>2011</v>
      </c>
      <c r="G163" t="s">
        <v>167</v>
      </c>
      <c r="H163" t="s">
        <v>1945</v>
      </c>
      <c r="I163" t="s">
        <v>1945</v>
      </c>
      <c r="J163" t="s">
        <v>1945</v>
      </c>
      <c r="K163" t="s">
        <v>1945</v>
      </c>
      <c r="L163">
        <v>1</v>
      </c>
      <c r="M163">
        <v>1</v>
      </c>
      <c r="N163">
        <v>1</v>
      </c>
      <c r="O163">
        <v>162</v>
      </c>
    </row>
    <row r="164" spans="1:15" x14ac:dyDescent="0.2">
      <c r="A164" s="10">
        <v>40734</v>
      </c>
      <c r="B164">
        <v>11124</v>
      </c>
      <c r="C164" t="s">
        <v>1946</v>
      </c>
      <c r="D164">
        <v>2</v>
      </c>
      <c r="E164">
        <v>7</v>
      </c>
      <c r="F164">
        <v>2011</v>
      </c>
      <c r="G164" t="s">
        <v>168</v>
      </c>
      <c r="H164" t="s">
        <v>1945</v>
      </c>
      <c r="I164" t="s">
        <v>1945</v>
      </c>
      <c r="J164" t="s">
        <v>1945</v>
      </c>
      <c r="K164" t="s">
        <v>1945</v>
      </c>
      <c r="L164">
        <v>1</v>
      </c>
      <c r="M164">
        <v>0</v>
      </c>
      <c r="N164">
        <v>0</v>
      </c>
      <c r="O164">
        <v>163</v>
      </c>
    </row>
    <row r="165" spans="1:15" x14ac:dyDescent="0.2">
      <c r="A165" s="10">
        <v>40735</v>
      </c>
      <c r="B165">
        <v>11124</v>
      </c>
      <c r="C165" t="s">
        <v>1947</v>
      </c>
      <c r="D165">
        <v>3</v>
      </c>
      <c r="E165">
        <v>7</v>
      </c>
      <c r="F165">
        <v>2011</v>
      </c>
      <c r="G165" t="s">
        <v>169</v>
      </c>
      <c r="H165" t="s">
        <v>1945</v>
      </c>
      <c r="I165" t="s">
        <v>1945</v>
      </c>
      <c r="J165" t="s">
        <v>1945</v>
      </c>
      <c r="K165" t="s">
        <v>1945</v>
      </c>
      <c r="L165">
        <v>0</v>
      </c>
      <c r="M165">
        <v>1</v>
      </c>
      <c r="N165">
        <v>1</v>
      </c>
      <c r="O165">
        <v>164</v>
      </c>
    </row>
    <row r="166" spans="1:15" x14ac:dyDescent="0.2">
      <c r="A166" s="10">
        <v>40736</v>
      </c>
      <c r="B166">
        <v>11124</v>
      </c>
      <c r="C166" t="s">
        <v>1948</v>
      </c>
      <c r="D166">
        <v>4</v>
      </c>
      <c r="E166">
        <v>7</v>
      </c>
      <c r="F166">
        <v>2011</v>
      </c>
      <c r="G166" t="s">
        <v>170</v>
      </c>
      <c r="H166" t="s">
        <v>1945</v>
      </c>
      <c r="I166" t="s">
        <v>1945</v>
      </c>
      <c r="J166" t="s">
        <v>1945</v>
      </c>
      <c r="K166" t="s">
        <v>1945</v>
      </c>
      <c r="L166">
        <v>0</v>
      </c>
      <c r="M166">
        <v>1</v>
      </c>
      <c r="N166">
        <v>1</v>
      </c>
      <c r="O166">
        <v>165</v>
      </c>
    </row>
    <row r="167" spans="1:15" x14ac:dyDescent="0.2">
      <c r="A167" s="10">
        <v>40737</v>
      </c>
      <c r="B167">
        <v>11124</v>
      </c>
      <c r="C167" t="s">
        <v>1949</v>
      </c>
      <c r="D167">
        <v>5</v>
      </c>
      <c r="E167">
        <v>7</v>
      </c>
      <c r="F167">
        <v>2011</v>
      </c>
      <c r="G167" t="s">
        <v>171</v>
      </c>
      <c r="H167" t="s">
        <v>1945</v>
      </c>
      <c r="I167" t="s">
        <v>1945</v>
      </c>
      <c r="J167" t="s">
        <v>1945</v>
      </c>
      <c r="K167" t="s">
        <v>1945</v>
      </c>
      <c r="L167">
        <v>0</v>
      </c>
      <c r="M167">
        <v>1</v>
      </c>
      <c r="N167">
        <v>0</v>
      </c>
      <c r="O167">
        <v>166</v>
      </c>
    </row>
    <row r="168" spans="1:15" x14ac:dyDescent="0.2">
      <c r="A168" s="10">
        <v>40738</v>
      </c>
      <c r="B168">
        <v>11124</v>
      </c>
      <c r="C168" t="s">
        <v>1950</v>
      </c>
      <c r="D168">
        <v>6</v>
      </c>
      <c r="E168">
        <v>7</v>
      </c>
      <c r="F168">
        <v>2011</v>
      </c>
      <c r="G168" t="s">
        <v>172</v>
      </c>
      <c r="H168" t="s">
        <v>1945</v>
      </c>
      <c r="I168" t="s">
        <v>1945</v>
      </c>
      <c r="J168" t="s">
        <v>1945</v>
      </c>
      <c r="K168" t="s">
        <v>1945</v>
      </c>
      <c r="L168">
        <v>0</v>
      </c>
      <c r="M168">
        <v>0</v>
      </c>
      <c r="N168">
        <v>1</v>
      </c>
      <c r="O168">
        <v>167</v>
      </c>
    </row>
    <row r="169" spans="1:15" x14ac:dyDescent="0.2">
      <c r="A169" s="10">
        <v>40739</v>
      </c>
      <c r="B169">
        <v>11124</v>
      </c>
      <c r="C169" t="s">
        <v>1951</v>
      </c>
      <c r="D169">
        <v>7</v>
      </c>
      <c r="E169">
        <v>7</v>
      </c>
      <c r="F169">
        <v>2011</v>
      </c>
      <c r="G169" t="s">
        <v>173</v>
      </c>
      <c r="H169" t="s">
        <v>1945</v>
      </c>
      <c r="I169" t="s">
        <v>1945</v>
      </c>
      <c r="J169" t="s">
        <v>1945</v>
      </c>
      <c r="K169" t="s">
        <v>1945</v>
      </c>
      <c r="L169">
        <v>0</v>
      </c>
      <c r="M169">
        <v>1</v>
      </c>
      <c r="N169">
        <v>1</v>
      </c>
      <c r="O169">
        <v>168</v>
      </c>
    </row>
    <row r="170" spans="1:15" x14ac:dyDescent="0.2">
      <c r="A170" s="10">
        <v>40740</v>
      </c>
      <c r="B170">
        <v>11125</v>
      </c>
      <c r="C170" t="s">
        <v>1944</v>
      </c>
      <c r="D170">
        <v>1</v>
      </c>
      <c r="E170">
        <v>7</v>
      </c>
      <c r="F170">
        <v>2011</v>
      </c>
      <c r="G170" t="s">
        <v>174</v>
      </c>
      <c r="H170" t="s">
        <v>1945</v>
      </c>
      <c r="I170" t="s">
        <v>1945</v>
      </c>
      <c r="J170" t="s">
        <v>1945</v>
      </c>
      <c r="K170" t="s">
        <v>1945</v>
      </c>
      <c r="L170">
        <v>0</v>
      </c>
      <c r="M170">
        <v>0</v>
      </c>
      <c r="N170">
        <v>0</v>
      </c>
      <c r="O170">
        <v>169</v>
      </c>
    </row>
    <row r="171" spans="1:15" x14ac:dyDescent="0.2">
      <c r="A171" s="10">
        <v>40741</v>
      </c>
      <c r="B171">
        <v>11125</v>
      </c>
      <c r="C171" t="s">
        <v>1946</v>
      </c>
      <c r="D171">
        <v>2</v>
      </c>
      <c r="E171">
        <v>7</v>
      </c>
      <c r="F171">
        <v>2011</v>
      </c>
      <c r="G171" t="s">
        <v>175</v>
      </c>
      <c r="H171" t="s">
        <v>1945</v>
      </c>
      <c r="I171" t="s">
        <v>1945</v>
      </c>
      <c r="J171" t="s">
        <v>1945</v>
      </c>
      <c r="K171" t="s">
        <v>1945</v>
      </c>
      <c r="L171">
        <v>0</v>
      </c>
      <c r="M171">
        <v>0</v>
      </c>
      <c r="N171">
        <v>0</v>
      </c>
      <c r="O171">
        <v>170</v>
      </c>
    </row>
    <row r="172" spans="1:15" x14ac:dyDescent="0.2">
      <c r="A172" s="10">
        <v>40742</v>
      </c>
      <c r="B172">
        <v>11125</v>
      </c>
      <c r="C172" t="s">
        <v>1947</v>
      </c>
      <c r="D172">
        <v>3</v>
      </c>
      <c r="E172">
        <v>7</v>
      </c>
      <c r="F172">
        <v>2011</v>
      </c>
      <c r="G172" t="s">
        <v>176</v>
      </c>
      <c r="H172" t="s">
        <v>1945</v>
      </c>
      <c r="I172" t="s">
        <v>1945</v>
      </c>
      <c r="J172" t="s">
        <v>1945</v>
      </c>
      <c r="K172" t="s">
        <v>1945</v>
      </c>
      <c r="L172">
        <v>0</v>
      </c>
      <c r="M172">
        <v>0</v>
      </c>
      <c r="N172">
        <v>0</v>
      </c>
      <c r="O172">
        <v>171</v>
      </c>
    </row>
    <row r="173" spans="1:15" x14ac:dyDescent="0.2">
      <c r="A173" s="10">
        <v>40743</v>
      </c>
      <c r="B173">
        <v>11125</v>
      </c>
      <c r="C173" t="s">
        <v>1948</v>
      </c>
      <c r="D173">
        <v>4</v>
      </c>
      <c r="E173">
        <v>7</v>
      </c>
      <c r="F173">
        <v>2011</v>
      </c>
      <c r="G173" t="s">
        <v>177</v>
      </c>
      <c r="H173" t="s">
        <v>1945</v>
      </c>
      <c r="I173" t="s">
        <v>1945</v>
      </c>
      <c r="J173" t="s">
        <v>1945</v>
      </c>
      <c r="K173" t="s">
        <v>1945</v>
      </c>
      <c r="L173">
        <v>0</v>
      </c>
      <c r="M173">
        <v>0</v>
      </c>
      <c r="N173">
        <v>0</v>
      </c>
      <c r="O173">
        <v>172</v>
      </c>
    </row>
    <row r="174" spans="1:15" x14ac:dyDescent="0.2">
      <c r="A174" s="10">
        <v>40744</v>
      </c>
      <c r="B174">
        <v>11125</v>
      </c>
      <c r="C174" t="s">
        <v>1949</v>
      </c>
      <c r="D174">
        <v>5</v>
      </c>
      <c r="E174">
        <v>7</v>
      </c>
      <c r="F174">
        <v>2011</v>
      </c>
      <c r="G174" t="s">
        <v>178</v>
      </c>
      <c r="H174" t="s">
        <v>1945</v>
      </c>
      <c r="I174" t="s">
        <v>1945</v>
      </c>
      <c r="J174" t="s">
        <v>1945</v>
      </c>
      <c r="K174" t="s">
        <v>1945</v>
      </c>
      <c r="L174">
        <v>0</v>
      </c>
      <c r="M174">
        <v>0</v>
      </c>
      <c r="N174">
        <v>0</v>
      </c>
      <c r="O174">
        <v>173</v>
      </c>
    </row>
    <row r="175" spans="1:15" x14ac:dyDescent="0.2">
      <c r="A175" s="10">
        <v>40745</v>
      </c>
      <c r="B175">
        <v>11125</v>
      </c>
      <c r="C175" t="s">
        <v>1950</v>
      </c>
      <c r="D175">
        <v>6</v>
      </c>
      <c r="E175">
        <v>7</v>
      </c>
      <c r="F175">
        <v>2011</v>
      </c>
      <c r="G175" t="s">
        <v>179</v>
      </c>
      <c r="H175" t="s">
        <v>1945</v>
      </c>
      <c r="I175" t="s">
        <v>1945</v>
      </c>
      <c r="J175" t="s">
        <v>1945</v>
      </c>
      <c r="K175" t="s">
        <v>1945</v>
      </c>
      <c r="L175">
        <v>0</v>
      </c>
      <c r="M175">
        <v>0</v>
      </c>
      <c r="N175">
        <v>0</v>
      </c>
      <c r="O175">
        <v>174</v>
      </c>
    </row>
    <row r="176" spans="1:15" x14ac:dyDescent="0.2">
      <c r="A176" s="10">
        <v>40746</v>
      </c>
      <c r="B176">
        <v>11125</v>
      </c>
      <c r="C176" t="s">
        <v>1951</v>
      </c>
      <c r="D176">
        <v>7</v>
      </c>
      <c r="E176">
        <v>7</v>
      </c>
      <c r="F176">
        <v>2011</v>
      </c>
      <c r="G176" t="s">
        <v>180</v>
      </c>
      <c r="H176" t="s">
        <v>1945</v>
      </c>
      <c r="I176" t="s">
        <v>1945</v>
      </c>
      <c r="J176" t="s">
        <v>1945</v>
      </c>
      <c r="K176" t="s">
        <v>1945</v>
      </c>
      <c r="L176">
        <v>0</v>
      </c>
      <c r="M176">
        <v>0</v>
      </c>
      <c r="N176">
        <v>0</v>
      </c>
      <c r="O176">
        <v>175</v>
      </c>
    </row>
    <row r="177" spans="1:15" x14ac:dyDescent="0.2">
      <c r="A177" s="10">
        <v>40747</v>
      </c>
      <c r="B177">
        <v>11126</v>
      </c>
      <c r="C177" t="s">
        <v>1944</v>
      </c>
      <c r="D177">
        <v>1</v>
      </c>
      <c r="E177">
        <v>7</v>
      </c>
      <c r="F177">
        <v>2011</v>
      </c>
      <c r="G177" t="s">
        <v>181</v>
      </c>
      <c r="H177" t="s">
        <v>1945</v>
      </c>
      <c r="I177" t="s">
        <v>1945</v>
      </c>
      <c r="J177" t="s">
        <v>1945</v>
      </c>
      <c r="K177" t="s">
        <v>1945</v>
      </c>
      <c r="L177">
        <v>0</v>
      </c>
      <c r="M177">
        <v>0</v>
      </c>
      <c r="N177">
        <v>0</v>
      </c>
      <c r="O177">
        <v>176</v>
      </c>
    </row>
    <row r="178" spans="1:15" x14ac:dyDescent="0.2">
      <c r="A178" s="10">
        <v>40748</v>
      </c>
      <c r="B178">
        <v>11126</v>
      </c>
      <c r="C178" t="s">
        <v>1946</v>
      </c>
      <c r="D178">
        <v>2</v>
      </c>
      <c r="E178">
        <v>7</v>
      </c>
      <c r="F178">
        <v>2011</v>
      </c>
      <c r="G178" t="s">
        <v>182</v>
      </c>
      <c r="H178" t="s">
        <v>1945</v>
      </c>
      <c r="I178" t="s">
        <v>1945</v>
      </c>
      <c r="J178" t="s">
        <v>1945</v>
      </c>
      <c r="K178" t="s">
        <v>1945</v>
      </c>
      <c r="L178">
        <v>0</v>
      </c>
      <c r="M178">
        <v>0</v>
      </c>
      <c r="N178">
        <v>0</v>
      </c>
      <c r="O178">
        <v>177</v>
      </c>
    </row>
    <row r="179" spans="1:15" x14ac:dyDescent="0.2">
      <c r="A179" s="10">
        <v>40749</v>
      </c>
      <c r="B179">
        <v>11126</v>
      </c>
      <c r="C179" t="s">
        <v>1947</v>
      </c>
      <c r="D179">
        <v>3</v>
      </c>
      <c r="E179">
        <v>7</v>
      </c>
      <c r="F179">
        <v>2011</v>
      </c>
      <c r="G179" t="s">
        <v>183</v>
      </c>
      <c r="H179" t="s">
        <v>1945</v>
      </c>
      <c r="I179" t="s">
        <v>1945</v>
      </c>
      <c r="J179" t="s">
        <v>1945</v>
      </c>
      <c r="K179" t="s">
        <v>1945</v>
      </c>
      <c r="L179">
        <v>0</v>
      </c>
      <c r="M179">
        <v>0</v>
      </c>
      <c r="N179">
        <v>0</v>
      </c>
      <c r="O179">
        <v>178</v>
      </c>
    </row>
    <row r="180" spans="1:15" x14ac:dyDescent="0.2">
      <c r="A180" s="10">
        <v>40750</v>
      </c>
      <c r="B180">
        <v>11126</v>
      </c>
      <c r="C180" t="s">
        <v>1948</v>
      </c>
      <c r="D180">
        <v>4</v>
      </c>
      <c r="E180">
        <v>7</v>
      </c>
      <c r="F180">
        <v>2011</v>
      </c>
      <c r="G180" t="s">
        <v>184</v>
      </c>
      <c r="H180" t="s">
        <v>1945</v>
      </c>
      <c r="I180" t="s">
        <v>1945</v>
      </c>
      <c r="J180" t="s">
        <v>1945</v>
      </c>
      <c r="K180" t="s">
        <v>1945</v>
      </c>
      <c r="L180">
        <v>0</v>
      </c>
      <c r="M180">
        <v>0</v>
      </c>
      <c r="N180">
        <v>0</v>
      </c>
      <c r="O180">
        <v>179</v>
      </c>
    </row>
    <row r="181" spans="1:15" x14ac:dyDescent="0.2">
      <c r="A181" s="10">
        <v>40751</v>
      </c>
      <c r="B181">
        <v>11126</v>
      </c>
      <c r="C181" t="s">
        <v>1949</v>
      </c>
      <c r="D181">
        <v>5</v>
      </c>
      <c r="E181">
        <v>7</v>
      </c>
      <c r="F181">
        <v>2011</v>
      </c>
      <c r="G181" t="s">
        <v>185</v>
      </c>
      <c r="H181" t="s">
        <v>1945</v>
      </c>
      <c r="I181" t="s">
        <v>1945</v>
      </c>
      <c r="J181" t="s">
        <v>1945</v>
      </c>
      <c r="K181" t="s">
        <v>1945</v>
      </c>
      <c r="L181">
        <v>0</v>
      </c>
      <c r="M181">
        <v>0</v>
      </c>
      <c r="N181">
        <v>0</v>
      </c>
      <c r="O181">
        <v>180</v>
      </c>
    </row>
    <row r="182" spans="1:15" x14ac:dyDescent="0.2">
      <c r="A182" s="10">
        <v>40752</v>
      </c>
      <c r="B182">
        <v>11126</v>
      </c>
      <c r="C182" t="s">
        <v>1950</v>
      </c>
      <c r="D182">
        <v>6</v>
      </c>
      <c r="E182">
        <v>7</v>
      </c>
      <c r="F182">
        <v>2011</v>
      </c>
      <c r="G182" t="s">
        <v>186</v>
      </c>
      <c r="H182" t="s">
        <v>1945</v>
      </c>
      <c r="I182" t="s">
        <v>1945</v>
      </c>
      <c r="J182" t="s">
        <v>1945</v>
      </c>
      <c r="K182" t="s">
        <v>1945</v>
      </c>
      <c r="L182">
        <v>0</v>
      </c>
      <c r="M182">
        <v>0</v>
      </c>
      <c r="N182">
        <v>0</v>
      </c>
      <c r="O182">
        <v>181</v>
      </c>
    </row>
    <row r="183" spans="1:15" x14ac:dyDescent="0.2">
      <c r="A183" s="10">
        <v>40753</v>
      </c>
      <c r="B183">
        <v>11126</v>
      </c>
      <c r="C183" t="s">
        <v>1951</v>
      </c>
      <c r="D183">
        <v>7</v>
      </c>
      <c r="E183">
        <v>7</v>
      </c>
      <c r="F183">
        <v>2011</v>
      </c>
      <c r="G183" t="s">
        <v>187</v>
      </c>
      <c r="H183" t="s">
        <v>1945</v>
      </c>
      <c r="I183" t="s">
        <v>1945</v>
      </c>
      <c r="J183" t="s">
        <v>1945</v>
      </c>
      <c r="K183" t="s">
        <v>1945</v>
      </c>
      <c r="L183">
        <v>0</v>
      </c>
      <c r="M183">
        <v>0</v>
      </c>
      <c r="N183">
        <v>0</v>
      </c>
      <c r="O183">
        <v>182</v>
      </c>
    </row>
    <row r="184" spans="1:15" x14ac:dyDescent="0.2">
      <c r="A184" s="10">
        <v>40754</v>
      </c>
      <c r="B184">
        <v>11127</v>
      </c>
      <c r="C184" t="s">
        <v>1944</v>
      </c>
      <c r="D184">
        <v>1</v>
      </c>
      <c r="E184">
        <v>7</v>
      </c>
      <c r="F184">
        <v>2011</v>
      </c>
      <c r="G184" t="s">
        <v>188</v>
      </c>
      <c r="H184" t="s">
        <v>1945</v>
      </c>
      <c r="I184" t="s">
        <v>1945</v>
      </c>
      <c r="J184" t="s">
        <v>1945</v>
      </c>
      <c r="K184" t="s">
        <v>1945</v>
      </c>
      <c r="L184">
        <v>0</v>
      </c>
      <c r="M184">
        <v>0</v>
      </c>
      <c r="N184">
        <v>0</v>
      </c>
      <c r="O184">
        <v>183</v>
      </c>
    </row>
    <row r="185" spans="1:15" x14ac:dyDescent="0.2">
      <c r="A185" s="10">
        <v>40755</v>
      </c>
      <c r="B185">
        <v>11127</v>
      </c>
      <c r="C185" t="s">
        <v>1946</v>
      </c>
      <c r="D185">
        <v>2</v>
      </c>
      <c r="E185">
        <v>7</v>
      </c>
      <c r="F185">
        <v>2011</v>
      </c>
      <c r="G185" t="s">
        <v>189</v>
      </c>
      <c r="H185" t="s">
        <v>1945</v>
      </c>
      <c r="I185" t="s">
        <v>1945</v>
      </c>
      <c r="J185" t="s">
        <v>1945</v>
      </c>
      <c r="K185" t="s">
        <v>1945</v>
      </c>
      <c r="L185">
        <v>0</v>
      </c>
      <c r="M185">
        <v>0</v>
      </c>
      <c r="N185">
        <v>0</v>
      </c>
      <c r="O185">
        <v>184</v>
      </c>
    </row>
    <row r="186" spans="1:15" x14ac:dyDescent="0.2">
      <c r="A186" s="10">
        <v>40756</v>
      </c>
      <c r="B186">
        <v>11127</v>
      </c>
      <c r="C186" t="s">
        <v>1947</v>
      </c>
      <c r="D186">
        <v>3</v>
      </c>
      <c r="E186">
        <v>8</v>
      </c>
      <c r="F186">
        <v>2011</v>
      </c>
      <c r="G186" t="s">
        <v>190</v>
      </c>
      <c r="H186" t="s">
        <v>1973</v>
      </c>
      <c r="I186" t="s">
        <v>1959</v>
      </c>
      <c r="J186" t="s">
        <v>1945</v>
      </c>
      <c r="K186" t="s">
        <v>1945</v>
      </c>
      <c r="L186">
        <v>1</v>
      </c>
      <c r="M186">
        <v>1</v>
      </c>
      <c r="N186">
        <v>0</v>
      </c>
      <c r="O186">
        <v>185</v>
      </c>
    </row>
    <row r="187" spans="1:15" x14ac:dyDescent="0.2">
      <c r="A187" s="10">
        <v>40757</v>
      </c>
      <c r="B187">
        <v>11127</v>
      </c>
      <c r="C187" t="s">
        <v>1948</v>
      </c>
      <c r="D187">
        <v>4</v>
      </c>
      <c r="E187">
        <v>8</v>
      </c>
      <c r="F187">
        <v>2011</v>
      </c>
      <c r="G187" t="s">
        <v>191</v>
      </c>
      <c r="H187" t="s">
        <v>1945</v>
      </c>
      <c r="I187" t="s">
        <v>1945</v>
      </c>
      <c r="J187" t="s">
        <v>1945</v>
      </c>
      <c r="K187" t="s">
        <v>1945</v>
      </c>
      <c r="L187">
        <v>1</v>
      </c>
      <c r="M187">
        <v>0</v>
      </c>
      <c r="N187">
        <v>1</v>
      </c>
      <c r="O187">
        <v>186</v>
      </c>
    </row>
    <row r="188" spans="1:15" x14ac:dyDescent="0.2">
      <c r="A188" s="10">
        <v>40758</v>
      </c>
      <c r="B188">
        <v>11127</v>
      </c>
      <c r="C188" t="s">
        <v>1949</v>
      </c>
      <c r="D188">
        <v>5</v>
      </c>
      <c r="E188">
        <v>8</v>
      </c>
      <c r="F188">
        <v>2011</v>
      </c>
      <c r="G188" t="s">
        <v>192</v>
      </c>
      <c r="H188" t="s">
        <v>1945</v>
      </c>
      <c r="I188" t="s">
        <v>1945</v>
      </c>
      <c r="J188" t="s">
        <v>1945</v>
      </c>
      <c r="K188" t="s">
        <v>1945</v>
      </c>
      <c r="L188">
        <v>1</v>
      </c>
      <c r="M188">
        <v>1</v>
      </c>
      <c r="N188">
        <v>1</v>
      </c>
      <c r="O188">
        <v>187</v>
      </c>
    </row>
    <row r="189" spans="1:15" x14ac:dyDescent="0.2">
      <c r="A189" s="10">
        <v>40759</v>
      </c>
      <c r="B189">
        <v>11127</v>
      </c>
      <c r="C189" t="s">
        <v>1950</v>
      </c>
      <c r="D189">
        <v>6</v>
      </c>
      <c r="E189">
        <v>8</v>
      </c>
      <c r="F189">
        <v>2011</v>
      </c>
      <c r="G189" t="s">
        <v>193</v>
      </c>
      <c r="H189" t="s">
        <v>1945</v>
      </c>
      <c r="I189" t="s">
        <v>1945</v>
      </c>
      <c r="J189" t="s">
        <v>1945</v>
      </c>
      <c r="K189" t="s">
        <v>1945</v>
      </c>
      <c r="L189">
        <v>1</v>
      </c>
      <c r="M189">
        <v>0</v>
      </c>
      <c r="N189">
        <v>0</v>
      </c>
      <c r="O189">
        <v>188</v>
      </c>
    </row>
    <row r="190" spans="1:15" x14ac:dyDescent="0.2">
      <c r="A190" s="10">
        <v>40760</v>
      </c>
      <c r="B190">
        <v>11127</v>
      </c>
      <c r="C190" t="s">
        <v>1951</v>
      </c>
      <c r="D190">
        <v>7</v>
      </c>
      <c r="E190">
        <v>8</v>
      </c>
      <c r="F190">
        <v>2011</v>
      </c>
      <c r="G190" t="s">
        <v>194</v>
      </c>
      <c r="H190" t="s">
        <v>1945</v>
      </c>
      <c r="I190" t="s">
        <v>1945</v>
      </c>
      <c r="J190" t="s">
        <v>1945</v>
      </c>
      <c r="K190" t="s">
        <v>1945</v>
      </c>
      <c r="L190">
        <v>1</v>
      </c>
      <c r="M190">
        <v>1</v>
      </c>
      <c r="N190">
        <v>1</v>
      </c>
      <c r="O190">
        <v>189</v>
      </c>
    </row>
    <row r="191" spans="1:15" x14ac:dyDescent="0.2">
      <c r="A191" s="10">
        <v>40761</v>
      </c>
      <c r="B191">
        <v>11128</v>
      </c>
      <c r="C191" t="s">
        <v>1944</v>
      </c>
      <c r="D191">
        <v>1</v>
      </c>
      <c r="E191">
        <v>8</v>
      </c>
      <c r="F191">
        <v>2011</v>
      </c>
      <c r="G191" t="s">
        <v>195</v>
      </c>
      <c r="H191" t="s">
        <v>1945</v>
      </c>
      <c r="I191" t="s">
        <v>1945</v>
      </c>
      <c r="J191" t="s">
        <v>1945</v>
      </c>
      <c r="K191" t="s">
        <v>1945</v>
      </c>
      <c r="L191">
        <v>1</v>
      </c>
      <c r="M191">
        <v>1</v>
      </c>
      <c r="N191">
        <v>1</v>
      </c>
      <c r="O191">
        <v>190</v>
      </c>
    </row>
    <row r="192" spans="1:15" x14ac:dyDescent="0.2">
      <c r="A192" s="10">
        <v>40762</v>
      </c>
      <c r="B192">
        <v>11128</v>
      </c>
      <c r="C192" t="s">
        <v>1946</v>
      </c>
      <c r="D192">
        <v>2</v>
      </c>
      <c r="E192">
        <v>8</v>
      </c>
      <c r="F192">
        <v>2011</v>
      </c>
      <c r="G192" t="s">
        <v>196</v>
      </c>
      <c r="H192" t="s">
        <v>1945</v>
      </c>
      <c r="I192" t="s">
        <v>1945</v>
      </c>
      <c r="J192" t="s">
        <v>1945</v>
      </c>
      <c r="K192" t="s">
        <v>1945</v>
      </c>
      <c r="L192">
        <v>1</v>
      </c>
      <c r="M192">
        <v>1</v>
      </c>
      <c r="N192">
        <v>0</v>
      </c>
      <c r="O192">
        <v>191</v>
      </c>
    </row>
    <row r="193" spans="1:15" x14ac:dyDescent="0.2">
      <c r="A193" s="10">
        <v>40763</v>
      </c>
      <c r="B193">
        <v>11128</v>
      </c>
      <c r="C193" t="s">
        <v>1947</v>
      </c>
      <c r="D193">
        <v>3</v>
      </c>
      <c r="E193">
        <v>8</v>
      </c>
      <c r="F193">
        <v>2011</v>
      </c>
      <c r="G193" t="s">
        <v>197</v>
      </c>
      <c r="H193" t="s">
        <v>1945</v>
      </c>
      <c r="I193" t="s">
        <v>1945</v>
      </c>
      <c r="J193" t="s">
        <v>1945</v>
      </c>
      <c r="K193" t="s">
        <v>1945</v>
      </c>
      <c r="L193">
        <v>1</v>
      </c>
      <c r="M193">
        <v>0</v>
      </c>
      <c r="N193">
        <v>1</v>
      </c>
      <c r="O193">
        <v>192</v>
      </c>
    </row>
    <row r="194" spans="1:15" x14ac:dyDescent="0.2">
      <c r="A194" s="10">
        <v>40764</v>
      </c>
      <c r="B194">
        <v>11128</v>
      </c>
      <c r="C194" t="s">
        <v>1948</v>
      </c>
      <c r="D194">
        <v>4</v>
      </c>
      <c r="E194">
        <v>8</v>
      </c>
      <c r="F194">
        <v>2011</v>
      </c>
      <c r="G194" t="s">
        <v>198</v>
      </c>
      <c r="H194" t="s">
        <v>1945</v>
      </c>
      <c r="I194" t="s">
        <v>1945</v>
      </c>
      <c r="J194" t="s">
        <v>1945</v>
      </c>
      <c r="K194" t="s">
        <v>1945</v>
      </c>
      <c r="L194">
        <v>1</v>
      </c>
      <c r="M194">
        <v>1</v>
      </c>
      <c r="N194">
        <v>1</v>
      </c>
      <c r="O194">
        <v>193</v>
      </c>
    </row>
    <row r="195" spans="1:15" x14ac:dyDescent="0.2">
      <c r="A195" s="10">
        <v>40765</v>
      </c>
      <c r="B195">
        <v>11128</v>
      </c>
      <c r="C195" t="s">
        <v>1949</v>
      </c>
      <c r="D195">
        <v>5</v>
      </c>
      <c r="E195">
        <v>8</v>
      </c>
      <c r="F195">
        <v>2011</v>
      </c>
      <c r="G195" t="s">
        <v>199</v>
      </c>
      <c r="H195" t="s">
        <v>1945</v>
      </c>
      <c r="I195" t="s">
        <v>1945</v>
      </c>
      <c r="J195" t="s">
        <v>1945</v>
      </c>
      <c r="K195" t="s">
        <v>1945</v>
      </c>
      <c r="L195">
        <v>1</v>
      </c>
      <c r="M195">
        <v>0</v>
      </c>
      <c r="N195">
        <v>0</v>
      </c>
      <c r="O195">
        <v>194</v>
      </c>
    </row>
    <row r="196" spans="1:15" x14ac:dyDescent="0.2">
      <c r="A196" s="10">
        <v>40766</v>
      </c>
      <c r="B196">
        <v>11128</v>
      </c>
      <c r="C196" t="s">
        <v>1950</v>
      </c>
      <c r="D196">
        <v>6</v>
      </c>
      <c r="E196">
        <v>8</v>
      </c>
      <c r="F196">
        <v>2011</v>
      </c>
      <c r="G196" t="s">
        <v>200</v>
      </c>
      <c r="H196" t="s">
        <v>1945</v>
      </c>
      <c r="I196" t="s">
        <v>1945</v>
      </c>
      <c r="J196" t="s">
        <v>1945</v>
      </c>
      <c r="K196" t="s">
        <v>1945</v>
      </c>
      <c r="L196">
        <v>0</v>
      </c>
      <c r="M196">
        <v>1</v>
      </c>
      <c r="N196">
        <v>1</v>
      </c>
      <c r="O196">
        <v>195</v>
      </c>
    </row>
    <row r="197" spans="1:15" x14ac:dyDescent="0.2">
      <c r="A197" s="10">
        <v>40767</v>
      </c>
      <c r="B197">
        <v>11128</v>
      </c>
      <c r="C197" t="s">
        <v>1951</v>
      </c>
      <c r="D197">
        <v>7</v>
      </c>
      <c r="E197">
        <v>8</v>
      </c>
      <c r="F197">
        <v>2011</v>
      </c>
      <c r="G197" t="s">
        <v>201</v>
      </c>
      <c r="H197" t="s">
        <v>1945</v>
      </c>
      <c r="I197" t="s">
        <v>1945</v>
      </c>
      <c r="J197" t="s">
        <v>1945</v>
      </c>
      <c r="K197" t="s">
        <v>1945</v>
      </c>
      <c r="L197">
        <v>0</v>
      </c>
      <c r="M197">
        <v>1</v>
      </c>
      <c r="N197">
        <v>1</v>
      </c>
      <c r="O197">
        <v>196</v>
      </c>
    </row>
    <row r="198" spans="1:15" x14ac:dyDescent="0.2">
      <c r="A198" s="10">
        <v>40768</v>
      </c>
      <c r="B198">
        <v>11129</v>
      </c>
      <c r="C198" t="s">
        <v>1944</v>
      </c>
      <c r="D198">
        <v>1</v>
      </c>
      <c r="E198">
        <v>8</v>
      </c>
      <c r="F198">
        <v>2011</v>
      </c>
      <c r="G198" t="s">
        <v>202</v>
      </c>
      <c r="H198" t="s">
        <v>1945</v>
      </c>
      <c r="I198" t="s">
        <v>1945</v>
      </c>
      <c r="J198" t="s">
        <v>1945</v>
      </c>
      <c r="K198" t="s">
        <v>1945</v>
      </c>
      <c r="L198">
        <v>0</v>
      </c>
      <c r="M198">
        <v>1</v>
      </c>
      <c r="N198">
        <v>0</v>
      </c>
      <c r="O198">
        <v>197</v>
      </c>
    </row>
    <row r="199" spans="1:15" x14ac:dyDescent="0.2">
      <c r="A199" s="10">
        <v>40769</v>
      </c>
      <c r="B199">
        <v>11129</v>
      </c>
      <c r="C199" t="s">
        <v>1946</v>
      </c>
      <c r="D199">
        <v>2</v>
      </c>
      <c r="E199">
        <v>8</v>
      </c>
      <c r="F199">
        <v>2011</v>
      </c>
      <c r="G199" t="s">
        <v>203</v>
      </c>
      <c r="H199" t="s">
        <v>1945</v>
      </c>
      <c r="I199" t="s">
        <v>1945</v>
      </c>
      <c r="J199" t="s">
        <v>1945</v>
      </c>
      <c r="K199" t="s">
        <v>1945</v>
      </c>
      <c r="L199">
        <v>0</v>
      </c>
      <c r="M199">
        <v>0</v>
      </c>
      <c r="N199">
        <v>1</v>
      </c>
      <c r="O199">
        <v>198</v>
      </c>
    </row>
    <row r="200" spans="1:15" x14ac:dyDescent="0.2">
      <c r="A200" s="10">
        <v>40770</v>
      </c>
      <c r="B200">
        <v>11129</v>
      </c>
      <c r="C200" t="s">
        <v>1947</v>
      </c>
      <c r="D200">
        <v>3</v>
      </c>
      <c r="E200">
        <v>8</v>
      </c>
      <c r="F200">
        <v>2011</v>
      </c>
      <c r="G200" t="s">
        <v>204</v>
      </c>
      <c r="H200" t="s">
        <v>1945</v>
      </c>
      <c r="I200" t="s">
        <v>1945</v>
      </c>
      <c r="J200" t="s">
        <v>1945</v>
      </c>
      <c r="K200" t="s">
        <v>1945</v>
      </c>
      <c r="L200">
        <v>0</v>
      </c>
      <c r="M200">
        <v>1</v>
      </c>
      <c r="N200">
        <v>1</v>
      </c>
      <c r="O200">
        <v>199</v>
      </c>
    </row>
    <row r="201" spans="1:15" x14ac:dyDescent="0.2">
      <c r="A201" s="10">
        <v>40771</v>
      </c>
      <c r="B201">
        <v>11129</v>
      </c>
      <c r="C201" t="s">
        <v>1948</v>
      </c>
      <c r="D201">
        <v>4</v>
      </c>
      <c r="E201">
        <v>8</v>
      </c>
      <c r="F201">
        <v>2011</v>
      </c>
      <c r="G201" t="s">
        <v>205</v>
      </c>
      <c r="H201" t="s">
        <v>1945</v>
      </c>
      <c r="I201" t="s">
        <v>1945</v>
      </c>
      <c r="J201" t="s">
        <v>1945</v>
      </c>
      <c r="K201" t="s">
        <v>1945</v>
      </c>
      <c r="L201">
        <v>0</v>
      </c>
      <c r="M201">
        <v>0</v>
      </c>
      <c r="N201">
        <v>0</v>
      </c>
      <c r="O201">
        <v>200</v>
      </c>
    </row>
    <row r="202" spans="1:15" x14ac:dyDescent="0.2">
      <c r="A202" s="10">
        <v>40772</v>
      </c>
      <c r="B202">
        <v>11129</v>
      </c>
      <c r="C202" t="s">
        <v>1949</v>
      </c>
      <c r="D202">
        <v>5</v>
      </c>
      <c r="E202">
        <v>8</v>
      </c>
      <c r="F202">
        <v>2011</v>
      </c>
      <c r="G202" t="s">
        <v>206</v>
      </c>
      <c r="H202" t="s">
        <v>1945</v>
      </c>
      <c r="I202" t="s">
        <v>1945</v>
      </c>
      <c r="J202" t="s">
        <v>1945</v>
      </c>
      <c r="K202" t="s">
        <v>1945</v>
      </c>
      <c r="L202">
        <v>0</v>
      </c>
      <c r="M202">
        <v>0</v>
      </c>
      <c r="N202">
        <v>0</v>
      </c>
      <c r="O202">
        <v>201</v>
      </c>
    </row>
    <row r="203" spans="1:15" x14ac:dyDescent="0.2">
      <c r="A203" s="10">
        <v>40773</v>
      </c>
      <c r="B203">
        <v>11129</v>
      </c>
      <c r="C203" t="s">
        <v>1950</v>
      </c>
      <c r="D203">
        <v>6</v>
      </c>
      <c r="E203">
        <v>8</v>
      </c>
      <c r="F203">
        <v>2011</v>
      </c>
      <c r="G203" t="s">
        <v>207</v>
      </c>
      <c r="H203" t="s">
        <v>1945</v>
      </c>
      <c r="I203" t="s">
        <v>1945</v>
      </c>
      <c r="J203" t="s">
        <v>1945</v>
      </c>
      <c r="K203" t="s">
        <v>1945</v>
      </c>
      <c r="L203">
        <v>0</v>
      </c>
      <c r="M203">
        <v>0</v>
      </c>
      <c r="N203">
        <v>0</v>
      </c>
      <c r="O203">
        <v>202</v>
      </c>
    </row>
    <row r="204" spans="1:15" x14ac:dyDescent="0.2">
      <c r="A204" s="10">
        <v>40774</v>
      </c>
      <c r="B204">
        <v>11129</v>
      </c>
      <c r="C204" t="s">
        <v>1951</v>
      </c>
      <c r="D204">
        <v>7</v>
      </c>
      <c r="E204">
        <v>8</v>
      </c>
      <c r="F204">
        <v>2011</v>
      </c>
      <c r="G204" t="s">
        <v>208</v>
      </c>
      <c r="H204" t="s">
        <v>1945</v>
      </c>
      <c r="I204" t="s">
        <v>1945</v>
      </c>
      <c r="J204" t="s">
        <v>1945</v>
      </c>
      <c r="K204" t="s">
        <v>1945</v>
      </c>
      <c r="L204">
        <v>0</v>
      </c>
      <c r="M204">
        <v>0</v>
      </c>
      <c r="N204">
        <v>0</v>
      </c>
      <c r="O204">
        <v>203</v>
      </c>
    </row>
    <row r="205" spans="1:15" x14ac:dyDescent="0.2">
      <c r="A205" s="10">
        <v>40775</v>
      </c>
      <c r="B205">
        <v>11130</v>
      </c>
      <c r="C205" t="s">
        <v>1944</v>
      </c>
      <c r="D205">
        <v>1</v>
      </c>
      <c r="E205">
        <v>8</v>
      </c>
      <c r="F205">
        <v>2011</v>
      </c>
      <c r="G205" t="s">
        <v>209</v>
      </c>
      <c r="H205" t="s">
        <v>1945</v>
      </c>
      <c r="I205" t="s">
        <v>1945</v>
      </c>
      <c r="J205" t="s">
        <v>1945</v>
      </c>
      <c r="K205" t="s">
        <v>1945</v>
      </c>
      <c r="L205">
        <v>0</v>
      </c>
      <c r="M205">
        <v>0</v>
      </c>
      <c r="N205">
        <v>0</v>
      </c>
      <c r="O205">
        <v>204</v>
      </c>
    </row>
    <row r="206" spans="1:15" x14ac:dyDescent="0.2">
      <c r="A206" s="10">
        <v>40776</v>
      </c>
      <c r="B206">
        <v>11130</v>
      </c>
      <c r="C206" t="s">
        <v>1946</v>
      </c>
      <c r="D206">
        <v>2</v>
      </c>
      <c r="E206">
        <v>8</v>
      </c>
      <c r="F206">
        <v>2011</v>
      </c>
      <c r="G206" t="s">
        <v>210</v>
      </c>
      <c r="H206" t="s">
        <v>1945</v>
      </c>
      <c r="I206" t="s">
        <v>1945</v>
      </c>
      <c r="J206" t="s">
        <v>1945</v>
      </c>
      <c r="K206" t="s">
        <v>1945</v>
      </c>
      <c r="L206">
        <v>0</v>
      </c>
      <c r="M206">
        <v>0</v>
      </c>
      <c r="N206">
        <v>0</v>
      </c>
      <c r="O206">
        <v>205</v>
      </c>
    </row>
    <row r="207" spans="1:15" x14ac:dyDescent="0.2">
      <c r="A207" s="10">
        <v>40777</v>
      </c>
      <c r="B207">
        <v>11130</v>
      </c>
      <c r="C207" t="s">
        <v>1947</v>
      </c>
      <c r="D207">
        <v>3</v>
      </c>
      <c r="E207">
        <v>8</v>
      </c>
      <c r="F207">
        <v>2011</v>
      </c>
      <c r="G207" t="s">
        <v>211</v>
      </c>
      <c r="H207" t="s">
        <v>1945</v>
      </c>
      <c r="I207" t="s">
        <v>1945</v>
      </c>
      <c r="J207" t="s">
        <v>1945</v>
      </c>
      <c r="K207" t="s">
        <v>1945</v>
      </c>
      <c r="L207">
        <v>0</v>
      </c>
      <c r="M207">
        <v>0</v>
      </c>
      <c r="N207">
        <v>0</v>
      </c>
      <c r="O207">
        <v>206</v>
      </c>
    </row>
    <row r="208" spans="1:15" x14ac:dyDescent="0.2">
      <c r="A208" s="10">
        <v>40778</v>
      </c>
      <c r="B208">
        <v>11130</v>
      </c>
      <c r="C208" t="s">
        <v>1948</v>
      </c>
      <c r="D208">
        <v>4</v>
      </c>
      <c r="E208">
        <v>8</v>
      </c>
      <c r="F208">
        <v>2011</v>
      </c>
      <c r="G208" t="s">
        <v>212</v>
      </c>
      <c r="H208" t="s">
        <v>1945</v>
      </c>
      <c r="I208" t="s">
        <v>1945</v>
      </c>
      <c r="J208" t="s">
        <v>1945</v>
      </c>
      <c r="K208" t="s">
        <v>1945</v>
      </c>
      <c r="L208">
        <v>0</v>
      </c>
      <c r="M208">
        <v>0</v>
      </c>
      <c r="N208">
        <v>0</v>
      </c>
      <c r="O208">
        <v>207</v>
      </c>
    </row>
    <row r="209" spans="1:15" x14ac:dyDescent="0.2">
      <c r="A209" s="10">
        <v>40779</v>
      </c>
      <c r="B209">
        <v>11130</v>
      </c>
      <c r="C209" t="s">
        <v>1949</v>
      </c>
      <c r="D209">
        <v>5</v>
      </c>
      <c r="E209">
        <v>8</v>
      </c>
      <c r="F209">
        <v>2011</v>
      </c>
      <c r="G209" t="s">
        <v>213</v>
      </c>
      <c r="H209" t="s">
        <v>1945</v>
      </c>
      <c r="I209" t="s">
        <v>1945</v>
      </c>
      <c r="J209" t="s">
        <v>1945</v>
      </c>
      <c r="K209" t="s">
        <v>1945</v>
      </c>
      <c r="L209">
        <v>0</v>
      </c>
      <c r="M209">
        <v>0</v>
      </c>
      <c r="N209">
        <v>0</v>
      </c>
      <c r="O209">
        <v>208</v>
      </c>
    </row>
    <row r="210" spans="1:15" x14ac:dyDescent="0.2">
      <c r="A210" s="10">
        <v>40780</v>
      </c>
      <c r="B210">
        <v>11130</v>
      </c>
      <c r="C210" t="s">
        <v>1950</v>
      </c>
      <c r="D210">
        <v>6</v>
      </c>
      <c r="E210">
        <v>8</v>
      </c>
      <c r="F210">
        <v>2011</v>
      </c>
      <c r="G210" t="s">
        <v>214</v>
      </c>
      <c r="H210" t="s">
        <v>1945</v>
      </c>
      <c r="I210" t="s">
        <v>1945</v>
      </c>
      <c r="J210" t="s">
        <v>1945</v>
      </c>
      <c r="K210" t="s">
        <v>1945</v>
      </c>
      <c r="L210">
        <v>0</v>
      </c>
      <c r="M210">
        <v>0</v>
      </c>
      <c r="N210">
        <v>0</v>
      </c>
      <c r="O210">
        <v>209</v>
      </c>
    </row>
    <row r="211" spans="1:15" x14ac:dyDescent="0.2">
      <c r="A211" s="10">
        <v>40781</v>
      </c>
      <c r="B211">
        <v>11130</v>
      </c>
      <c r="C211" t="s">
        <v>1951</v>
      </c>
      <c r="D211">
        <v>7</v>
      </c>
      <c r="E211">
        <v>8</v>
      </c>
      <c r="F211">
        <v>2011</v>
      </c>
      <c r="G211" t="s">
        <v>215</v>
      </c>
      <c r="H211" t="s">
        <v>1945</v>
      </c>
      <c r="I211" t="s">
        <v>1945</v>
      </c>
      <c r="J211" t="s">
        <v>1945</v>
      </c>
      <c r="K211" t="s">
        <v>1945</v>
      </c>
      <c r="L211">
        <v>0</v>
      </c>
      <c r="M211">
        <v>0</v>
      </c>
      <c r="N211">
        <v>0</v>
      </c>
      <c r="O211">
        <v>210</v>
      </c>
    </row>
    <row r="212" spans="1:15" x14ac:dyDescent="0.2">
      <c r="A212" s="10">
        <v>40782</v>
      </c>
      <c r="B212">
        <v>11131</v>
      </c>
      <c r="C212" t="s">
        <v>1944</v>
      </c>
      <c r="D212">
        <v>1</v>
      </c>
      <c r="E212">
        <v>8</v>
      </c>
      <c r="F212">
        <v>2011</v>
      </c>
      <c r="G212" t="s">
        <v>216</v>
      </c>
      <c r="H212" t="s">
        <v>1945</v>
      </c>
      <c r="I212" t="s">
        <v>1945</v>
      </c>
      <c r="J212" t="s">
        <v>1945</v>
      </c>
      <c r="K212" t="s">
        <v>1945</v>
      </c>
      <c r="L212">
        <v>0</v>
      </c>
      <c r="M212">
        <v>0</v>
      </c>
      <c r="N212">
        <v>0</v>
      </c>
      <c r="O212">
        <v>211</v>
      </c>
    </row>
    <row r="213" spans="1:15" x14ac:dyDescent="0.2">
      <c r="A213" s="10">
        <v>40783</v>
      </c>
      <c r="B213">
        <v>11131</v>
      </c>
      <c r="C213" t="s">
        <v>1946</v>
      </c>
      <c r="D213">
        <v>2</v>
      </c>
      <c r="E213">
        <v>8</v>
      </c>
      <c r="F213">
        <v>2011</v>
      </c>
      <c r="G213" t="s">
        <v>217</v>
      </c>
      <c r="H213" t="s">
        <v>1945</v>
      </c>
      <c r="I213" t="s">
        <v>1945</v>
      </c>
      <c r="J213" t="s">
        <v>1945</v>
      </c>
      <c r="K213" t="s">
        <v>1945</v>
      </c>
      <c r="L213">
        <v>0</v>
      </c>
      <c r="M213">
        <v>0</v>
      </c>
      <c r="N213">
        <v>0</v>
      </c>
      <c r="O213">
        <v>212</v>
      </c>
    </row>
    <row r="214" spans="1:15" x14ac:dyDescent="0.2">
      <c r="A214" s="10">
        <v>40784</v>
      </c>
      <c r="B214">
        <v>11131</v>
      </c>
      <c r="C214" t="s">
        <v>1947</v>
      </c>
      <c r="D214">
        <v>3</v>
      </c>
      <c r="E214">
        <v>8</v>
      </c>
      <c r="F214">
        <v>2011</v>
      </c>
      <c r="G214" t="s">
        <v>218</v>
      </c>
      <c r="H214" t="s">
        <v>1945</v>
      </c>
      <c r="I214" t="s">
        <v>1945</v>
      </c>
      <c r="J214" t="s">
        <v>1945</v>
      </c>
      <c r="K214" t="s">
        <v>1945</v>
      </c>
      <c r="L214">
        <v>0</v>
      </c>
      <c r="M214">
        <v>0</v>
      </c>
      <c r="N214">
        <v>0</v>
      </c>
      <c r="O214">
        <v>213</v>
      </c>
    </row>
    <row r="215" spans="1:15" x14ac:dyDescent="0.2">
      <c r="A215" s="10">
        <v>40785</v>
      </c>
      <c r="B215">
        <v>11131</v>
      </c>
      <c r="C215" t="s">
        <v>1948</v>
      </c>
      <c r="D215">
        <v>4</v>
      </c>
      <c r="E215">
        <v>8</v>
      </c>
      <c r="F215">
        <v>2011</v>
      </c>
      <c r="G215" t="s">
        <v>219</v>
      </c>
      <c r="H215" t="s">
        <v>1945</v>
      </c>
      <c r="I215" t="s">
        <v>1945</v>
      </c>
      <c r="J215" t="s">
        <v>1945</v>
      </c>
      <c r="K215" t="s">
        <v>1945</v>
      </c>
      <c r="L215">
        <v>0</v>
      </c>
      <c r="M215">
        <v>0</v>
      </c>
      <c r="N215">
        <v>0</v>
      </c>
      <c r="O215">
        <v>214</v>
      </c>
    </row>
    <row r="216" spans="1:15" x14ac:dyDescent="0.2">
      <c r="A216" s="10">
        <v>40786</v>
      </c>
      <c r="B216">
        <v>11131</v>
      </c>
      <c r="C216" t="s">
        <v>1949</v>
      </c>
      <c r="D216">
        <v>5</v>
      </c>
      <c r="E216">
        <v>8</v>
      </c>
      <c r="F216">
        <v>2011</v>
      </c>
      <c r="G216" t="s">
        <v>220</v>
      </c>
      <c r="H216" t="s">
        <v>1974</v>
      </c>
      <c r="I216" t="s">
        <v>1959</v>
      </c>
      <c r="J216" t="s">
        <v>1945</v>
      </c>
      <c r="K216" t="s">
        <v>1945</v>
      </c>
      <c r="L216">
        <v>0</v>
      </c>
      <c r="M216">
        <v>0</v>
      </c>
      <c r="N216">
        <v>0</v>
      </c>
      <c r="O216">
        <v>215</v>
      </c>
    </row>
    <row r="217" spans="1:15" x14ac:dyDescent="0.2">
      <c r="A217" s="10">
        <v>40787</v>
      </c>
      <c r="B217">
        <v>11131</v>
      </c>
      <c r="C217" t="s">
        <v>1950</v>
      </c>
      <c r="D217">
        <v>6</v>
      </c>
      <c r="E217">
        <v>9</v>
      </c>
      <c r="F217">
        <v>2011</v>
      </c>
      <c r="G217" t="s">
        <v>221</v>
      </c>
      <c r="H217" t="s">
        <v>1945</v>
      </c>
      <c r="I217" t="s">
        <v>1945</v>
      </c>
      <c r="J217" t="s">
        <v>1945</v>
      </c>
      <c r="K217" t="s">
        <v>1945</v>
      </c>
      <c r="L217">
        <v>1</v>
      </c>
      <c r="M217">
        <v>1</v>
      </c>
      <c r="N217">
        <v>0</v>
      </c>
      <c r="O217">
        <v>216</v>
      </c>
    </row>
    <row r="218" spans="1:15" x14ac:dyDescent="0.2">
      <c r="A218" s="10">
        <v>40788</v>
      </c>
      <c r="B218">
        <v>11131</v>
      </c>
      <c r="C218" t="s">
        <v>1951</v>
      </c>
      <c r="D218">
        <v>7</v>
      </c>
      <c r="E218">
        <v>9</v>
      </c>
      <c r="F218">
        <v>2011</v>
      </c>
      <c r="G218" t="s">
        <v>222</v>
      </c>
      <c r="H218" t="s">
        <v>1945</v>
      </c>
      <c r="I218" t="s">
        <v>1945</v>
      </c>
      <c r="J218" t="s">
        <v>1945</v>
      </c>
      <c r="K218" t="s">
        <v>1945</v>
      </c>
      <c r="L218">
        <v>1</v>
      </c>
      <c r="M218">
        <v>0</v>
      </c>
      <c r="N218">
        <v>1</v>
      </c>
      <c r="O218">
        <v>217</v>
      </c>
    </row>
    <row r="219" spans="1:15" x14ac:dyDescent="0.2">
      <c r="A219" s="10">
        <v>40789</v>
      </c>
      <c r="B219">
        <v>11132</v>
      </c>
      <c r="C219" t="s">
        <v>1944</v>
      </c>
      <c r="D219">
        <v>1</v>
      </c>
      <c r="E219">
        <v>9</v>
      </c>
      <c r="F219">
        <v>2011</v>
      </c>
      <c r="G219" t="s">
        <v>223</v>
      </c>
      <c r="H219" t="s">
        <v>1945</v>
      </c>
      <c r="I219" t="s">
        <v>1945</v>
      </c>
      <c r="J219" t="s">
        <v>1945</v>
      </c>
      <c r="K219" t="s">
        <v>1945</v>
      </c>
      <c r="L219">
        <v>1</v>
      </c>
      <c r="M219">
        <v>1</v>
      </c>
      <c r="N219">
        <v>1</v>
      </c>
      <c r="O219">
        <v>218</v>
      </c>
    </row>
    <row r="220" spans="1:15" x14ac:dyDescent="0.2">
      <c r="A220" s="10">
        <v>40790</v>
      </c>
      <c r="B220">
        <v>11132</v>
      </c>
      <c r="C220" t="s">
        <v>1946</v>
      </c>
      <c r="D220">
        <v>2</v>
      </c>
      <c r="E220">
        <v>9</v>
      </c>
      <c r="F220">
        <v>2011</v>
      </c>
      <c r="G220" t="s">
        <v>224</v>
      </c>
      <c r="H220" t="s">
        <v>1945</v>
      </c>
      <c r="I220" t="s">
        <v>1945</v>
      </c>
      <c r="J220" t="s">
        <v>1945</v>
      </c>
      <c r="K220" t="s">
        <v>1945</v>
      </c>
      <c r="L220">
        <v>1</v>
      </c>
      <c r="M220">
        <v>0</v>
      </c>
      <c r="N220">
        <v>0</v>
      </c>
      <c r="O220">
        <v>219</v>
      </c>
    </row>
    <row r="221" spans="1:15" x14ac:dyDescent="0.2">
      <c r="A221" s="10">
        <v>40791</v>
      </c>
      <c r="B221">
        <v>11132</v>
      </c>
      <c r="C221" t="s">
        <v>1947</v>
      </c>
      <c r="D221">
        <v>3</v>
      </c>
      <c r="E221">
        <v>9</v>
      </c>
      <c r="F221">
        <v>2011</v>
      </c>
      <c r="G221" t="s">
        <v>225</v>
      </c>
      <c r="H221" t="s">
        <v>1975</v>
      </c>
      <c r="I221" t="s">
        <v>1957</v>
      </c>
      <c r="J221" t="s">
        <v>1945</v>
      </c>
      <c r="K221" t="s">
        <v>1945</v>
      </c>
      <c r="L221">
        <v>1</v>
      </c>
      <c r="M221">
        <v>1</v>
      </c>
      <c r="N221">
        <v>1</v>
      </c>
      <c r="O221">
        <v>220</v>
      </c>
    </row>
    <row r="222" spans="1:15" x14ac:dyDescent="0.2">
      <c r="A222" s="10">
        <v>40792</v>
      </c>
      <c r="B222">
        <v>11132</v>
      </c>
      <c r="C222" t="s">
        <v>1948</v>
      </c>
      <c r="D222">
        <v>4</v>
      </c>
      <c r="E222">
        <v>9</v>
      </c>
      <c r="F222">
        <v>2011</v>
      </c>
      <c r="G222" t="s">
        <v>226</v>
      </c>
      <c r="H222" t="s">
        <v>1945</v>
      </c>
      <c r="I222" t="s">
        <v>1945</v>
      </c>
      <c r="J222" t="s">
        <v>1945</v>
      </c>
      <c r="K222" t="s">
        <v>1945</v>
      </c>
      <c r="L222">
        <v>1</v>
      </c>
      <c r="M222">
        <v>1</v>
      </c>
      <c r="N222">
        <v>1</v>
      </c>
      <c r="O222">
        <v>221</v>
      </c>
    </row>
    <row r="223" spans="1:15" x14ac:dyDescent="0.2">
      <c r="A223" s="10">
        <v>40793</v>
      </c>
      <c r="B223">
        <v>11132</v>
      </c>
      <c r="C223" t="s">
        <v>1949</v>
      </c>
      <c r="D223">
        <v>5</v>
      </c>
      <c r="E223">
        <v>9</v>
      </c>
      <c r="F223">
        <v>2011</v>
      </c>
      <c r="G223" t="s">
        <v>227</v>
      </c>
      <c r="H223" t="s">
        <v>1945</v>
      </c>
      <c r="I223" t="s">
        <v>1945</v>
      </c>
      <c r="J223" t="s">
        <v>1945</v>
      </c>
      <c r="K223" t="s">
        <v>1945</v>
      </c>
      <c r="L223">
        <v>1</v>
      </c>
      <c r="M223">
        <v>1</v>
      </c>
      <c r="N223">
        <v>0</v>
      </c>
      <c r="O223">
        <v>222</v>
      </c>
    </row>
    <row r="224" spans="1:15" x14ac:dyDescent="0.2">
      <c r="A224" s="10">
        <v>40794</v>
      </c>
      <c r="B224">
        <v>11132</v>
      </c>
      <c r="C224" t="s">
        <v>1950</v>
      </c>
      <c r="D224">
        <v>6</v>
      </c>
      <c r="E224">
        <v>9</v>
      </c>
      <c r="F224">
        <v>2011</v>
      </c>
      <c r="G224" t="s">
        <v>228</v>
      </c>
      <c r="H224" t="s">
        <v>1945</v>
      </c>
      <c r="I224" t="s">
        <v>1945</v>
      </c>
      <c r="J224" t="s">
        <v>1945</v>
      </c>
      <c r="K224" t="s">
        <v>1945</v>
      </c>
      <c r="L224">
        <v>1</v>
      </c>
      <c r="M224">
        <v>0</v>
      </c>
      <c r="N224">
        <v>1</v>
      </c>
      <c r="O224">
        <v>223</v>
      </c>
    </row>
    <row r="225" spans="1:15" x14ac:dyDescent="0.2">
      <c r="A225" s="10">
        <v>40795</v>
      </c>
      <c r="B225">
        <v>11132</v>
      </c>
      <c r="C225" t="s">
        <v>1951</v>
      </c>
      <c r="D225">
        <v>7</v>
      </c>
      <c r="E225">
        <v>9</v>
      </c>
      <c r="F225">
        <v>2011</v>
      </c>
      <c r="G225" t="s">
        <v>229</v>
      </c>
      <c r="H225" t="s">
        <v>1945</v>
      </c>
      <c r="I225" t="s">
        <v>1945</v>
      </c>
      <c r="J225" t="s">
        <v>1945</v>
      </c>
      <c r="K225" t="s">
        <v>1945</v>
      </c>
      <c r="L225">
        <v>1</v>
      </c>
      <c r="M225">
        <v>1</v>
      </c>
      <c r="N225">
        <v>1</v>
      </c>
      <c r="O225">
        <v>224</v>
      </c>
    </row>
    <row r="226" spans="1:15" x14ac:dyDescent="0.2">
      <c r="A226" s="10">
        <v>40796</v>
      </c>
      <c r="B226">
        <v>11133</v>
      </c>
      <c r="C226" t="s">
        <v>1944</v>
      </c>
      <c r="D226">
        <v>1</v>
      </c>
      <c r="E226">
        <v>9</v>
      </c>
      <c r="F226">
        <v>2011</v>
      </c>
      <c r="G226" t="s">
        <v>230</v>
      </c>
      <c r="H226" t="s">
        <v>1945</v>
      </c>
      <c r="I226" t="s">
        <v>1945</v>
      </c>
      <c r="J226" t="s">
        <v>1945</v>
      </c>
      <c r="K226" t="s">
        <v>1945</v>
      </c>
      <c r="L226">
        <v>1</v>
      </c>
      <c r="M226">
        <v>0</v>
      </c>
      <c r="N226">
        <v>0</v>
      </c>
      <c r="O226">
        <v>225</v>
      </c>
    </row>
    <row r="227" spans="1:15" x14ac:dyDescent="0.2">
      <c r="A227" s="10">
        <v>40797</v>
      </c>
      <c r="B227">
        <v>11133</v>
      </c>
      <c r="C227" t="s">
        <v>1946</v>
      </c>
      <c r="D227">
        <v>2</v>
      </c>
      <c r="E227">
        <v>9</v>
      </c>
      <c r="F227">
        <v>2011</v>
      </c>
      <c r="G227" t="s">
        <v>231</v>
      </c>
      <c r="H227" t="s">
        <v>1945</v>
      </c>
      <c r="I227" t="s">
        <v>1945</v>
      </c>
      <c r="J227" t="s">
        <v>1945</v>
      </c>
      <c r="K227" t="s">
        <v>1945</v>
      </c>
      <c r="L227">
        <v>0</v>
      </c>
      <c r="M227">
        <v>1</v>
      </c>
      <c r="N227">
        <v>1</v>
      </c>
      <c r="O227">
        <v>226</v>
      </c>
    </row>
    <row r="228" spans="1:15" x14ac:dyDescent="0.2">
      <c r="A228" s="10">
        <v>40798</v>
      </c>
      <c r="B228">
        <v>11133</v>
      </c>
      <c r="C228" t="s">
        <v>1947</v>
      </c>
      <c r="D228">
        <v>3</v>
      </c>
      <c r="E228">
        <v>9</v>
      </c>
      <c r="F228">
        <v>2011</v>
      </c>
      <c r="G228" t="s">
        <v>232</v>
      </c>
      <c r="H228" t="s">
        <v>1945</v>
      </c>
      <c r="I228" t="s">
        <v>1945</v>
      </c>
      <c r="J228" t="s">
        <v>1945</v>
      </c>
      <c r="K228" t="s">
        <v>1945</v>
      </c>
      <c r="L228">
        <v>0</v>
      </c>
      <c r="M228">
        <v>1</v>
      </c>
      <c r="N228">
        <v>1</v>
      </c>
      <c r="O228">
        <v>227</v>
      </c>
    </row>
    <row r="229" spans="1:15" x14ac:dyDescent="0.2">
      <c r="A229" s="10">
        <v>40799</v>
      </c>
      <c r="B229">
        <v>11133</v>
      </c>
      <c r="C229" t="s">
        <v>1948</v>
      </c>
      <c r="D229">
        <v>4</v>
      </c>
      <c r="E229">
        <v>9</v>
      </c>
      <c r="F229">
        <v>2011</v>
      </c>
      <c r="G229" t="s">
        <v>233</v>
      </c>
      <c r="H229" t="s">
        <v>1945</v>
      </c>
      <c r="I229" t="s">
        <v>1945</v>
      </c>
      <c r="J229" t="s">
        <v>1945</v>
      </c>
      <c r="K229" t="s">
        <v>1945</v>
      </c>
      <c r="L229">
        <v>0</v>
      </c>
      <c r="M229">
        <v>1</v>
      </c>
      <c r="N229">
        <v>0</v>
      </c>
      <c r="O229">
        <v>228</v>
      </c>
    </row>
    <row r="230" spans="1:15" x14ac:dyDescent="0.2">
      <c r="A230" s="10">
        <v>40800</v>
      </c>
      <c r="B230">
        <v>11133</v>
      </c>
      <c r="C230" t="s">
        <v>1949</v>
      </c>
      <c r="D230">
        <v>5</v>
      </c>
      <c r="E230">
        <v>9</v>
      </c>
      <c r="F230">
        <v>2011</v>
      </c>
      <c r="G230" t="s">
        <v>234</v>
      </c>
      <c r="H230" t="s">
        <v>1945</v>
      </c>
      <c r="I230" t="s">
        <v>1945</v>
      </c>
      <c r="J230" t="s">
        <v>1945</v>
      </c>
      <c r="K230" t="s">
        <v>1945</v>
      </c>
      <c r="L230">
        <v>0</v>
      </c>
      <c r="M230">
        <v>0</v>
      </c>
      <c r="N230">
        <v>1</v>
      </c>
      <c r="O230">
        <v>229</v>
      </c>
    </row>
    <row r="231" spans="1:15" x14ac:dyDescent="0.2">
      <c r="A231" s="10">
        <v>40801</v>
      </c>
      <c r="B231">
        <v>11133</v>
      </c>
      <c r="C231" t="s">
        <v>1950</v>
      </c>
      <c r="D231">
        <v>6</v>
      </c>
      <c r="E231">
        <v>9</v>
      </c>
      <c r="F231">
        <v>2011</v>
      </c>
      <c r="G231" t="s">
        <v>235</v>
      </c>
      <c r="H231" t="s">
        <v>1945</v>
      </c>
      <c r="I231" t="s">
        <v>1945</v>
      </c>
      <c r="J231" t="s">
        <v>1945</v>
      </c>
      <c r="K231" t="s">
        <v>1945</v>
      </c>
      <c r="L231">
        <v>0</v>
      </c>
      <c r="M231">
        <v>1</v>
      </c>
      <c r="N231">
        <v>1</v>
      </c>
      <c r="O231">
        <v>230</v>
      </c>
    </row>
    <row r="232" spans="1:15" x14ac:dyDescent="0.2">
      <c r="A232" s="10">
        <v>40802</v>
      </c>
      <c r="B232">
        <v>11133</v>
      </c>
      <c r="C232" t="s">
        <v>1951</v>
      </c>
      <c r="D232">
        <v>7</v>
      </c>
      <c r="E232">
        <v>9</v>
      </c>
      <c r="F232">
        <v>2011</v>
      </c>
      <c r="G232" t="s">
        <v>236</v>
      </c>
      <c r="H232" t="s">
        <v>1945</v>
      </c>
      <c r="I232" t="s">
        <v>1945</v>
      </c>
      <c r="J232" t="s">
        <v>1945</v>
      </c>
      <c r="K232" t="s">
        <v>1945</v>
      </c>
      <c r="L232">
        <v>0</v>
      </c>
      <c r="M232">
        <v>0</v>
      </c>
      <c r="N232">
        <v>0</v>
      </c>
      <c r="O232">
        <v>231</v>
      </c>
    </row>
    <row r="233" spans="1:15" x14ac:dyDescent="0.2">
      <c r="A233" s="10">
        <v>40803</v>
      </c>
      <c r="B233">
        <v>11134</v>
      </c>
      <c r="C233" t="s">
        <v>1944</v>
      </c>
      <c r="D233">
        <v>1</v>
      </c>
      <c r="E233">
        <v>9</v>
      </c>
      <c r="F233">
        <v>2011</v>
      </c>
      <c r="G233" t="s">
        <v>237</v>
      </c>
      <c r="H233" t="s">
        <v>1945</v>
      </c>
      <c r="I233" t="s">
        <v>1945</v>
      </c>
      <c r="J233" t="s">
        <v>1945</v>
      </c>
      <c r="K233" t="s">
        <v>1945</v>
      </c>
      <c r="L233">
        <v>0</v>
      </c>
      <c r="M233">
        <v>0</v>
      </c>
      <c r="N233">
        <v>0</v>
      </c>
      <c r="O233">
        <v>232</v>
      </c>
    </row>
    <row r="234" spans="1:15" x14ac:dyDescent="0.2">
      <c r="A234" s="10">
        <v>40804</v>
      </c>
      <c r="B234">
        <v>11134</v>
      </c>
      <c r="C234" t="s">
        <v>1946</v>
      </c>
      <c r="D234">
        <v>2</v>
      </c>
      <c r="E234">
        <v>9</v>
      </c>
      <c r="F234">
        <v>2011</v>
      </c>
      <c r="G234" t="s">
        <v>238</v>
      </c>
      <c r="H234" t="s">
        <v>1945</v>
      </c>
      <c r="I234" t="s">
        <v>1945</v>
      </c>
      <c r="J234" t="s">
        <v>1945</v>
      </c>
      <c r="K234" t="s">
        <v>1945</v>
      </c>
      <c r="L234">
        <v>0</v>
      </c>
      <c r="M234">
        <v>0</v>
      </c>
      <c r="N234">
        <v>0</v>
      </c>
      <c r="O234">
        <v>233</v>
      </c>
    </row>
    <row r="235" spans="1:15" x14ac:dyDescent="0.2">
      <c r="A235" s="10">
        <v>40805</v>
      </c>
      <c r="B235">
        <v>11134</v>
      </c>
      <c r="C235" t="s">
        <v>1947</v>
      </c>
      <c r="D235">
        <v>3</v>
      </c>
      <c r="E235">
        <v>9</v>
      </c>
      <c r="F235">
        <v>2011</v>
      </c>
      <c r="G235" t="s">
        <v>239</v>
      </c>
      <c r="H235" t="s">
        <v>1945</v>
      </c>
      <c r="I235" t="s">
        <v>1945</v>
      </c>
      <c r="J235" t="s">
        <v>1945</v>
      </c>
      <c r="K235" t="s">
        <v>1945</v>
      </c>
      <c r="L235">
        <v>0</v>
      </c>
      <c r="M235">
        <v>0</v>
      </c>
      <c r="N235">
        <v>0</v>
      </c>
      <c r="O235">
        <v>234</v>
      </c>
    </row>
    <row r="236" spans="1:15" x14ac:dyDescent="0.2">
      <c r="A236" s="10">
        <v>40806</v>
      </c>
      <c r="B236">
        <v>11134</v>
      </c>
      <c r="C236" t="s">
        <v>1948</v>
      </c>
      <c r="D236">
        <v>4</v>
      </c>
      <c r="E236">
        <v>9</v>
      </c>
      <c r="F236">
        <v>2011</v>
      </c>
      <c r="G236" t="s">
        <v>240</v>
      </c>
      <c r="H236" t="s">
        <v>1945</v>
      </c>
      <c r="I236" t="s">
        <v>1945</v>
      </c>
      <c r="J236" t="s">
        <v>1945</v>
      </c>
      <c r="K236" t="s">
        <v>1945</v>
      </c>
      <c r="L236">
        <v>0</v>
      </c>
      <c r="M236">
        <v>0</v>
      </c>
      <c r="N236">
        <v>0</v>
      </c>
      <c r="O236">
        <v>235</v>
      </c>
    </row>
    <row r="237" spans="1:15" x14ac:dyDescent="0.2">
      <c r="A237" s="10">
        <v>40807</v>
      </c>
      <c r="B237">
        <v>11134</v>
      </c>
      <c r="C237" t="s">
        <v>1949</v>
      </c>
      <c r="D237">
        <v>5</v>
      </c>
      <c r="E237">
        <v>9</v>
      </c>
      <c r="F237">
        <v>2011</v>
      </c>
      <c r="G237" t="s">
        <v>241</v>
      </c>
      <c r="H237" t="s">
        <v>1945</v>
      </c>
      <c r="I237" t="s">
        <v>1945</v>
      </c>
      <c r="J237" t="s">
        <v>1945</v>
      </c>
      <c r="K237" t="s">
        <v>1945</v>
      </c>
      <c r="L237">
        <v>0</v>
      </c>
      <c r="M237">
        <v>0</v>
      </c>
      <c r="N237">
        <v>0</v>
      </c>
      <c r="O237">
        <v>236</v>
      </c>
    </row>
    <row r="238" spans="1:15" x14ac:dyDescent="0.2">
      <c r="A238" s="10">
        <v>40808</v>
      </c>
      <c r="B238">
        <v>11134</v>
      </c>
      <c r="C238" t="s">
        <v>1950</v>
      </c>
      <c r="D238">
        <v>6</v>
      </c>
      <c r="E238">
        <v>9</v>
      </c>
      <c r="F238">
        <v>2011</v>
      </c>
      <c r="G238" t="s">
        <v>242</v>
      </c>
      <c r="H238" t="s">
        <v>1945</v>
      </c>
      <c r="I238" t="s">
        <v>1945</v>
      </c>
      <c r="J238" t="s">
        <v>1945</v>
      </c>
      <c r="K238" t="s">
        <v>1945</v>
      </c>
      <c r="L238">
        <v>0</v>
      </c>
      <c r="M238">
        <v>0</v>
      </c>
      <c r="N238">
        <v>0</v>
      </c>
      <c r="O238">
        <v>237</v>
      </c>
    </row>
    <row r="239" spans="1:15" x14ac:dyDescent="0.2">
      <c r="A239" s="10">
        <v>40809</v>
      </c>
      <c r="B239">
        <v>11134</v>
      </c>
      <c r="C239" t="s">
        <v>1951</v>
      </c>
      <c r="D239">
        <v>7</v>
      </c>
      <c r="E239">
        <v>9</v>
      </c>
      <c r="F239">
        <v>2011</v>
      </c>
      <c r="G239" t="s">
        <v>243</v>
      </c>
      <c r="H239" t="s">
        <v>1945</v>
      </c>
      <c r="I239" t="s">
        <v>1945</v>
      </c>
      <c r="J239" t="s">
        <v>1945</v>
      </c>
      <c r="K239" t="s">
        <v>1945</v>
      </c>
      <c r="L239">
        <v>0</v>
      </c>
      <c r="M239">
        <v>0</v>
      </c>
      <c r="N239">
        <v>0</v>
      </c>
      <c r="O239">
        <v>238</v>
      </c>
    </row>
    <row r="240" spans="1:15" x14ac:dyDescent="0.2">
      <c r="A240" s="10">
        <v>40810</v>
      </c>
      <c r="B240">
        <v>11135</v>
      </c>
      <c r="C240" t="s">
        <v>1944</v>
      </c>
      <c r="D240">
        <v>1</v>
      </c>
      <c r="E240">
        <v>9</v>
      </c>
      <c r="F240">
        <v>2011</v>
      </c>
      <c r="G240" t="s">
        <v>244</v>
      </c>
      <c r="H240" t="s">
        <v>1945</v>
      </c>
      <c r="I240" t="s">
        <v>1945</v>
      </c>
      <c r="J240" t="s">
        <v>1945</v>
      </c>
      <c r="K240" t="s">
        <v>1945</v>
      </c>
      <c r="L240">
        <v>0</v>
      </c>
      <c r="M240">
        <v>0</v>
      </c>
      <c r="N240">
        <v>0</v>
      </c>
      <c r="O240">
        <v>239</v>
      </c>
    </row>
    <row r="241" spans="1:15" x14ac:dyDescent="0.2">
      <c r="A241" s="10">
        <v>40811</v>
      </c>
      <c r="B241">
        <v>11135</v>
      </c>
      <c r="C241" t="s">
        <v>1946</v>
      </c>
      <c r="D241">
        <v>2</v>
      </c>
      <c r="E241">
        <v>9</v>
      </c>
      <c r="F241">
        <v>2011</v>
      </c>
      <c r="G241" t="s">
        <v>245</v>
      </c>
      <c r="H241" t="s">
        <v>1945</v>
      </c>
      <c r="I241" t="s">
        <v>1945</v>
      </c>
      <c r="J241" t="s">
        <v>1945</v>
      </c>
      <c r="K241" t="s">
        <v>1945</v>
      </c>
      <c r="L241">
        <v>0</v>
      </c>
      <c r="M241">
        <v>0</v>
      </c>
      <c r="N241">
        <v>0</v>
      </c>
      <c r="O241">
        <v>240</v>
      </c>
    </row>
    <row r="242" spans="1:15" x14ac:dyDescent="0.2">
      <c r="A242" s="10">
        <v>40812</v>
      </c>
      <c r="B242">
        <v>11135</v>
      </c>
      <c r="C242" t="s">
        <v>1947</v>
      </c>
      <c r="D242">
        <v>3</v>
      </c>
      <c r="E242">
        <v>9</v>
      </c>
      <c r="F242">
        <v>2011</v>
      </c>
      <c r="G242" t="s">
        <v>246</v>
      </c>
      <c r="H242" t="s">
        <v>1945</v>
      </c>
      <c r="I242" t="s">
        <v>1945</v>
      </c>
      <c r="J242" t="s">
        <v>1945</v>
      </c>
      <c r="K242" t="s">
        <v>1945</v>
      </c>
      <c r="L242">
        <v>0</v>
      </c>
      <c r="M242">
        <v>0</v>
      </c>
      <c r="N242">
        <v>0</v>
      </c>
      <c r="O242">
        <v>241</v>
      </c>
    </row>
    <row r="243" spans="1:15" x14ac:dyDescent="0.2">
      <c r="A243" s="10">
        <v>40813</v>
      </c>
      <c r="B243">
        <v>11135</v>
      </c>
      <c r="C243" t="s">
        <v>1948</v>
      </c>
      <c r="D243">
        <v>4</v>
      </c>
      <c r="E243">
        <v>9</v>
      </c>
      <c r="F243">
        <v>2011</v>
      </c>
      <c r="G243" t="s">
        <v>247</v>
      </c>
      <c r="H243" t="s">
        <v>1945</v>
      </c>
      <c r="I243" t="s">
        <v>1945</v>
      </c>
      <c r="J243" t="s">
        <v>1945</v>
      </c>
      <c r="K243" t="s">
        <v>1945</v>
      </c>
      <c r="L243">
        <v>0</v>
      </c>
      <c r="M243">
        <v>0</v>
      </c>
      <c r="N243">
        <v>0</v>
      </c>
      <c r="O243">
        <v>242</v>
      </c>
    </row>
    <row r="244" spans="1:15" x14ac:dyDescent="0.2">
      <c r="A244" s="10">
        <v>40814</v>
      </c>
      <c r="B244">
        <v>11135</v>
      </c>
      <c r="C244" t="s">
        <v>1949</v>
      </c>
      <c r="D244">
        <v>5</v>
      </c>
      <c r="E244">
        <v>9</v>
      </c>
      <c r="F244">
        <v>2011</v>
      </c>
      <c r="G244" t="s">
        <v>248</v>
      </c>
      <c r="H244" t="s">
        <v>1945</v>
      </c>
      <c r="I244" t="s">
        <v>1945</v>
      </c>
      <c r="J244" t="s">
        <v>1945</v>
      </c>
      <c r="K244" t="s">
        <v>1945</v>
      </c>
      <c r="L244">
        <v>0</v>
      </c>
      <c r="M244">
        <v>0</v>
      </c>
      <c r="N244">
        <v>0</v>
      </c>
      <c r="O244">
        <v>243</v>
      </c>
    </row>
    <row r="245" spans="1:15" x14ac:dyDescent="0.2">
      <c r="A245" s="10">
        <v>40815</v>
      </c>
      <c r="B245">
        <v>11135</v>
      </c>
      <c r="C245" t="s">
        <v>1950</v>
      </c>
      <c r="D245">
        <v>6</v>
      </c>
      <c r="E245">
        <v>9</v>
      </c>
      <c r="F245">
        <v>2011</v>
      </c>
      <c r="G245" t="s">
        <v>249</v>
      </c>
      <c r="H245" t="s">
        <v>1945</v>
      </c>
      <c r="I245" t="s">
        <v>1945</v>
      </c>
      <c r="J245" t="s">
        <v>1945</v>
      </c>
      <c r="K245" t="s">
        <v>1945</v>
      </c>
      <c r="L245">
        <v>0</v>
      </c>
      <c r="M245">
        <v>0</v>
      </c>
      <c r="N245">
        <v>0</v>
      </c>
      <c r="O245">
        <v>244</v>
      </c>
    </row>
    <row r="246" spans="1:15" x14ac:dyDescent="0.2">
      <c r="A246" s="10">
        <v>40816</v>
      </c>
      <c r="B246">
        <v>11135</v>
      </c>
      <c r="C246" t="s">
        <v>1951</v>
      </c>
      <c r="D246">
        <v>7</v>
      </c>
      <c r="E246">
        <v>9</v>
      </c>
      <c r="F246">
        <v>2011</v>
      </c>
      <c r="G246" t="s">
        <v>250</v>
      </c>
      <c r="H246" t="s">
        <v>1945</v>
      </c>
      <c r="I246" t="s">
        <v>1945</v>
      </c>
      <c r="J246" t="s">
        <v>1945</v>
      </c>
      <c r="K246" t="s">
        <v>1945</v>
      </c>
      <c r="L246">
        <v>0</v>
      </c>
      <c r="M246">
        <v>0</v>
      </c>
      <c r="N246">
        <v>0</v>
      </c>
      <c r="O246">
        <v>245</v>
      </c>
    </row>
    <row r="247" spans="1:15" x14ac:dyDescent="0.2">
      <c r="A247" s="10">
        <v>40817</v>
      </c>
      <c r="B247">
        <v>11136</v>
      </c>
      <c r="C247" t="s">
        <v>1944</v>
      </c>
      <c r="D247">
        <v>1</v>
      </c>
      <c r="E247">
        <v>10</v>
      </c>
      <c r="F247">
        <v>2011</v>
      </c>
      <c r="G247" t="s">
        <v>251</v>
      </c>
      <c r="H247" t="s">
        <v>1945</v>
      </c>
      <c r="I247" t="s">
        <v>1945</v>
      </c>
      <c r="J247" t="s">
        <v>1945</v>
      </c>
      <c r="K247" t="s">
        <v>1945</v>
      </c>
      <c r="L247">
        <v>1</v>
      </c>
      <c r="M247">
        <v>1</v>
      </c>
      <c r="N247">
        <v>0</v>
      </c>
      <c r="O247">
        <v>246</v>
      </c>
    </row>
    <row r="248" spans="1:15" x14ac:dyDescent="0.2">
      <c r="A248" s="10">
        <v>40818</v>
      </c>
      <c r="B248">
        <v>11136</v>
      </c>
      <c r="C248" t="s">
        <v>1946</v>
      </c>
      <c r="D248">
        <v>2</v>
      </c>
      <c r="E248">
        <v>10</v>
      </c>
      <c r="F248">
        <v>2011</v>
      </c>
      <c r="G248" t="s">
        <v>252</v>
      </c>
      <c r="H248" t="s">
        <v>1945</v>
      </c>
      <c r="I248" t="s">
        <v>1945</v>
      </c>
      <c r="J248" t="s">
        <v>1945</v>
      </c>
      <c r="K248" t="s">
        <v>1945</v>
      </c>
      <c r="L248">
        <v>1</v>
      </c>
      <c r="M248">
        <v>0</v>
      </c>
      <c r="N248">
        <v>1</v>
      </c>
      <c r="O248">
        <v>247</v>
      </c>
    </row>
    <row r="249" spans="1:15" x14ac:dyDescent="0.2">
      <c r="A249" s="10">
        <v>40819</v>
      </c>
      <c r="B249">
        <v>11136</v>
      </c>
      <c r="C249" t="s">
        <v>1947</v>
      </c>
      <c r="D249">
        <v>3</v>
      </c>
      <c r="E249">
        <v>10</v>
      </c>
      <c r="F249">
        <v>2011</v>
      </c>
      <c r="G249" t="s">
        <v>253</v>
      </c>
      <c r="H249" t="s">
        <v>1945</v>
      </c>
      <c r="I249" t="s">
        <v>1945</v>
      </c>
      <c r="J249" t="s">
        <v>1945</v>
      </c>
      <c r="K249" t="s">
        <v>1945</v>
      </c>
      <c r="L249">
        <v>1</v>
      </c>
      <c r="M249">
        <v>1</v>
      </c>
      <c r="N249">
        <v>1</v>
      </c>
      <c r="O249">
        <v>248</v>
      </c>
    </row>
    <row r="250" spans="1:15" x14ac:dyDescent="0.2">
      <c r="A250" s="10">
        <v>40820</v>
      </c>
      <c r="B250">
        <v>11136</v>
      </c>
      <c r="C250" t="s">
        <v>1948</v>
      </c>
      <c r="D250">
        <v>4</v>
      </c>
      <c r="E250">
        <v>10</v>
      </c>
      <c r="F250">
        <v>2011</v>
      </c>
      <c r="G250" t="s">
        <v>254</v>
      </c>
      <c r="H250" t="s">
        <v>1945</v>
      </c>
      <c r="I250" t="s">
        <v>1945</v>
      </c>
      <c r="J250" t="s">
        <v>1945</v>
      </c>
      <c r="K250" t="s">
        <v>1945</v>
      </c>
      <c r="L250">
        <v>1</v>
      </c>
      <c r="M250">
        <v>0</v>
      </c>
      <c r="N250">
        <v>0</v>
      </c>
      <c r="O250">
        <v>249</v>
      </c>
    </row>
    <row r="251" spans="1:15" x14ac:dyDescent="0.2">
      <c r="A251" s="10">
        <v>40821</v>
      </c>
      <c r="B251">
        <v>11136</v>
      </c>
      <c r="C251" t="s">
        <v>1949</v>
      </c>
      <c r="D251">
        <v>5</v>
      </c>
      <c r="E251">
        <v>10</v>
      </c>
      <c r="F251">
        <v>2011</v>
      </c>
      <c r="G251" t="s">
        <v>255</v>
      </c>
      <c r="H251" t="s">
        <v>1945</v>
      </c>
      <c r="I251" t="s">
        <v>1945</v>
      </c>
      <c r="J251" t="s">
        <v>1945</v>
      </c>
      <c r="K251" t="s">
        <v>1945</v>
      </c>
      <c r="L251">
        <v>1</v>
      </c>
      <c r="M251">
        <v>1</v>
      </c>
      <c r="N251">
        <v>1</v>
      </c>
      <c r="O251">
        <v>250</v>
      </c>
    </row>
    <row r="252" spans="1:15" x14ac:dyDescent="0.2">
      <c r="A252" s="10">
        <v>40822</v>
      </c>
      <c r="B252">
        <v>11136</v>
      </c>
      <c r="C252" t="s">
        <v>1950</v>
      </c>
      <c r="D252">
        <v>6</v>
      </c>
      <c r="E252">
        <v>10</v>
      </c>
      <c r="F252">
        <v>2011</v>
      </c>
      <c r="G252" t="s">
        <v>256</v>
      </c>
      <c r="H252" t="s">
        <v>1945</v>
      </c>
      <c r="I252" t="s">
        <v>1945</v>
      </c>
      <c r="J252" t="s">
        <v>1945</v>
      </c>
      <c r="K252" t="s">
        <v>1945</v>
      </c>
      <c r="L252">
        <v>1</v>
      </c>
      <c r="M252">
        <v>1</v>
      </c>
      <c r="N252">
        <v>1</v>
      </c>
      <c r="O252">
        <v>251</v>
      </c>
    </row>
    <row r="253" spans="1:15" x14ac:dyDescent="0.2">
      <c r="A253" s="10">
        <v>40823</v>
      </c>
      <c r="B253">
        <v>11136</v>
      </c>
      <c r="C253" t="s">
        <v>1951</v>
      </c>
      <c r="D253">
        <v>7</v>
      </c>
      <c r="E253">
        <v>10</v>
      </c>
      <c r="F253">
        <v>2011</v>
      </c>
      <c r="G253" t="s">
        <v>257</v>
      </c>
      <c r="H253" t="s">
        <v>1945</v>
      </c>
      <c r="I253" t="s">
        <v>1945</v>
      </c>
      <c r="J253" t="s">
        <v>1945</v>
      </c>
      <c r="K253" t="s">
        <v>1945</v>
      </c>
      <c r="L253">
        <v>1</v>
      </c>
      <c r="M253">
        <v>1</v>
      </c>
      <c r="N253">
        <v>0</v>
      </c>
      <c r="O253">
        <v>252</v>
      </c>
    </row>
    <row r="254" spans="1:15" x14ac:dyDescent="0.2">
      <c r="A254" s="10">
        <v>40824</v>
      </c>
      <c r="B254">
        <v>11137</v>
      </c>
      <c r="C254" t="s">
        <v>1944</v>
      </c>
      <c r="D254">
        <v>1</v>
      </c>
      <c r="E254">
        <v>10</v>
      </c>
      <c r="F254">
        <v>2011</v>
      </c>
      <c r="G254" t="s">
        <v>258</v>
      </c>
      <c r="H254" t="s">
        <v>1945</v>
      </c>
      <c r="I254" t="s">
        <v>1945</v>
      </c>
      <c r="J254" t="s">
        <v>1945</v>
      </c>
      <c r="K254" t="s">
        <v>1945</v>
      </c>
      <c r="L254">
        <v>1</v>
      </c>
      <c r="M254">
        <v>0</v>
      </c>
      <c r="N254">
        <v>1</v>
      </c>
      <c r="O254">
        <v>253</v>
      </c>
    </row>
    <row r="255" spans="1:15" x14ac:dyDescent="0.2">
      <c r="A255" s="10">
        <v>40825</v>
      </c>
      <c r="B255">
        <v>11137</v>
      </c>
      <c r="C255" t="s">
        <v>1946</v>
      </c>
      <c r="D255">
        <v>2</v>
      </c>
      <c r="E255">
        <v>10</v>
      </c>
      <c r="F255">
        <v>2011</v>
      </c>
      <c r="G255" t="s">
        <v>259</v>
      </c>
      <c r="H255" t="s">
        <v>1945</v>
      </c>
      <c r="I255" t="s">
        <v>1945</v>
      </c>
      <c r="J255" t="s">
        <v>1945</v>
      </c>
      <c r="K255" t="s">
        <v>1945</v>
      </c>
      <c r="L255">
        <v>1</v>
      </c>
      <c r="M255">
        <v>1</v>
      </c>
      <c r="N255">
        <v>1</v>
      </c>
      <c r="O255">
        <v>254</v>
      </c>
    </row>
    <row r="256" spans="1:15" x14ac:dyDescent="0.2">
      <c r="A256" s="10">
        <v>40826</v>
      </c>
      <c r="B256">
        <v>11137</v>
      </c>
      <c r="C256" t="s">
        <v>1947</v>
      </c>
      <c r="D256">
        <v>3</v>
      </c>
      <c r="E256">
        <v>10</v>
      </c>
      <c r="F256">
        <v>2011</v>
      </c>
      <c r="G256" t="s">
        <v>260</v>
      </c>
      <c r="H256" t="s">
        <v>1976</v>
      </c>
      <c r="I256" t="s">
        <v>1957</v>
      </c>
      <c r="J256" t="s">
        <v>1945</v>
      </c>
      <c r="K256" t="s">
        <v>1945</v>
      </c>
      <c r="L256">
        <v>1</v>
      </c>
      <c r="M256">
        <v>0</v>
      </c>
      <c r="N256">
        <v>0</v>
      </c>
      <c r="O256">
        <v>255</v>
      </c>
    </row>
    <row r="257" spans="1:15" x14ac:dyDescent="0.2">
      <c r="A257" s="10">
        <v>40827</v>
      </c>
      <c r="B257">
        <v>11137</v>
      </c>
      <c r="C257" t="s">
        <v>1948</v>
      </c>
      <c r="D257">
        <v>4</v>
      </c>
      <c r="E257">
        <v>10</v>
      </c>
      <c r="F257">
        <v>2011</v>
      </c>
      <c r="G257" t="s">
        <v>261</v>
      </c>
      <c r="H257" t="s">
        <v>1945</v>
      </c>
      <c r="I257" t="s">
        <v>1945</v>
      </c>
      <c r="J257" t="s">
        <v>1945</v>
      </c>
      <c r="K257" t="s">
        <v>1945</v>
      </c>
      <c r="L257">
        <v>0</v>
      </c>
      <c r="M257">
        <v>1</v>
      </c>
      <c r="N257">
        <v>1</v>
      </c>
      <c r="O257">
        <v>256</v>
      </c>
    </row>
    <row r="258" spans="1:15" x14ac:dyDescent="0.2">
      <c r="A258" s="10">
        <v>40828</v>
      </c>
      <c r="B258">
        <v>11137</v>
      </c>
      <c r="C258" t="s">
        <v>1949</v>
      </c>
      <c r="D258">
        <v>5</v>
      </c>
      <c r="E258">
        <v>10</v>
      </c>
      <c r="F258">
        <v>2011</v>
      </c>
      <c r="G258" t="s">
        <v>262</v>
      </c>
      <c r="H258" t="s">
        <v>1945</v>
      </c>
      <c r="I258" t="s">
        <v>1945</v>
      </c>
      <c r="J258" t="s">
        <v>1945</v>
      </c>
      <c r="K258" t="s">
        <v>1945</v>
      </c>
      <c r="L258">
        <v>0</v>
      </c>
      <c r="M258">
        <v>1</v>
      </c>
      <c r="N258">
        <v>1</v>
      </c>
      <c r="O258">
        <v>257</v>
      </c>
    </row>
    <row r="259" spans="1:15" x14ac:dyDescent="0.2">
      <c r="A259" s="10">
        <v>40829</v>
      </c>
      <c r="B259">
        <v>11137</v>
      </c>
      <c r="C259" t="s">
        <v>1950</v>
      </c>
      <c r="D259">
        <v>6</v>
      </c>
      <c r="E259">
        <v>10</v>
      </c>
      <c r="F259">
        <v>2011</v>
      </c>
      <c r="G259" t="s">
        <v>263</v>
      </c>
      <c r="H259" t="s">
        <v>1945</v>
      </c>
      <c r="I259" t="s">
        <v>1945</v>
      </c>
      <c r="J259" t="s">
        <v>1945</v>
      </c>
      <c r="K259" t="s">
        <v>1945</v>
      </c>
      <c r="L259">
        <v>0</v>
      </c>
      <c r="M259">
        <v>1</v>
      </c>
      <c r="N259">
        <v>0</v>
      </c>
      <c r="O259">
        <v>258</v>
      </c>
    </row>
    <row r="260" spans="1:15" x14ac:dyDescent="0.2">
      <c r="A260" s="10">
        <v>40830</v>
      </c>
      <c r="B260">
        <v>11137</v>
      </c>
      <c r="C260" t="s">
        <v>1951</v>
      </c>
      <c r="D260">
        <v>7</v>
      </c>
      <c r="E260">
        <v>10</v>
      </c>
      <c r="F260">
        <v>2011</v>
      </c>
      <c r="G260" t="s">
        <v>264</v>
      </c>
      <c r="H260" t="s">
        <v>1945</v>
      </c>
      <c r="I260" t="s">
        <v>1945</v>
      </c>
      <c r="J260" t="s">
        <v>1945</v>
      </c>
      <c r="K260" t="s">
        <v>1945</v>
      </c>
      <c r="L260">
        <v>0</v>
      </c>
      <c r="M260">
        <v>0</v>
      </c>
      <c r="N260">
        <v>1</v>
      </c>
      <c r="O260">
        <v>259</v>
      </c>
    </row>
    <row r="261" spans="1:15" x14ac:dyDescent="0.2">
      <c r="A261" s="10">
        <v>40831</v>
      </c>
      <c r="B261">
        <v>11138</v>
      </c>
      <c r="C261" t="s">
        <v>1944</v>
      </c>
      <c r="D261">
        <v>1</v>
      </c>
      <c r="E261">
        <v>10</v>
      </c>
      <c r="F261">
        <v>2011</v>
      </c>
      <c r="G261" t="s">
        <v>265</v>
      </c>
      <c r="H261" t="s">
        <v>1945</v>
      </c>
      <c r="I261" t="s">
        <v>1945</v>
      </c>
      <c r="J261" t="s">
        <v>1945</v>
      </c>
      <c r="K261" t="s">
        <v>1945</v>
      </c>
      <c r="L261">
        <v>0</v>
      </c>
      <c r="M261">
        <v>1</v>
      </c>
      <c r="N261">
        <v>1</v>
      </c>
      <c r="O261">
        <v>260</v>
      </c>
    </row>
    <row r="262" spans="1:15" x14ac:dyDescent="0.2">
      <c r="A262" s="10">
        <v>40832</v>
      </c>
      <c r="B262">
        <v>11138</v>
      </c>
      <c r="C262" t="s">
        <v>1946</v>
      </c>
      <c r="D262">
        <v>2</v>
      </c>
      <c r="E262">
        <v>10</v>
      </c>
      <c r="F262">
        <v>2011</v>
      </c>
      <c r="G262" t="s">
        <v>266</v>
      </c>
      <c r="H262" t="s">
        <v>1945</v>
      </c>
      <c r="I262" t="s">
        <v>1945</v>
      </c>
      <c r="J262" t="s">
        <v>1945</v>
      </c>
      <c r="K262" t="s">
        <v>1945</v>
      </c>
      <c r="L262">
        <v>0</v>
      </c>
      <c r="M262">
        <v>0</v>
      </c>
      <c r="N262">
        <v>0</v>
      </c>
      <c r="O262">
        <v>261</v>
      </c>
    </row>
    <row r="263" spans="1:15" x14ac:dyDescent="0.2">
      <c r="A263" s="10">
        <v>40833</v>
      </c>
      <c r="B263">
        <v>11138</v>
      </c>
      <c r="C263" t="s">
        <v>1947</v>
      </c>
      <c r="D263">
        <v>3</v>
      </c>
      <c r="E263">
        <v>10</v>
      </c>
      <c r="F263">
        <v>2011</v>
      </c>
      <c r="G263" t="s">
        <v>267</v>
      </c>
      <c r="H263" t="s">
        <v>1945</v>
      </c>
      <c r="I263" t="s">
        <v>1945</v>
      </c>
      <c r="J263" t="s">
        <v>1945</v>
      </c>
      <c r="K263" t="s">
        <v>1945</v>
      </c>
      <c r="L263">
        <v>0</v>
      </c>
      <c r="M263">
        <v>0</v>
      </c>
      <c r="N263">
        <v>0</v>
      </c>
      <c r="O263">
        <v>262</v>
      </c>
    </row>
    <row r="264" spans="1:15" x14ac:dyDescent="0.2">
      <c r="A264" s="10">
        <v>40834</v>
      </c>
      <c r="B264">
        <v>11138</v>
      </c>
      <c r="C264" t="s">
        <v>1948</v>
      </c>
      <c r="D264">
        <v>4</v>
      </c>
      <c r="E264">
        <v>10</v>
      </c>
      <c r="F264">
        <v>2011</v>
      </c>
      <c r="G264" t="s">
        <v>268</v>
      </c>
      <c r="H264" t="s">
        <v>1945</v>
      </c>
      <c r="I264" t="s">
        <v>1945</v>
      </c>
      <c r="J264" t="s">
        <v>1945</v>
      </c>
      <c r="K264" t="s">
        <v>1945</v>
      </c>
      <c r="L264">
        <v>0</v>
      </c>
      <c r="M264">
        <v>0</v>
      </c>
      <c r="N264">
        <v>0</v>
      </c>
      <c r="O264">
        <v>263</v>
      </c>
    </row>
    <row r="265" spans="1:15" x14ac:dyDescent="0.2">
      <c r="A265" s="10">
        <v>40835</v>
      </c>
      <c r="B265">
        <v>11138</v>
      </c>
      <c r="C265" t="s">
        <v>1949</v>
      </c>
      <c r="D265">
        <v>5</v>
      </c>
      <c r="E265">
        <v>10</v>
      </c>
      <c r="F265">
        <v>2011</v>
      </c>
      <c r="G265" t="s">
        <v>269</v>
      </c>
      <c r="H265" t="s">
        <v>1945</v>
      </c>
      <c r="I265" t="s">
        <v>1945</v>
      </c>
      <c r="J265" t="s">
        <v>1945</v>
      </c>
      <c r="K265" t="s">
        <v>1945</v>
      </c>
      <c r="L265">
        <v>0</v>
      </c>
      <c r="M265">
        <v>0</v>
      </c>
      <c r="N265">
        <v>0</v>
      </c>
      <c r="O265">
        <v>264</v>
      </c>
    </row>
    <row r="266" spans="1:15" x14ac:dyDescent="0.2">
      <c r="A266" s="10">
        <v>40836</v>
      </c>
      <c r="B266">
        <v>11138</v>
      </c>
      <c r="C266" t="s">
        <v>1950</v>
      </c>
      <c r="D266">
        <v>6</v>
      </c>
      <c r="E266">
        <v>10</v>
      </c>
      <c r="F266">
        <v>2011</v>
      </c>
      <c r="G266" t="s">
        <v>270</v>
      </c>
      <c r="H266" t="s">
        <v>1945</v>
      </c>
      <c r="I266" t="s">
        <v>1945</v>
      </c>
      <c r="J266" t="s">
        <v>1945</v>
      </c>
      <c r="K266" t="s">
        <v>1945</v>
      </c>
      <c r="L266">
        <v>0</v>
      </c>
      <c r="M266">
        <v>0</v>
      </c>
      <c r="N266">
        <v>0</v>
      </c>
      <c r="O266">
        <v>265</v>
      </c>
    </row>
    <row r="267" spans="1:15" x14ac:dyDescent="0.2">
      <c r="A267" s="10">
        <v>40837</v>
      </c>
      <c r="B267">
        <v>11138</v>
      </c>
      <c r="C267" t="s">
        <v>1951</v>
      </c>
      <c r="D267">
        <v>7</v>
      </c>
      <c r="E267">
        <v>10</v>
      </c>
      <c r="F267">
        <v>2011</v>
      </c>
      <c r="G267" t="s">
        <v>271</v>
      </c>
      <c r="H267" t="s">
        <v>1945</v>
      </c>
      <c r="I267" t="s">
        <v>1945</v>
      </c>
      <c r="J267" t="s">
        <v>1945</v>
      </c>
      <c r="K267" t="s">
        <v>1945</v>
      </c>
      <c r="L267">
        <v>0</v>
      </c>
      <c r="M267">
        <v>0</v>
      </c>
      <c r="N267">
        <v>0</v>
      </c>
      <c r="O267">
        <v>266</v>
      </c>
    </row>
    <row r="268" spans="1:15" x14ac:dyDescent="0.2">
      <c r="A268" s="10">
        <v>40838</v>
      </c>
      <c r="B268">
        <v>11139</v>
      </c>
      <c r="C268" t="s">
        <v>1944</v>
      </c>
      <c r="D268">
        <v>1</v>
      </c>
      <c r="E268">
        <v>10</v>
      </c>
      <c r="F268">
        <v>2011</v>
      </c>
      <c r="G268" t="s">
        <v>272</v>
      </c>
      <c r="H268" t="s">
        <v>1945</v>
      </c>
      <c r="I268" t="s">
        <v>1945</v>
      </c>
      <c r="J268" t="s">
        <v>1945</v>
      </c>
      <c r="K268" t="s">
        <v>1945</v>
      </c>
      <c r="L268">
        <v>0</v>
      </c>
      <c r="M268">
        <v>0</v>
      </c>
      <c r="N268">
        <v>0</v>
      </c>
      <c r="O268">
        <v>267</v>
      </c>
    </row>
    <row r="269" spans="1:15" x14ac:dyDescent="0.2">
      <c r="A269" s="10">
        <v>40839</v>
      </c>
      <c r="B269">
        <v>11139</v>
      </c>
      <c r="C269" t="s">
        <v>1946</v>
      </c>
      <c r="D269">
        <v>2</v>
      </c>
      <c r="E269">
        <v>10</v>
      </c>
      <c r="F269">
        <v>2011</v>
      </c>
      <c r="G269" t="s">
        <v>273</v>
      </c>
      <c r="H269" t="s">
        <v>1945</v>
      </c>
      <c r="I269" t="s">
        <v>1945</v>
      </c>
      <c r="J269" t="s">
        <v>1945</v>
      </c>
      <c r="K269" t="s">
        <v>1945</v>
      </c>
      <c r="L269">
        <v>0</v>
      </c>
      <c r="M269">
        <v>0</v>
      </c>
      <c r="N269">
        <v>0</v>
      </c>
      <c r="O269">
        <v>268</v>
      </c>
    </row>
    <row r="270" spans="1:15" x14ac:dyDescent="0.2">
      <c r="A270" s="10">
        <v>40840</v>
      </c>
      <c r="B270">
        <v>11139</v>
      </c>
      <c r="C270" t="s">
        <v>1947</v>
      </c>
      <c r="D270">
        <v>3</v>
      </c>
      <c r="E270">
        <v>10</v>
      </c>
      <c r="F270">
        <v>2011</v>
      </c>
      <c r="G270" t="s">
        <v>274</v>
      </c>
      <c r="H270" t="s">
        <v>1945</v>
      </c>
      <c r="I270" t="s">
        <v>1945</v>
      </c>
      <c r="J270" t="s">
        <v>1945</v>
      </c>
      <c r="K270" t="s">
        <v>1945</v>
      </c>
      <c r="L270">
        <v>0</v>
      </c>
      <c r="M270">
        <v>0</v>
      </c>
      <c r="N270">
        <v>0</v>
      </c>
      <c r="O270">
        <v>269</v>
      </c>
    </row>
    <row r="271" spans="1:15" x14ac:dyDescent="0.2">
      <c r="A271" s="10">
        <v>40841</v>
      </c>
      <c r="B271">
        <v>11139</v>
      </c>
      <c r="C271" t="s">
        <v>1948</v>
      </c>
      <c r="D271">
        <v>4</v>
      </c>
      <c r="E271">
        <v>10</v>
      </c>
      <c r="F271">
        <v>2011</v>
      </c>
      <c r="G271" t="s">
        <v>275</v>
      </c>
      <c r="H271" t="s">
        <v>1945</v>
      </c>
      <c r="I271" t="s">
        <v>1945</v>
      </c>
      <c r="J271" t="s">
        <v>1945</v>
      </c>
      <c r="K271" t="s">
        <v>1945</v>
      </c>
      <c r="L271">
        <v>0</v>
      </c>
      <c r="M271">
        <v>0</v>
      </c>
      <c r="N271">
        <v>0</v>
      </c>
      <c r="O271">
        <v>270</v>
      </c>
    </row>
    <row r="272" spans="1:15" x14ac:dyDescent="0.2">
      <c r="A272" s="10">
        <v>40842</v>
      </c>
      <c r="B272">
        <v>11139</v>
      </c>
      <c r="C272" t="s">
        <v>1949</v>
      </c>
      <c r="D272">
        <v>5</v>
      </c>
      <c r="E272">
        <v>10</v>
      </c>
      <c r="F272">
        <v>2011</v>
      </c>
      <c r="G272" t="s">
        <v>276</v>
      </c>
      <c r="H272" t="s">
        <v>1945</v>
      </c>
      <c r="I272" t="s">
        <v>1945</v>
      </c>
      <c r="J272" t="s">
        <v>1945</v>
      </c>
      <c r="K272" t="s">
        <v>1945</v>
      </c>
      <c r="L272">
        <v>0</v>
      </c>
      <c r="M272">
        <v>0</v>
      </c>
      <c r="N272">
        <v>0</v>
      </c>
      <c r="O272">
        <v>271</v>
      </c>
    </row>
    <row r="273" spans="1:15" x14ac:dyDescent="0.2">
      <c r="A273" s="10">
        <v>40843</v>
      </c>
      <c r="B273">
        <v>11139</v>
      </c>
      <c r="C273" t="s">
        <v>1950</v>
      </c>
      <c r="D273">
        <v>6</v>
      </c>
      <c r="E273">
        <v>10</v>
      </c>
      <c r="F273">
        <v>2011</v>
      </c>
      <c r="G273" t="s">
        <v>277</v>
      </c>
      <c r="H273" t="s">
        <v>1945</v>
      </c>
      <c r="I273" t="s">
        <v>1945</v>
      </c>
      <c r="J273" t="s">
        <v>1945</v>
      </c>
      <c r="K273" t="s">
        <v>1945</v>
      </c>
      <c r="L273">
        <v>0</v>
      </c>
      <c r="M273">
        <v>0</v>
      </c>
      <c r="N273">
        <v>0</v>
      </c>
      <c r="O273">
        <v>272</v>
      </c>
    </row>
    <row r="274" spans="1:15" x14ac:dyDescent="0.2">
      <c r="A274" s="10">
        <v>40844</v>
      </c>
      <c r="B274">
        <v>11139</v>
      </c>
      <c r="C274" t="s">
        <v>1951</v>
      </c>
      <c r="D274">
        <v>7</v>
      </c>
      <c r="E274">
        <v>10</v>
      </c>
      <c r="F274">
        <v>2011</v>
      </c>
      <c r="G274" t="s">
        <v>278</v>
      </c>
      <c r="H274" t="s">
        <v>1945</v>
      </c>
      <c r="I274" t="s">
        <v>1945</v>
      </c>
      <c r="J274" t="s">
        <v>1945</v>
      </c>
      <c r="K274" t="s">
        <v>1945</v>
      </c>
      <c r="L274">
        <v>0</v>
      </c>
      <c r="M274">
        <v>0</v>
      </c>
      <c r="N274">
        <v>0</v>
      </c>
      <c r="O274">
        <v>273</v>
      </c>
    </row>
    <row r="275" spans="1:15" x14ac:dyDescent="0.2">
      <c r="A275" s="10">
        <v>40845</v>
      </c>
      <c r="B275">
        <v>11140</v>
      </c>
      <c r="C275" t="s">
        <v>1944</v>
      </c>
      <c r="D275">
        <v>1</v>
      </c>
      <c r="E275">
        <v>10</v>
      </c>
      <c r="F275">
        <v>2011</v>
      </c>
      <c r="G275" t="s">
        <v>279</v>
      </c>
      <c r="H275" t="s">
        <v>1945</v>
      </c>
      <c r="I275" t="s">
        <v>1945</v>
      </c>
      <c r="J275" t="s">
        <v>1945</v>
      </c>
      <c r="K275" t="s">
        <v>1945</v>
      </c>
      <c r="L275">
        <v>0</v>
      </c>
      <c r="M275">
        <v>0</v>
      </c>
      <c r="N275">
        <v>0</v>
      </c>
      <c r="O275">
        <v>274</v>
      </c>
    </row>
    <row r="276" spans="1:15" x14ac:dyDescent="0.2">
      <c r="A276" s="10">
        <v>40846</v>
      </c>
      <c r="B276">
        <v>11140</v>
      </c>
      <c r="C276" t="s">
        <v>1946</v>
      </c>
      <c r="D276">
        <v>2</v>
      </c>
      <c r="E276">
        <v>10</v>
      </c>
      <c r="F276">
        <v>2011</v>
      </c>
      <c r="G276" t="s">
        <v>280</v>
      </c>
      <c r="H276" t="s">
        <v>1945</v>
      </c>
      <c r="I276" t="s">
        <v>1945</v>
      </c>
      <c r="J276" t="s">
        <v>1945</v>
      </c>
      <c r="K276" t="s">
        <v>1945</v>
      </c>
      <c r="L276">
        <v>0</v>
      </c>
      <c r="M276">
        <v>0</v>
      </c>
      <c r="N276">
        <v>0</v>
      </c>
      <c r="O276">
        <v>275</v>
      </c>
    </row>
    <row r="277" spans="1:15" x14ac:dyDescent="0.2">
      <c r="A277" s="10">
        <v>40847</v>
      </c>
      <c r="B277">
        <v>11140</v>
      </c>
      <c r="C277" t="s">
        <v>1947</v>
      </c>
      <c r="D277">
        <v>3</v>
      </c>
      <c r="E277">
        <v>10</v>
      </c>
      <c r="F277">
        <v>2011</v>
      </c>
      <c r="G277" t="s">
        <v>281</v>
      </c>
      <c r="H277" t="s">
        <v>1977</v>
      </c>
      <c r="I277" t="s">
        <v>1955</v>
      </c>
      <c r="J277" t="s">
        <v>1945</v>
      </c>
      <c r="K277" t="s">
        <v>1945</v>
      </c>
      <c r="L277">
        <v>0</v>
      </c>
      <c r="M277">
        <v>0</v>
      </c>
      <c r="N277">
        <v>0</v>
      </c>
      <c r="O277">
        <v>276</v>
      </c>
    </row>
    <row r="278" spans="1:15" x14ac:dyDescent="0.2">
      <c r="A278" s="10">
        <v>40848</v>
      </c>
      <c r="B278">
        <v>11140</v>
      </c>
      <c r="C278" t="s">
        <v>1948</v>
      </c>
      <c r="D278">
        <v>4</v>
      </c>
      <c r="E278">
        <v>11</v>
      </c>
      <c r="F278">
        <v>2011</v>
      </c>
      <c r="G278" t="s">
        <v>282</v>
      </c>
      <c r="H278" t="s">
        <v>1945</v>
      </c>
      <c r="I278" t="s">
        <v>1945</v>
      </c>
      <c r="J278" t="s">
        <v>1945</v>
      </c>
      <c r="K278" t="s">
        <v>1945</v>
      </c>
      <c r="L278">
        <v>1</v>
      </c>
      <c r="M278">
        <v>1</v>
      </c>
      <c r="N278">
        <v>0</v>
      </c>
      <c r="O278">
        <v>277</v>
      </c>
    </row>
    <row r="279" spans="1:15" x14ac:dyDescent="0.2">
      <c r="A279" s="10">
        <v>40849</v>
      </c>
      <c r="B279">
        <v>11140</v>
      </c>
      <c r="C279" t="s">
        <v>1949</v>
      </c>
      <c r="D279">
        <v>5</v>
      </c>
      <c r="E279">
        <v>11</v>
      </c>
      <c r="F279">
        <v>2011</v>
      </c>
      <c r="G279" t="s">
        <v>283</v>
      </c>
      <c r="H279" t="s">
        <v>1945</v>
      </c>
      <c r="I279" t="s">
        <v>1945</v>
      </c>
      <c r="J279" t="s">
        <v>1945</v>
      </c>
      <c r="K279" t="s">
        <v>1945</v>
      </c>
      <c r="L279">
        <v>1</v>
      </c>
      <c r="M279">
        <v>0</v>
      </c>
      <c r="N279">
        <v>1</v>
      </c>
      <c r="O279">
        <v>278</v>
      </c>
    </row>
    <row r="280" spans="1:15" x14ac:dyDescent="0.2">
      <c r="A280" s="10">
        <v>40850</v>
      </c>
      <c r="B280">
        <v>11140</v>
      </c>
      <c r="C280" t="s">
        <v>1950</v>
      </c>
      <c r="D280">
        <v>6</v>
      </c>
      <c r="E280">
        <v>11</v>
      </c>
      <c r="F280">
        <v>2011</v>
      </c>
      <c r="G280" t="s">
        <v>284</v>
      </c>
      <c r="H280" t="s">
        <v>1945</v>
      </c>
      <c r="I280" t="s">
        <v>1945</v>
      </c>
      <c r="J280" t="s">
        <v>1945</v>
      </c>
      <c r="K280" t="s">
        <v>1945</v>
      </c>
      <c r="L280">
        <v>1</v>
      </c>
      <c r="M280">
        <v>1</v>
      </c>
      <c r="N280">
        <v>1</v>
      </c>
      <c r="O280">
        <v>279</v>
      </c>
    </row>
    <row r="281" spans="1:15" x14ac:dyDescent="0.2">
      <c r="A281" s="10">
        <v>40851</v>
      </c>
      <c r="B281">
        <v>11140</v>
      </c>
      <c r="C281" t="s">
        <v>1951</v>
      </c>
      <c r="D281">
        <v>7</v>
      </c>
      <c r="E281">
        <v>11</v>
      </c>
      <c r="F281">
        <v>2011</v>
      </c>
      <c r="G281" t="s">
        <v>285</v>
      </c>
      <c r="H281" t="s">
        <v>1945</v>
      </c>
      <c r="I281" t="s">
        <v>1945</v>
      </c>
      <c r="J281" t="s">
        <v>1945</v>
      </c>
      <c r="K281" t="s">
        <v>1945</v>
      </c>
      <c r="L281">
        <v>1</v>
      </c>
      <c r="M281">
        <v>0</v>
      </c>
      <c r="N281">
        <v>0</v>
      </c>
      <c r="O281">
        <v>280</v>
      </c>
    </row>
    <row r="282" spans="1:15" x14ac:dyDescent="0.2">
      <c r="A282" s="10">
        <v>40852</v>
      </c>
      <c r="B282">
        <v>11141</v>
      </c>
      <c r="C282" t="s">
        <v>1944</v>
      </c>
      <c r="D282">
        <v>1</v>
      </c>
      <c r="E282">
        <v>11</v>
      </c>
      <c r="F282">
        <v>2011</v>
      </c>
      <c r="G282" t="s">
        <v>286</v>
      </c>
      <c r="H282" t="s">
        <v>1945</v>
      </c>
      <c r="I282" t="s">
        <v>1945</v>
      </c>
      <c r="J282" t="s">
        <v>1945</v>
      </c>
      <c r="K282" t="s">
        <v>1945</v>
      </c>
      <c r="L282">
        <v>1</v>
      </c>
      <c r="M282">
        <v>1</v>
      </c>
      <c r="N282">
        <v>1</v>
      </c>
      <c r="O282">
        <v>281</v>
      </c>
    </row>
    <row r="283" spans="1:15" x14ac:dyDescent="0.2">
      <c r="A283" s="10">
        <v>40853</v>
      </c>
      <c r="B283">
        <v>11141</v>
      </c>
      <c r="C283" t="s">
        <v>1946</v>
      </c>
      <c r="D283">
        <v>2</v>
      </c>
      <c r="E283">
        <v>11</v>
      </c>
      <c r="F283">
        <v>2011</v>
      </c>
      <c r="G283" t="s">
        <v>287</v>
      </c>
      <c r="H283" t="s">
        <v>1945</v>
      </c>
      <c r="I283" t="s">
        <v>1945</v>
      </c>
      <c r="J283" t="s">
        <v>1945</v>
      </c>
      <c r="K283" t="s">
        <v>1945</v>
      </c>
      <c r="L283">
        <v>1</v>
      </c>
      <c r="M283">
        <v>1</v>
      </c>
      <c r="N283">
        <v>1</v>
      </c>
      <c r="O283">
        <v>282</v>
      </c>
    </row>
    <row r="284" spans="1:15" x14ac:dyDescent="0.2">
      <c r="A284" s="10">
        <v>40854</v>
      </c>
      <c r="B284">
        <v>11141</v>
      </c>
      <c r="C284" t="s">
        <v>1947</v>
      </c>
      <c r="D284">
        <v>3</v>
      </c>
      <c r="E284">
        <v>11</v>
      </c>
      <c r="F284">
        <v>2011</v>
      </c>
      <c r="G284" t="s">
        <v>288</v>
      </c>
      <c r="H284" t="s">
        <v>1978</v>
      </c>
      <c r="I284" t="s">
        <v>1959</v>
      </c>
      <c r="J284" t="s">
        <v>1945</v>
      </c>
      <c r="K284" t="s">
        <v>1945</v>
      </c>
      <c r="L284">
        <v>1</v>
      </c>
      <c r="M284">
        <v>1</v>
      </c>
      <c r="N284">
        <v>0</v>
      </c>
      <c r="O284">
        <v>283</v>
      </c>
    </row>
    <row r="285" spans="1:15" x14ac:dyDescent="0.2">
      <c r="A285" s="10">
        <v>40855</v>
      </c>
      <c r="B285">
        <v>11141</v>
      </c>
      <c r="C285" t="s">
        <v>1948</v>
      </c>
      <c r="D285">
        <v>4</v>
      </c>
      <c r="E285">
        <v>11</v>
      </c>
      <c r="F285">
        <v>2011</v>
      </c>
      <c r="G285" t="s">
        <v>289</v>
      </c>
      <c r="H285" t="s">
        <v>1945</v>
      </c>
      <c r="I285" t="s">
        <v>1945</v>
      </c>
      <c r="J285" t="s">
        <v>1945</v>
      </c>
      <c r="K285" t="s">
        <v>1945</v>
      </c>
      <c r="L285">
        <v>1</v>
      </c>
      <c r="M285">
        <v>0</v>
      </c>
      <c r="N285">
        <v>1</v>
      </c>
      <c r="O285">
        <v>284</v>
      </c>
    </row>
    <row r="286" spans="1:15" x14ac:dyDescent="0.2">
      <c r="A286" s="10">
        <v>40856</v>
      </c>
      <c r="B286">
        <v>11141</v>
      </c>
      <c r="C286" t="s">
        <v>1949</v>
      </c>
      <c r="D286">
        <v>5</v>
      </c>
      <c r="E286">
        <v>11</v>
      </c>
      <c r="F286">
        <v>2011</v>
      </c>
      <c r="G286" t="s">
        <v>290</v>
      </c>
      <c r="H286" t="s">
        <v>1945</v>
      </c>
      <c r="I286" t="s">
        <v>1945</v>
      </c>
      <c r="J286" t="s">
        <v>1945</v>
      </c>
      <c r="K286" t="s">
        <v>1945</v>
      </c>
      <c r="L286">
        <v>1</v>
      </c>
      <c r="M286">
        <v>1</v>
      </c>
      <c r="N286">
        <v>1</v>
      </c>
      <c r="O286">
        <v>285</v>
      </c>
    </row>
    <row r="287" spans="1:15" x14ac:dyDescent="0.2">
      <c r="A287" s="10">
        <v>40857</v>
      </c>
      <c r="B287">
        <v>11141</v>
      </c>
      <c r="C287" t="s">
        <v>1950</v>
      </c>
      <c r="D287">
        <v>6</v>
      </c>
      <c r="E287">
        <v>11</v>
      </c>
      <c r="F287">
        <v>2011</v>
      </c>
      <c r="G287" t="s">
        <v>291</v>
      </c>
      <c r="H287" t="s">
        <v>1945</v>
      </c>
      <c r="I287" t="s">
        <v>1945</v>
      </c>
      <c r="J287" t="s">
        <v>1945</v>
      </c>
      <c r="K287" t="s">
        <v>1945</v>
      </c>
      <c r="L287">
        <v>1</v>
      </c>
      <c r="M287">
        <v>0</v>
      </c>
      <c r="N287">
        <v>0</v>
      </c>
      <c r="O287">
        <v>286</v>
      </c>
    </row>
    <row r="288" spans="1:15" x14ac:dyDescent="0.2">
      <c r="A288" s="10">
        <v>40858</v>
      </c>
      <c r="B288">
        <v>11141</v>
      </c>
      <c r="C288" t="s">
        <v>1951</v>
      </c>
      <c r="D288">
        <v>7</v>
      </c>
      <c r="E288">
        <v>11</v>
      </c>
      <c r="F288">
        <v>2011</v>
      </c>
      <c r="G288" t="s">
        <v>292</v>
      </c>
      <c r="H288" t="s">
        <v>1979</v>
      </c>
      <c r="I288" t="s">
        <v>1957</v>
      </c>
      <c r="J288" t="s">
        <v>1945</v>
      </c>
      <c r="K288" t="s">
        <v>1945</v>
      </c>
      <c r="L288">
        <v>0</v>
      </c>
      <c r="M288">
        <v>1</v>
      </c>
      <c r="N288">
        <v>1</v>
      </c>
      <c r="O288">
        <v>287</v>
      </c>
    </row>
    <row r="289" spans="1:15" x14ac:dyDescent="0.2">
      <c r="A289" s="10">
        <v>40859</v>
      </c>
      <c r="B289">
        <v>11142</v>
      </c>
      <c r="C289" t="s">
        <v>1944</v>
      </c>
      <c r="D289">
        <v>1</v>
      </c>
      <c r="E289">
        <v>11</v>
      </c>
      <c r="F289">
        <v>2011</v>
      </c>
      <c r="G289" t="s">
        <v>293</v>
      </c>
      <c r="H289" t="s">
        <v>1945</v>
      </c>
      <c r="I289" t="s">
        <v>1945</v>
      </c>
      <c r="J289" t="s">
        <v>1945</v>
      </c>
      <c r="K289" t="s">
        <v>1945</v>
      </c>
      <c r="L289">
        <v>0</v>
      </c>
      <c r="M289">
        <v>1</v>
      </c>
      <c r="N289">
        <v>1</v>
      </c>
      <c r="O289">
        <v>288</v>
      </c>
    </row>
    <row r="290" spans="1:15" x14ac:dyDescent="0.2">
      <c r="A290" s="10">
        <v>40860</v>
      </c>
      <c r="B290">
        <v>11142</v>
      </c>
      <c r="C290" t="s">
        <v>1946</v>
      </c>
      <c r="D290">
        <v>2</v>
      </c>
      <c r="E290">
        <v>11</v>
      </c>
      <c r="F290">
        <v>2011</v>
      </c>
      <c r="G290" t="s">
        <v>294</v>
      </c>
      <c r="H290" t="s">
        <v>1945</v>
      </c>
      <c r="I290" t="s">
        <v>1945</v>
      </c>
      <c r="J290" t="s">
        <v>1945</v>
      </c>
      <c r="K290" t="s">
        <v>1945</v>
      </c>
      <c r="L290">
        <v>0</v>
      </c>
      <c r="M290">
        <v>1</v>
      </c>
      <c r="N290">
        <v>0</v>
      </c>
      <c r="O290">
        <v>289</v>
      </c>
    </row>
    <row r="291" spans="1:15" x14ac:dyDescent="0.2">
      <c r="A291" s="10">
        <v>40861</v>
      </c>
      <c r="B291">
        <v>11142</v>
      </c>
      <c r="C291" t="s">
        <v>1947</v>
      </c>
      <c r="D291">
        <v>3</v>
      </c>
      <c r="E291">
        <v>11</v>
      </c>
      <c r="F291">
        <v>2011</v>
      </c>
      <c r="G291" t="s">
        <v>295</v>
      </c>
      <c r="H291" t="s">
        <v>1945</v>
      </c>
      <c r="I291" t="s">
        <v>1945</v>
      </c>
      <c r="J291" t="s">
        <v>1945</v>
      </c>
      <c r="K291" t="s">
        <v>1945</v>
      </c>
      <c r="L291">
        <v>0</v>
      </c>
      <c r="M291">
        <v>0</v>
      </c>
      <c r="N291">
        <v>1</v>
      </c>
      <c r="O291">
        <v>290</v>
      </c>
    </row>
    <row r="292" spans="1:15" x14ac:dyDescent="0.2">
      <c r="A292" s="10">
        <v>40862</v>
      </c>
      <c r="B292">
        <v>11142</v>
      </c>
      <c r="C292" t="s">
        <v>1948</v>
      </c>
      <c r="D292">
        <v>4</v>
      </c>
      <c r="E292">
        <v>11</v>
      </c>
      <c r="F292">
        <v>2011</v>
      </c>
      <c r="G292" t="s">
        <v>296</v>
      </c>
      <c r="H292" t="s">
        <v>1945</v>
      </c>
      <c r="I292" t="s">
        <v>1945</v>
      </c>
      <c r="J292" t="s">
        <v>1945</v>
      </c>
      <c r="K292" t="s">
        <v>1945</v>
      </c>
      <c r="L292">
        <v>0</v>
      </c>
      <c r="M292">
        <v>1</v>
      </c>
      <c r="N292">
        <v>1</v>
      </c>
      <c r="O292">
        <v>291</v>
      </c>
    </row>
    <row r="293" spans="1:15" x14ac:dyDescent="0.2">
      <c r="A293" s="10">
        <v>40863</v>
      </c>
      <c r="B293">
        <v>11142</v>
      </c>
      <c r="C293" t="s">
        <v>1949</v>
      </c>
      <c r="D293">
        <v>5</v>
      </c>
      <c r="E293">
        <v>11</v>
      </c>
      <c r="F293">
        <v>2011</v>
      </c>
      <c r="G293" t="s">
        <v>297</v>
      </c>
      <c r="H293" t="s">
        <v>1945</v>
      </c>
      <c r="I293" t="s">
        <v>1945</v>
      </c>
      <c r="J293" t="s">
        <v>1945</v>
      </c>
      <c r="K293" t="s">
        <v>1945</v>
      </c>
      <c r="L293">
        <v>0</v>
      </c>
      <c r="M293">
        <v>0</v>
      </c>
      <c r="N293">
        <v>0</v>
      </c>
      <c r="O293">
        <v>292</v>
      </c>
    </row>
    <row r="294" spans="1:15" x14ac:dyDescent="0.2">
      <c r="A294" s="10">
        <v>40864</v>
      </c>
      <c r="B294">
        <v>11142</v>
      </c>
      <c r="C294" t="s">
        <v>1950</v>
      </c>
      <c r="D294">
        <v>6</v>
      </c>
      <c r="E294">
        <v>11</v>
      </c>
      <c r="F294">
        <v>2011</v>
      </c>
      <c r="G294" t="s">
        <v>298</v>
      </c>
      <c r="H294" t="s">
        <v>1945</v>
      </c>
      <c r="I294" t="s">
        <v>1945</v>
      </c>
      <c r="J294" t="s">
        <v>1945</v>
      </c>
      <c r="K294" t="s">
        <v>1945</v>
      </c>
      <c r="L294">
        <v>0</v>
      </c>
      <c r="M294">
        <v>0</v>
      </c>
      <c r="N294">
        <v>0</v>
      </c>
      <c r="O294">
        <v>293</v>
      </c>
    </row>
    <row r="295" spans="1:15" x14ac:dyDescent="0.2">
      <c r="A295" s="10">
        <v>40865</v>
      </c>
      <c r="B295">
        <v>11142</v>
      </c>
      <c r="C295" t="s">
        <v>1951</v>
      </c>
      <c r="D295">
        <v>7</v>
      </c>
      <c r="E295">
        <v>11</v>
      </c>
      <c r="F295">
        <v>2011</v>
      </c>
      <c r="G295" t="s">
        <v>299</v>
      </c>
      <c r="H295" t="s">
        <v>1945</v>
      </c>
      <c r="I295" t="s">
        <v>1945</v>
      </c>
      <c r="J295" t="s">
        <v>1945</v>
      </c>
      <c r="K295" t="s">
        <v>1945</v>
      </c>
      <c r="L295">
        <v>0</v>
      </c>
      <c r="M295">
        <v>0</v>
      </c>
      <c r="N295">
        <v>0</v>
      </c>
      <c r="O295">
        <v>294</v>
      </c>
    </row>
    <row r="296" spans="1:15" x14ac:dyDescent="0.2">
      <c r="A296" s="10">
        <v>40866</v>
      </c>
      <c r="B296">
        <v>11143</v>
      </c>
      <c r="C296" t="s">
        <v>1944</v>
      </c>
      <c r="D296">
        <v>1</v>
      </c>
      <c r="E296">
        <v>11</v>
      </c>
      <c r="F296">
        <v>2011</v>
      </c>
      <c r="G296" t="s">
        <v>300</v>
      </c>
      <c r="H296" t="s">
        <v>1945</v>
      </c>
      <c r="I296" t="s">
        <v>1945</v>
      </c>
      <c r="J296" t="s">
        <v>1945</v>
      </c>
      <c r="K296" t="s">
        <v>1945</v>
      </c>
      <c r="L296">
        <v>0</v>
      </c>
      <c r="M296">
        <v>0</v>
      </c>
      <c r="N296">
        <v>0</v>
      </c>
      <c r="O296">
        <v>295</v>
      </c>
    </row>
    <row r="297" spans="1:15" x14ac:dyDescent="0.2">
      <c r="A297" s="10">
        <v>40867</v>
      </c>
      <c r="B297">
        <v>11143</v>
      </c>
      <c r="C297" t="s">
        <v>1946</v>
      </c>
      <c r="D297">
        <v>2</v>
      </c>
      <c r="E297">
        <v>11</v>
      </c>
      <c r="F297">
        <v>2011</v>
      </c>
      <c r="G297" t="s">
        <v>301</v>
      </c>
      <c r="H297" t="s">
        <v>1945</v>
      </c>
      <c r="I297" t="s">
        <v>1945</v>
      </c>
      <c r="J297" t="s">
        <v>1945</v>
      </c>
      <c r="K297" t="s">
        <v>1945</v>
      </c>
      <c r="L297">
        <v>0</v>
      </c>
      <c r="M297">
        <v>0</v>
      </c>
      <c r="N297">
        <v>0</v>
      </c>
      <c r="O297">
        <v>296</v>
      </c>
    </row>
    <row r="298" spans="1:15" x14ac:dyDescent="0.2">
      <c r="A298" s="10">
        <v>40868</v>
      </c>
      <c r="B298">
        <v>11143</v>
      </c>
      <c r="C298" t="s">
        <v>1947</v>
      </c>
      <c r="D298">
        <v>3</v>
      </c>
      <c r="E298">
        <v>11</v>
      </c>
      <c r="F298">
        <v>2011</v>
      </c>
      <c r="G298" t="s">
        <v>302</v>
      </c>
      <c r="H298" t="s">
        <v>1945</v>
      </c>
      <c r="I298" t="s">
        <v>1945</v>
      </c>
      <c r="J298" t="s">
        <v>1945</v>
      </c>
      <c r="K298" t="s">
        <v>1945</v>
      </c>
      <c r="L298">
        <v>0</v>
      </c>
      <c r="M298">
        <v>0</v>
      </c>
      <c r="N298">
        <v>0</v>
      </c>
      <c r="O298">
        <v>297</v>
      </c>
    </row>
    <row r="299" spans="1:15" x14ac:dyDescent="0.2">
      <c r="A299" s="10">
        <v>40869</v>
      </c>
      <c r="B299">
        <v>11143</v>
      </c>
      <c r="C299" t="s">
        <v>1948</v>
      </c>
      <c r="D299">
        <v>4</v>
      </c>
      <c r="E299">
        <v>11</v>
      </c>
      <c r="F299">
        <v>2011</v>
      </c>
      <c r="G299" t="s">
        <v>303</v>
      </c>
      <c r="H299" t="s">
        <v>1945</v>
      </c>
      <c r="I299" t="s">
        <v>1945</v>
      </c>
      <c r="J299" t="s">
        <v>1945</v>
      </c>
      <c r="K299" t="s">
        <v>1945</v>
      </c>
      <c r="L299">
        <v>0</v>
      </c>
      <c r="M299">
        <v>0</v>
      </c>
      <c r="N299">
        <v>0</v>
      </c>
      <c r="O299">
        <v>298</v>
      </c>
    </row>
    <row r="300" spans="1:15" x14ac:dyDescent="0.2">
      <c r="A300" s="10">
        <v>40870</v>
      </c>
      <c r="B300">
        <v>11143</v>
      </c>
      <c r="C300" t="s">
        <v>1949</v>
      </c>
      <c r="D300">
        <v>5</v>
      </c>
      <c r="E300">
        <v>11</v>
      </c>
      <c r="F300">
        <v>2011</v>
      </c>
      <c r="G300" t="s">
        <v>304</v>
      </c>
      <c r="H300" t="s">
        <v>1945</v>
      </c>
      <c r="I300" t="s">
        <v>1945</v>
      </c>
      <c r="J300" t="s">
        <v>1945</v>
      </c>
      <c r="K300" t="s">
        <v>1945</v>
      </c>
      <c r="L300">
        <v>0</v>
      </c>
      <c r="M300">
        <v>0</v>
      </c>
      <c r="N300">
        <v>0</v>
      </c>
      <c r="O300">
        <v>299</v>
      </c>
    </row>
    <row r="301" spans="1:15" x14ac:dyDescent="0.2">
      <c r="A301" s="10">
        <v>40871</v>
      </c>
      <c r="B301">
        <v>11143</v>
      </c>
      <c r="C301" t="s">
        <v>1950</v>
      </c>
      <c r="D301">
        <v>6</v>
      </c>
      <c r="E301">
        <v>11</v>
      </c>
      <c r="F301">
        <v>2011</v>
      </c>
      <c r="G301" t="s">
        <v>305</v>
      </c>
      <c r="H301" t="s">
        <v>1980</v>
      </c>
      <c r="I301" t="s">
        <v>1957</v>
      </c>
      <c r="J301" t="s">
        <v>1945</v>
      </c>
      <c r="K301" t="s">
        <v>1945</v>
      </c>
      <c r="L301">
        <v>0</v>
      </c>
      <c r="M301">
        <v>0</v>
      </c>
      <c r="N301">
        <v>0</v>
      </c>
      <c r="O301">
        <v>300</v>
      </c>
    </row>
    <row r="302" spans="1:15" x14ac:dyDescent="0.2">
      <c r="A302" s="10">
        <v>40872</v>
      </c>
      <c r="B302">
        <v>11143</v>
      </c>
      <c r="C302" t="s">
        <v>1951</v>
      </c>
      <c r="D302">
        <v>7</v>
      </c>
      <c r="E302">
        <v>11</v>
      </c>
      <c r="F302">
        <v>2011</v>
      </c>
      <c r="G302" t="s">
        <v>306</v>
      </c>
      <c r="H302" t="s">
        <v>1945</v>
      </c>
      <c r="I302" t="s">
        <v>1945</v>
      </c>
      <c r="J302" t="s">
        <v>1945</v>
      </c>
      <c r="K302" t="s">
        <v>1945</v>
      </c>
      <c r="L302">
        <v>0</v>
      </c>
      <c r="M302">
        <v>0</v>
      </c>
      <c r="N302">
        <v>0</v>
      </c>
      <c r="O302">
        <v>301</v>
      </c>
    </row>
    <row r="303" spans="1:15" x14ac:dyDescent="0.2">
      <c r="A303" s="10">
        <v>40873</v>
      </c>
      <c r="B303">
        <v>11144</v>
      </c>
      <c r="C303" t="s">
        <v>1944</v>
      </c>
      <c r="D303">
        <v>1</v>
      </c>
      <c r="E303">
        <v>11</v>
      </c>
      <c r="F303">
        <v>2011</v>
      </c>
      <c r="G303" t="s">
        <v>307</v>
      </c>
      <c r="H303" t="s">
        <v>1945</v>
      </c>
      <c r="I303" t="s">
        <v>1945</v>
      </c>
      <c r="J303" t="s">
        <v>1945</v>
      </c>
      <c r="K303" t="s">
        <v>1945</v>
      </c>
      <c r="L303">
        <v>0</v>
      </c>
      <c r="M303">
        <v>0</v>
      </c>
      <c r="N303">
        <v>0</v>
      </c>
      <c r="O303">
        <v>302</v>
      </c>
    </row>
    <row r="304" spans="1:15" x14ac:dyDescent="0.2">
      <c r="A304" s="10">
        <v>40874</v>
      </c>
      <c r="B304">
        <v>11144</v>
      </c>
      <c r="C304" t="s">
        <v>1946</v>
      </c>
      <c r="D304">
        <v>2</v>
      </c>
      <c r="E304">
        <v>11</v>
      </c>
      <c r="F304">
        <v>2011</v>
      </c>
      <c r="G304" t="s">
        <v>308</v>
      </c>
      <c r="H304" t="s">
        <v>1945</v>
      </c>
      <c r="I304" t="s">
        <v>1945</v>
      </c>
      <c r="J304" t="s">
        <v>1945</v>
      </c>
      <c r="K304" t="s">
        <v>1945</v>
      </c>
      <c r="L304">
        <v>0</v>
      </c>
      <c r="M304">
        <v>0</v>
      </c>
      <c r="N304">
        <v>0</v>
      </c>
      <c r="O304">
        <v>303</v>
      </c>
    </row>
    <row r="305" spans="1:15" x14ac:dyDescent="0.2">
      <c r="A305" s="10">
        <v>40875</v>
      </c>
      <c r="B305">
        <v>11144</v>
      </c>
      <c r="C305" t="s">
        <v>1947</v>
      </c>
      <c r="D305">
        <v>3</v>
      </c>
      <c r="E305">
        <v>11</v>
      </c>
      <c r="F305">
        <v>2011</v>
      </c>
      <c r="G305" t="s">
        <v>309</v>
      </c>
      <c r="H305" t="s">
        <v>1945</v>
      </c>
      <c r="I305" t="s">
        <v>1945</v>
      </c>
      <c r="J305" t="s">
        <v>1945</v>
      </c>
      <c r="K305" t="s">
        <v>1945</v>
      </c>
      <c r="L305">
        <v>0</v>
      </c>
      <c r="M305">
        <v>0</v>
      </c>
      <c r="N305">
        <v>0</v>
      </c>
      <c r="O305">
        <v>304</v>
      </c>
    </row>
    <row r="306" spans="1:15" x14ac:dyDescent="0.2">
      <c r="A306" s="10">
        <v>40876</v>
      </c>
      <c r="B306">
        <v>11144</v>
      </c>
      <c r="C306" t="s">
        <v>1948</v>
      </c>
      <c r="D306">
        <v>4</v>
      </c>
      <c r="E306">
        <v>11</v>
      </c>
      <c r="F306">
        <v>2011</v>
      </c>
      <c r="G306" t="s">
        <v>310</v>
      </c>
      <c r="H306" t="s">
        <v>1945</v>
      </c>
      <c r="I306" t="s">
        <v>1945</v>
      </c>
      <c r="J306" t="s">
        <v>1945</v>
      </c>
      <c r="K306" t="s">
        <v>1945</v>
      </c>
      <c r="L306">
        <v>0</v>
      </c>
      <c r="M306">
        <v>0</v>
      </c>
      <c r="N306">
        <v>0</v>
      </c>
      <c r="O306">
        <v>305</v>
      </c>
    </row>
    <row r="307" spans="1:15" x14ac:dyDescent="0.2">
      <c r="A307" s="10">
        <v>40877</v>
      </c>
      <c r="B307">
        <v>11144</v>
      </c>
      <c r="C307" t="s">
        <v>1949</v>
      </c>
      <c r="D307">
        <v>5</v>
      </c>
      <c r="E307">
        <v>11</v>
      </c>
      <c r="F307">
        <v>2011</v>
      </c>
      <c r="G307" t="s">
        <v>311</v>
      </c>
      <c r="H307" t="s">
        <v>1945</v>
      </c>
      <c r="I307" t="s">
        <v>1945</v>
      </c>
      <c r="J307" t="s">
        <v>1945</v>
      </c>
      <c r="K307" t="s">
        <v>1945</v>
      </c>
      <c r="L307">
        <v>0</v>
      </c>
      <c r="M307">
        <v>0</v>
      </c>
      <c r="N307">
        <v>0</v>
      </c>
      <c r="O307">
        <v>306</v>
      </c>
    </row>
    <row r="308" spans="1:15" x14ac:dyDescent="0.2">
      <c r="A308" s="10">
        <v>40878</v>
      </c>
      <c r="B308">
        <v>11144</v>
      </c>
      <c r="C308" t="s">
        <v>1950</v>
      </c>
      <c r="D308">
        <v>6</v>
      </c>
      <c r="E308">
        <v>12</v>
      </c>
      <c r="F308">
        <v>2011</v>
      </c>
      <c r="G308" t="s">
        <v>312</v>
      </c>
      <c r="H308" t="s">
        <v>1945</v>
      </c>
      <c r="I308" t="s">
        <v>1945</v>
      </c>
      <c r="J308" t="s">
        <v>1945</v>
      </c>
      <c r="K308" t="s">
        <v>1945</v>
      </c>
      <c r="L308">
        <v>1</v>
      </c>
      <c r="M308">
        <v>1</v>
      </c>
      <c r="N308">
        <v>0</v>
      </c>
      <c r="O308">
        <v>307</v>
      </c>
    </row>
    <row r="309" spans="1:15" x14ac:dyDescent="0.2">
      <c r="A309" s="10">
        <v>40879</v>
      </c>
      <c r="B309">
        <v>11144</v>
      </c>
      <c r="C309" t="s">
        <v>1951</v>
      </c>
      <c r="D309">
        <v>7</v>
      </c>
      <c r="E309">
        <v>12</v>
      </c>
      <c r="F309">
        <v>2011</v>
      </c>
      <c r="G309" t="s">
        <v>313</v>
      </c>
      <c r="H309" t="s">
        <v>1945</v>
      </c>
      <c r="I309" t="s">
        <v>1945</v>
      </c>
      <c r="J309" t="s">
        <v>1945</v>
      </c>
      <c r="K309" t="s">
        <v>1945</v>
      </c>
      <c r="L309">
        <v>1</v>
      </c>
      <c r="M309">
        <v>0</v>
      </c>
      <c r="N309">
        <v>1</v>
      </c>
      <c r="O309">
        <v>308</v>
      </c>
    </row>
    <row r="310" spans="1:15" x14ac:dyDescent="0.2">
      <c r="A310" s="10">
        <v>40880</v>
      </c>
      <c r="B310">
        <v>11145</v>
      </c>
      <c r="C310" t="s">
        <v>1944</v>
      </c>
      <c r="D310">
        <v>1</v>
      </c>
      <c r="E310">
        <v>12</v>
      </c>
      <c r="F310">
        <v>2011</v>
      </c>
      <c r="G310" t="s">
        <v>314</v>
      </c>
      <c r="H310" t="s">
        <v>1945</v>
      </c>
      <c r="I310" t="s">
        <v>1945</v>
      </c>
      <c r="J310" t="s">
        <v>1945</v>
      </c>
      <c r="K310" t="s">
        <v>1945</v>
      </c>
      <c r="L310">
        <v>1</v>
      </c>
      <c r="M310">
        <v>1</v>
      </c>
      <c r="N310">
        <v>1</v>
      </c>
      <c r="O310">
        <v>309</v>
      </c>
    </row>
    <row r="311" spans="1:15" x14ac:dyDescent="0.2">
      <c r="A311" s="10">
        <v>40881</v>
      </c>
      <c r="B311">
        <v>11145</v>
      </c>
      <c r="C311" t="s">
        <v>1946</v>
      </c>
      <c r="D311">
        <v>2</v>
      </c>
      <c r="E311">
        <v>12</v>
      </c>
      <c r="F311">
        <v>2011</v>
      </c>
      <c r="G311" t="s">
        <v>315</v>
      </c>
      <c r="H311" t="s">
        <v>1945</v>
      </c>
      <c r="I311" t="s">
        <v>1945</v>
      </c>
      <c r="J311" t="s">
        <v>1945</v>
      </c>
      <c r="K311" t="s">
        <v>1945</v>
      </c>
      <c r="L311">
        <v>1</v>
      </c>
      <c r="M311">
        <v>0</v>
      </c>
      <c r="N311">
        <v>0</v>
      </c>
      <c r="O311">
        <v>310</v>
      </c>
    </row>
    <row r="312" spans="1:15" x14ac:dyDescent="0.2">
      <c r="A312" s="10">
        <v>40882</v>
      </c>
      <c r="B312">
        <v>11145</v>
      </c>
      <c r="C312" t="s">
        <v>1947</v>
      </c>
      <c r="D312">
        <v>3</v>
      </c>
      <c r="E312">
        <v>12</v>
      </c>
      <c r="F312">
        <v>2011</v>
      </c>
      <c r="G312" t="s">
        <v>316</v>
      </c>
      <c r="H312" t="s">
        <v>1945</v>
      </c>
      <c r="I312" t="s">
        <v>1945</v>
      </c>
      <c r="J312" t="s">
        <v>1945</v>
      </c>
      <c r="K312" t="s">
        <v>1945</v>
      </c>
      <c r="L312">
        <v>1</v>
      </c>
      <c r="M312">
        <v>1</v>
      </c>
      <c r="N312">
        <v>1</v>
      </c>
      <c r="O312">
        <v>311</v>
      </c>
    </row>
    <row r="313" spans="1:15" x14ac:dyDescent="0.2">
      <c r="A313" s="10">
        <v>40883</v>
      </c>
      <c r="B313">
        <v>11145</v>
      </c>
      <c r="C313" t="s">
        <v>1948</v>
      </c>
      <c r="D313">
        <v>4</v>
      </c>
      <c r="E313">
        <v>12</v>
      </c>
      <c r="F313">
        <v>2011</v>
      </c>
      <c r="G313" t="s">
        <v>317</v>
      </c>
      <c r="H313" t="s">
        <v>1945</v>
      </c>
      <c r="I313" t="s">
        <v>1945</v>
      </c>
      <c r="J313" t="s">
        <v>1945</v>
      </c>
      <c r="K313" t="s">
        <v>1945</v>
      </c>
      <c r="L313">
        <v>1</v>
      </c>
      <c r="M313">
        <v>1</v>
      </c>
      <c r="N313">
        <v>1</v>
      </c>
      <c r="O313">
        <v>312</v>
      </c>
    </row>
    <row r="314" spans="1:15" x14ac:dyDescent="0.2">
      <c r="A314" s="10">
        <v>40884</v>
      </c>
      <c r="B314">
        <v>11145</v>
      </c>
      <c r="C314" t="s">
        <v>1949</v>
      </c>
      <c r="D314">
        <v>5</v>
      </c>
      <c r="E314">
        <v>12</v>
      </c>
      <c r="F314">
        <v>2011</v>
      </c>
      <c r="G314" t="s">
        <v>318</v>
      </c>
      <c r="H314" t="s">
        <v>1945</v>
      </c>
      <c r="I314" t="s">
        <v>1945</v>
      </c>
      <c r="J314" t="s">
        <v>1945</v>
      </c>
      <c r="K314" t="s">
        <v>1945</v>
      </c>
      <c r="L314">
        <v>1</v>
      </c>
      <c r="M314">
        <v>1</v>
      </c>
      <c r="N314">
        <v>0</v>
      </c>
      <c r="O314">
        <v>313</v>
      </c>
    </row>
    <row r="315" spans="1:15" x14ac:dyDescent="0.2">
      <c r="A315" s="10">
        <v>40885</v>
      </c>
      <c r="B315">
        <v>11145</v>
      </c>
      <c r="C315" t="s">
        <v>1950</v>
      </c>
      <c r="D315">
        <v>6</v>
      </c>
      <c r="E315">
        <v>12</v>
      </c>
      <c r="F315">
        <v>2011</v>
      </c>
      <c r="G315" t="s">
        <v>319</v>
      </c>
      <c r="H315" t="s">
        <v>1945</v>
      </c>
      <c r="I315" t="s">
        <v>1945</v>
      </c>
      <c r="J315" t="s">
        <v>1945</v>
      </c>
      <c r="K315" t="s">
        <v>1945</v>
      </c>
      <c r="L315">
        <v>1</v>
      </c>
      <c r="M315">
        <v>0</v>
      </c>
      <c r="N315">
        <v>1</v>
      </c>
      <c r="O315">
        <v>314</v>
      </c>
    </row>
    <row r="316" spans="1:15" x14ac:dyDescent="0.2">
      <c r="A316" s="10">
        <v>40886</v>
      </c>
      <c r="B316">
        <v>11145</v>
      </c>
      <c r="C316" t="s">
        <v>1951</v>
      </c>
      <c r="D316">
        <v>7</v>
      </c>
      <c r="E316">
        <v>12</v>
      </c>
      <c r="F316">
        <v>2011</v>
      </c>
      <c r="G316" t="s">
        <v>320</v>
      </c>
      <c r="H316" t="s">
        <v>1945</v>
      </c>
      <c r="I316" t="s">
        <v>1945</v>
      </c>
      <c r="J316" t="s">
        <v>1945</v>
      </c>
      <c r="K316" t="s">
        <v>1945</v>
      </c>
      <c r="L316">
        <v>1</v>
      </c>
      <c r="M316">
        <v>1</v>
      </c>
      <c r="N316">
        <v>1</v>
      </c>
      <c r="O316">
        <v>315</v>
      </c>
    </row>
    <row r="317" spans="1:15" x14ac:dyDescent="0.2">
      <c r="A317" s="10">
        <v>40887</v>
      </c>
      <c r="B317">
        <v>11146</v>
      </c>
      <c r="C317" t="s">
        <v>1944</v>
      </c>
      <c r="D317">
        <v>1</v>
      </c>
      <c r="E317">
        <v>12</v>
      </c>
      <c r="F317">
        <v>2011</v>
      </c>
      <c r="G317" t="s">
        <v>321</v>
      </c>
      <c r="H317" t="s">
        <v>1945</v>
      </c>
      <c r="I317" t="s">
        <v>1945</v>
      </c>
      <c r="J317" t="s">
        <v>1945</v>
      </c>
      <c r="K317" t="s">
        <v>1945</v>
      </c>
      <c r="L317">
        <v>1</v>
      </c>
      <c r="M317">
        <v>0</v>
      </c>
      <c r="N317">
        <v>0</v>
      </c>
      <c r="O317">
        <v>316</v>
      </c>
    </row>
    <row r="318" spans="1:15" x14ac:dyDescent="0.2">
      <c r="A318" s="10">
        <v>40888</v>
      </c>
      <c r="B318">
        <v>11146</v>
      </c>
      <c r="C318" t="s">
        <v>1946</v>
      </c>
      <c r="D318">
        <v>2</v>
      </c>
      <c r="E318">
        <v>12</v>
      </c>
      <c r="F318">
        <v>2011</v>
      </c>
      <c r="G318" t="s">
        <v>322</v>
      </c>
      <c r="H318" t="s">
        <v>1945</v>
      </c>
      <c r="I318" t="s">
        <v>1945</v>
      </c>
      <c r="J318" t="s">
        <v>1945</v>
      </c>
      <c r="K318" t="s">
        <v>1945</v>
      </c>
      <c r="L318">
        <v>0</v>
      </c>
      <c r="M318">
        <v>1</v>
      </c>
      <c r="N318">
        <v>1</v>
      </c>
      <c r="O318">
        <v>317</v>
      </c>
    </row>
    <row r="319" spans="1:15" x14ac:dyDescent="0.2">
      <c r="A319" s="10">
        <v>40889</v>
      </c>
      <c r="B319">
        <v>11146</v>
      </c>
      <c r="C319" t="s">
        <v>1947</v>
      </c>
      <c r="D319">
        <v>3</v>
      </c>
      <c r="E319">
        <v>12</v>
      </c>
      <c r="F319">
        <v>2011</v>
      </c>
      <c r="G319" t="s">
        <v>323</v>
      </c>
      <c r="H319" t="s">
        <v>1945</v>
      </c>
      <c r="I319" t="s">
        <v>1945</v>
      </c>
      <c r="J319" t="s">
        <v>1945</v>
      </c>
      <c r="K319" t="s">
        <v>1945</v>
      </c>
      <c r="L319">
        <v>0</v>
      </c>
      <c r="M319">
        <v>1</v>
      </c>
      <c r="N319">
        <v>1</v>
      </c>
      <c r="O319">
        <v>318</v>
      </c>
    </row>
    <row r="320" spans="1:15" x14ac:dyDescent="0.2">
      <c r="A320" s="10">
        <v>40890</v>
      </c>
      <c r="B320">
        <v>11146</v>
      </c>
      <c r="C320" t="s">
        <v>1948</v>
      </c>
      <c r="D320">
        <v>4</v>
      </c>
      <c r="E320">
        <v>12</v>
      </c>
      <c r="F320">
        <v>2011</v>
      </c>
      <c r="G320" t="s">
        <v>324</v>
      </c>
      <c r="H320" t="s">
        <v>1945</v>
      </c>
      <c r="I320" t="s">
        <v>1945</v>
      </c>
      <c r="J320" t="s">
        <v>1945</v>
      </c>
      <c r="K320" t="s">
        <v>1945</v>
      </c>
      <c r="L320">
        <v>0</v>
      </c>
      <c r="M320">
        <v>1</v>
      </c>
      <c r="N320">
        <v>0</v>
      </c>
      <c r="O320">
        <v>319</v>
      </c>
    </row>
    <row r="321" spans="1:15" x14ac:dyDescent="0.2">
      <c r="A321" s="10">
        <v>40891</v>
      </c>
      <c r="B321">
        <v>11146</v>
      </c>
      <c r="C321" t="s">
        <v>1949</v>
      </c>
      <c r="D321">
        <v>5</v>
      </c>
      <c r="E321">
        <v>12</v>
      </c>
      <c r="F321">
        <v>2011</v>
      </c>
      <c r="G321" t="s">
        <v>325</v>
      </c>
      <c r="H321" t="s">
        <v>1945</v>
      </c>
      <c r="I321" t="s">
        <v>1945</v>
      </c>
      <c r="J321" t="s">
        <v>1945</v>
      </c>
      <c r="K321" t="s">
        <v>1945</v>
      </c>
      <c r="L321">
        <v>0</v>
      </c>
      <c r="M321">
        <v>0</v>
      </c>
      <c r="N321">
        <v>1</v>
      </c>
      <c r="O321">
        <v>320</v>
      </c>
    </row>
    <row r="322" spans="1:15" x14ac:dyDescent="0.2">
      <c r="A322" s="10">
        <v>40892</v>
      </c>
      <c r="B322">
        <v>11146</v>
      </c>
      <c r="C322" t="s">
        <v>1950</v>
      </c>
      <c r="D322">
        <v>6</v>
      </c>
      <c r="E322">
        <v>12</v>
      </c>
      <c r="F322">
        <v>2011</v>
      </c>
      <c r="G322" t="s">
        <v>326</v>
      </c>
      <c r="H322" t="s">
        <v>1945</v>
      </c>
      <c r="I322" t="s">
        <v>1945</v>
      </c>
      <c r="J322" t="s">
        <v>1945</v>
      </c>
      <c r="K322" t="s">
        <v>1945</v>
      </c>
      <c r="L322">
        <v>0</v>
      </c>
      <c r="M322">
        <v>1</v>
      </c>
      <c r="N322">
        <v>1</v>
      </c>
      <c r="O322">
        <v>321</v>
      </c>
    </row>
    <row r="323" spans="1:15" x14ac:dyDescent="0.2">
      <c r="A323" s="10">
        <v>40893</v>
      </c>
      <c r="B323">
        <v>11146</v>
      </c>
      <c r="C323" t="s">
        <v>1951</v>
      </c>
      <c r="D323">
        <v>7</v>
      </c>
      <c r="E323">
        <v>12</v>
      </c>
      <c r="F323">
        <v>2011</v>
      </c>
      <c r="G323" t="s">
        <v>327</v>
      </c>
      <c r="H323" t="s">
        <v>1945</v>
      </c>
      <c r="I323" t="s">
        <v>1945</v>
      </c>
      <c r="J323" t="s">
        <v>1945</v>
      </c>
      <c r="K323" t="s">
        <v>1945</v>
      </c>
      <c r="L323">
        <v>0</v>
      </c>
      <c r="M323">
        <v>0</v>
      </c>
      <c r="N323">
        <v>0</v>
      </c>
      <c r="O323">
        <v>322</v>
      </c>
    </row>
    <row r="324" spans="1:15" x14ac:dyDescent="0.2">
      <c r="A324" s="10">
        <v>40894</v>
      </c>
      <c r="B324">
        <v>11147</v>
      </c>
      <c r="C324" t="s">
        <v>1944</v>
      </c>
      <c r="D324">
        <v>1</v>
      </c>
      <c r="E324">
        <v>12</v>
      </c>
      <c r="F324">
        <v>2011</v>
      </c>
      <c r="G324" t="s">
        <v>328</v>
      </c>
      <c r="H324" t="s">
        <v>1945</v>
      </c>
      <c r="I324" t="s">
        <v>1945</v>
      </c>
      <c r="J324" t="s">
        <v>1945</v>
      </c>
      <c r="K324" t="s">
        <v>1945</v>
      </c>
      <c r="L324">
        <v>0</v>
      </c>
      <c r="M324">
        <v>0</v>
      </c>
      <c r="N324">
        <v>0</v>
      </c>
      <c r="O324">
        <v>323</v>
      </c>
    </row>
    <row r="325" spans="1:15" x14ac:dyDescent="0.2">
      <c r="A325" s="10">
        <v>40895</v>
      </c>
      <c r="B325">
        <v>11147</v>
      </c>
      <c r="C325" t="s">
        <v>1946</v>
      </c>
      <c r="D325">
        <v>2</v>
      </c>
      <c r="E325">
        <v>12</v>
      </c>
      <c r="F325">
        <v>2011</v>
      </c>
      <c r="G325" t="s">
        <v>329</v>
      </c>
      <c r="H325" t="s">
        <v>1945</v>
      </c>
      <c r="I325" t="s">
        <v>1945</v>
      </c>
      <c r="J325" t="s">
        <v>1945</v>
      </c>
      <c r="K325" t="s">
        <v>1945</v>
      </c>
      <c r="L325">
        <v>0</v>
      </c>
      <c r="M325">
        <v>0</v>
      </c>
      <c r="N325">
        <v>0</v>
      </c>
      <c r="O325">
        <v>324</v>
      </c>
    </row>
    <row r="326" spans="1:15" x14ac:dyDescent="0.2">
      <c r="A326" s="10">
        <v>40896</v>
      </c>
      <c r="B326">
        <v>11147</v>
      </c>
      <c r="C326" t="s">
        <v>1947</v>
      </c>
      <c r="D326">
        <v>3</v>
      </c>
      <c r="E326">
        <v>12</v>
      </c>
      <c r="F326">
        <v>2011</v>
      </c>
      <c r="G326" t="s">
        <v>330</v>
      </c>
      <c r="H326" t="s">
        <v>1945</v>
      </c>
      <c r="I326" t="s">
        <v>1945</v>
      </c>
      <c r="J326" t="s">
        <v>1945</v>
      </c>
      <c r="K326" t="s">
        <v>1945</v>
      </c>
      <c r="L326">
        <v>0</v>
      </c>
      <c r="M326">
        <v>0</v>
      </c>
      <c r="N326">
        <v>0</v>
      </c>
      <c r="O326">
        <v>325</v>
      </c>
    </row>
    <row r="327" spans="1:15" x14ac:dyDescent="0.2">
      <c r="A327" s="10">
        <v>40897</v>
      </c>
      <c r="B327">
        <v>11147</v>
      </c>
      <c r="C327" t="s">
        <v>1948</v>
      </c>
      <c r="D327">
        <v>4</v>
      </c>
      <c r="E327">
        <v>12</v>
      </c>
      <c r="F327">
        <v>2011</v>
      </c>
      <c r="G327" t="s">
        <v>331</v>
      </c>
      <c r="H327" t="s">
        <v>1945</v>
      </c>
      <c r="I327" t="s">
        <v>1945</v>
      </c>
      <c r="J327" t="s">
        <v>1945</v>
      </c>
      <c r="K327" t="s">
        <v>1945</v>
      </c>
      <c r="L327">
        <v>0</v>
      </c>
      <c r="M327">
        <v>0</v>
      </c>
      <c r="N327">
        <v>0</v>
      </c>
      <c r="O327">
        <v>326</v>
      </c>
    </row>
    <row r="328" spans="1:15" x14ac:dyDescent="0.2">
      <c r="A328" s="10">
        <v>40898</v>
      </c>
      <c r="B328">
        <v>11147</v>
      </c>
      <c r="C328" t="s">
        <v>1949</v>
      </c>
      <c r="D328">
        <v>5</v>
      </c>
      <c r="E328">
        <v>12</v>
      </c>
      <c r="F328">
        <v>2011</v>
      </c>
      <c r="G328" t="s">
        <v>332</v>
      </c>
      <c r="H328" t="s">
        <v>1945</v>
      </c>
      <c r="I328" t="s">
        <v>1945</v>
      </c>
      <c r="J328" t="s">
        <v>1945</v>
      </c>
      <c r="K328" t="s">
        <v>1945</v>
      </c>
      <c r="L328">
        <v>0</v>
      </c>
      <c r="M328">
        <v>0</v>
      </c>
      <c r="N328">
        <v>0</v>
      </c>
      <c r="O328">
        <v>327</v>
      </c>
    </row>
    <row r="329" spans="1:15" x14ac:dyDescent="0.2">
      <c r="A329" s="10">
        <v>40899</v>
      </c>
      <c r="B329">
        <v>11147</v>
      </c>
      <c r="C329" t="s">
        <v>1950</v>
      </c>
      <c r="D329">
        <v>6</v>
      </c>
      <c r="E329">
        <v>12</v>
      </c>
      <c r="F329">
        <v>2011</v>
      </c>
      <c r="G329" t="s">
        <v>333</v>
      </c>
      <c r="H329" t="s">
        <v>1945</v>
      </c>
      <c r="I329" t="s">
        <v>1945</v>
      </c>
      <c r="J329" t="s">
        <v>1945</v>
      </c>
      <c r="K329" t="s">
        <v>1945</v>
      </c>
      <c r="L329">
        <v>0</v>
      </c>
      <c r="M329">
        <v>0</v>
      </c>
      <c r="N329">
        <v>0</v>
      </c>
      <c r="O329">
        <v>328</v>
      </c>
    </row>
    <row r="330" spans="1:15" x14ac:dyDescent="0.2">
      <c r="A330" s="10">
        <v>40900</v>
      </c>
      <c r="B330">
        <v>11147</v>
      </c>
      <c r="C330" t="s">
        <v>1951</v>
      </c>
      <c r="D330">
        <v>7</v>
      </c>
      <c r="E330">
        <v>12</v>
      </c>
      <c r="F330">
        <v>2011</v>
      </c>
      <c r="G330" t="s">
        <v>334</v>
      </c>
      <c r="H330" t="s">
        <v>1945</v>
      </c>
      <c r="I330" t="s">
        <v>1945</v>
      </c>
      <c r="J330" t="s">
        <v>1945</v>
      </c>
      <c r="K330" t="s">
        <v>1945</v>
      </c>
      <c r="L330">
        <v>0</v>
      </c>
      <c r="M330">
        <v>0</v>
      </c>
      <c r="N330">
        <v>0</v>
      </c>
      <c r="O330">
        <v>329</v>
      </c>
    </row>
    <row r="331" spans="1:15" x14ac:dyDescent="0.2">
      <c r="A331" s="10">
        <v>40901</v>
      </c>
      <c r="B331">
        <v>11148</v>
      </c>
      <c r="C331" t="s">
        <v>1944</v>
      </c>
      <c r="D331">
        <v>1</v>
      </c>
      <c r="E331">
        <v>12</v>
      </c>
      <c r="F331">
        <v>2011</v>
      </c>
      <c r="G331" t="s">
        <v>335</v>
      </c>
      <c r="H331" t="s">
        <v>1945</v>
      </c>
      <c r="I331" t="s">
        <v>1945</v>
      </c>
      <c r="J331" t="s">
        <v>1945</v>
      </c>
      <c r="K331" t="s">
        <v>1945</v>
      </c>
      <c r="L331">
        <v>0</v>
      </c>
      <c r="M331">
        <v>0</v>
      </c>
      <c r="N331">
        <v>0</v>
      </c>
      <c r="O331">
        <v>330</v>
      </c>
    </row>
    <row r="332" spans="1:15" x14ac:dyDescent="0.2">
      <c r="A332" s="10">
        <v>40902</v>
      </c>
      <c r="B332">
        <v>11148</v>
      </c>
      <c r="C332" t="s">
        <v>1946</v>
      </c>
      <c r="D332">
        <v>2</v>
      </c>
      <c r="E332">
        <v>12</v>
      </c>
      <c r="F332">
        <v>2011</v>
      </c>
      <c r="G332" t="s">
        <v>336</v>
      </c>
      <c r="H332" t="s">
        <v>1981</v>
      </c>
      <c r="I332" t="s">
        <v>1957</v>
      </c>
      <c r="J332" t="s">
        <v>1945</v>
      </c>
      <c r="K332" t="s">
        <v>1945</v>
      </c>
      <c r="L332">
        <v>0</v>
      </c>
      <c r="M332">
        <v>0</v>
      </c>
      <c r="N332">
        <v>0</v>
      </c>
      <c r="O332">
        <v>331</v>
      </c>
    </row>
    <row r="333" spans="1:15" x14ac:dyDescent="0.2">
      <c r="A333" s="10">
        <v>40903</v>
      </c>
      <c r="B333">
        <v>11148</v>
      </c>
      <c r="C333" t="s">
        <v>1947</v>
      </c>
      <c r="D333">
        <v>3</v>
      </c>
      <c r="E333">
        <v>12</v>
      </c>
      <c r="F333">
        <v>2011</v>
      </c>
      <c r="G333" t="s">
        <v>337</v>
      </c>
      <c r="H333" t="s">
        <v>1945</v>
      </c>
      <c r="I333" t="s">
        <v>1945</v>
      </c>
      <c r="J333" t="s">
        <v>1945</v>
      </c>
      <c r="K333" t="s">
        <v>1945</v>
      </c>
      <c r="L333">
        <v>0</v>
      </c>
      <c r="M333">
        <v>0</v>
      </c>
      <c r="N333">
        <v>0</v>
      </c>
      <c r="O333">
        <v>332</v>
      </c>
    </row>
    <row r="334" spans="1:15" x14ac:dyDescent="0.2">
      <c r="A334" s="10">
        <v>40904</v>
      </c>
      <c r="B334">
        <v>11148</v>
      </c>
      <c r="C334" t="s">
        <v>1948</v>
      </c>
      <c r="D334">
        <v>4</v>
      </c>
      <c r="E334">
        <v>12</v>
      </c>
      <c r="F334">
        <v>2011</v>
      </c>
      <c r="G334" t="s">
        <v>338</v>
      </c>
      <c r="H334" t="s">
        <v>1945</v>
      </c>
      <c r="I334" t="s">
        <v>1945</v>
      </c>
      <c r="J334" t="s">
        <v>1945</v>
      </c>
      <c r="K334" t="s">
        <v>1945</v>
      </c>
      <c r="L334">
        <v>0</v>
      </c>
      <c r="M334">
        <v>0</v>
      </c>
      <c r="N334">
        <v>0</v>
      </c>
      <c r="O334">
        <v>333</v>
      </c>
    </row>
    <row r="335" spans="1:15" x14ac:dyDescent="0.2">
      <c r="A335" s="10">
        <v>40905</v>
      </c>
      <c r="B335">
        <v>11148</v>
      </c>
      <c r="C335" t="s">
        <v>1949</v>
      </c>
      <c r="D335">
        <v>5</v>
      </c>
      <c r="E335">
        <v>12</v>
      </c>
      <c r="F335">
        <v>2011</v>
      </c>
      <c r="G335" t="s">
        <v>339</v>
      </c>
      <c r="H335" t="s">
        <v>1982</v>
      </c>
      <c r="I335" t="s">
        <v>1959</v>
      </c>
      <c r="J335" t="s">
        <v>1945</v>
      </c>
      <c r="K335" t="s">
        <v>1945</v>
      </c>
      <c r="L335">
        <v>0</v>
      </c>
      <c r="M335">
        <v>0</v>
      </c>
      <c r="N335">
        <v>0</v>
      </c>
      <c r="O335">
        <v>334</v>
      </c>
    </row>
    <row r="336" spans="1:15" x14ac:dyDescent="0.2">
      <c r="A336" s="10">
        <v>40906</v>
      </c>
      <c r="B336">
        <v>11148</v>
      </c>
      <c r="C336" t="s">
        <v>1950</v>
      </c>
      <c r="D336">
        <v>6</v>
      </c>
      <c r="E336">
        <v>12</v>
      </c>
      <c r="F336">
        <v>2011</v>
      </c>
      <c r="G336" t="s">
        <v>340</v>
      </c>
      <c r="H336" t="s">
        <v>1945</v>
      </c>
      <c r="I336" t="s">
        <v>1945</v>
      </c>
      <c r="J336" t="s">
        <v>1945</v>
      </c>
      <c r="K336" t="s">
        <v>1945</v>
      </c>
      <c r="L336">
        <v>0</v>
      </c>
      <c r="M336">
        <v>0</v>
      </c>
      <c r="N336">
        <v>0</v>
      </c>
      <c r="O336">
        <v>335</v>
      </c>
    </row>
    <row r="337" spans="1:15" x14ac:dyDescent="0.2">
      <c r="A337" s="10">
        <v>40907</v>
      </c>
      <c r="B337">
        <v>11148</v>
      </c>
      <c r="C337" t="s">
        <v>1951</v>
      </c>
      <c r="D337">
        <v>7</v>
      </c>
      <c r="E337">
        <v>12</v>
      </c>
      <c r="F337">
        <v>2011</v>
      </c>
      <c r="G337" t="s">
        <v>341</v>
      </c>
      <c r="H337" t="s">
        <v>1945</v>
      </c>
      <c r="I337" t="s">
        <v>1945</v>
      </c>
      <c r="J337" t="s">
        <v>1945</v>
      </c>
      <c r="K337" t="s">
        <v>1945</v>
      </c>
      <c r="L337">
        <v>0</v>
      </c>
      <c r="M337">
        <v>0</v>
      </c>
      <c r="N337">
        <v>0</v>
      </c>
      <c r="O337">
        <v>336</v>
      </c>
    </row>
    <row r="338" spans="1:15" x14ac:dyDescent="0.2">
      <c r="A338" s="10">
        <v>40908</v>
      </c>
      <c r="B338">
        <v>11149</v>
      </c>
      <c r="C338" t="s">
        <v>1944</v>
      </c>
      <c r="D338">
        <v>1</v>
      </c>
      <c r="E338">
        <v>12</v>
      </c>
      <c r="F338">
        <v>2011</v>
      </c>
      <c r="G338" t="s">
        <v>342</v>
      </c>
      <c r="H338" t="s">
        <v>1945</v>
      </c>
      <c r="I338" t="s">
        <v>1945</v>
      </c>
      <c r="J338" t="s">
        <v>1945</v>
      </c>
      <c r="K338" t="s">
        <v>1945</v>
      </c>
      <c r="L338">
        <v>0</v>
      </c>
      <c r="M338">
        <v>0</v>
      </c>
      <c r="N338">
        <v>0</v>
      </c>
      <c r="O338">
        <v>337</v>
      </c>
    </row>
    <row r="339" spans="1:15" x14ac:dyDescent="0.2">
      <c r="A339" s="10">
        <v>40909</v>
      </c>
      <c r="B339">
        <v>11149</v>
      </c>
      <c r="C339" t="s">
        <v>1946</v>
      </c>
      <c r="D339">
        <v>2</v>
      </c>
      <c r="E339">
        <v>1</v>
      </c>
      <c r="F339">
        <v>2012</v>
      </c>
      <c r="G339" t="s">
        <v>343</v>
      </c>
      <c r="H339" t="s">
        <v>1983</v>
      </c>
      <c r="I339" t="s">
        <v>1957</v>
      </c>
      <c r="J339" t="s">
        <v>1945</v>
      </c>
      <c r="K339" t="s">
        <v>1945</v>
      </c>
      <c r="L339">
        <v>1</v>
      </c>
      <c r="M339">
        <v>1</v>
      </c>
      <c r="N339">
        <v>0</v>
      </c>
      <c r="O339">
        <v>338</v>
      </c>
    </row>
    <row r="340" spans="1:15" x14ac:dyDescent="0.2">
      <c r="A340" s="10">
        <v>40910</v>
      </c>
      <c r="B340">
        <v>11149</v>
      </c>
      <c r="C340" t="s">
        <v>1947</v>
      </c>
      <c r="D340">
        <v>3</v>
      </c>
      <c r="E340">
        <v>1</v>
      </c>
      <c r="F340">
        <v>2012</v>
      </c>
      <c r="G340" t="s">
        <v>344</v>
      </c>
      <c r="H340" t="s">
        <v>1945</v>
      </c>
      <c r="I340" t="s">
        <v>1945</v>
      </c>
      <c r="J340" t="s">
        <v>1945</v>
      </c>
      <c r="K340" t="s">
        <v>1945</v>
      </c>
      <c r="L340">
        <v>1</v>
      </c>
      <c r="M340">
        <v>0</v>
      </c>
      <c r="N340">
        <v>1</v>
      </c>
      <c r="O340">
        <v>339</v>
      </c>
    </row>
    <row r="341" spans="1:15" x14ac:dyDescent="0.2">
      <c r="A341" s="10">
        <v>40911</v>
      </c>
      <c r="B341">
        <v>11149</v>
      </c>
      <c r="C341" t="s">
        <v>1948</v>
      </c>
      <c r="D341">
        <v>4</v>
      </c>
      <c r="E341">
        <v>1</v>
      </c>
      <c r="F341">
        <v>2012</v>
      </c>
      <c r="G341" t="s">
        <v>345</v>
      </c>
      <c r="H341" t="s">
        <v>1945</v>
      </c>
      <c r="I341" t="s">
        <v>1945</v>
      </c>
      <c r="J341" t="s">
        <v>1945</v>
      </c>
      <c r="K341" t="s">
        <v>1945</v>
      </c>
      <c r="L341">
        <v>1</v>
      </c>
      <c r="M341">
        <v>1</v>
      </c>
      <c r="N341">
        <v>1</v>
      </c>
      <c r="O341">
        <v>340</v>
      </c>
    </row>
    <row r="342" spans="1:15" x14ac:dyDescent="0.2">
      <c r="A342" s="10">
        <v>40912</v>
      </c>
      <c r="B342">
        <v>11149</v>
      </c>
      <c r="C342" t="s">
        <v>1949</v>
      </c>
      <c r="D342">
        <v>5</v>
      </c>
      <c r="E342">
        <v>1</v>
      </c>
      <c r="F342">
        <v>2012</v>
      </c>
      <c r="G342" t="s">
        <v>346</v>
      </c>
      <c r="H342" t="s">
        <v>1945</v>
      </c>
      <c r="I342" t="s">
        <v>1945</v>
      </c>
      <c r="J342" t="s">
        <v>1945</v>
      </c>
      <c r="K342" t="s">
        <v>1945</v>
      </c>
      <c r="L342">
        <v>1</v>
      </c>
      <c r="M342">
        <v>0</v>
      </c>
      <c r="N342">
        <v>0</v>
      </c>
      <c r="O342">
        <v>341</v>
      </c>
    </row>
    <row r="343" spans="1:15" x14ac:dyDescent="0.2">
      <c r="A343" s="10">
        <v>40913</v>
      </c>
      <c r="B343">
        <v>11149</v>
      </c>
      <c r="C343" t="s">
        <v>1950</v>
      </c>
      <c r="D343">
        <v>6</v>
      </c>
      <c r="E343">
        <v>1</v>
      </c>
      <c r="F343">
        <v>2012</v>
      </c>
      <c r="G343" t="s">
        <v>347</v>
      </c>
      <c r="H343" t="s">
        <v>1945</v>
      </c>
      <c r="I343" t="s">
        <v>1945</v>
      </c>
      <c r="J343" t="s">
        <v>1945</v>
      </c>
      <c r="K343" t="s">
        <v>1945</v>
      </c>
      <c r="L343">
        <v>1</v>
      </c>
      <c r="M343">
        <v>1</v>
      </c>
      <c r="N343">
        <v>1</v>
      </c>
      <c r="O343">
        <v>342</v>
      </c>
    </row>
    <row r="344" spans="1:15" x14ac:dyDescent="0.2">
      <c r="A344" s="10">
        <v>40914</v>
      </c>
      <c r="B344">
        <v>11149</v>
      </c>
      <c r="C344" t="s">
        <v>1951</v>
      </c>
      <c r="D344">
        <v>7</v>
      </c>
      <c r="E344">
        <v>1</v>
      </c>
      <c r="F344">
        <v>2012</v>
      </c>
      <c r="G344" t="s">
        <v>348</v>
      </c>
      <c r="H344" t="s">
        <v>1945</v>
      </c>
      <c r="I344" t="s">
        <v>1945</v>
      </c>
      <c r="J344" t="s">
        <v>1945</v>
      </c>
      <c r="K344" t="s">
        <v>1945</v>
      </c>
      <c r="L344">
        <v>1</v>
      </c>
      <c r="M344">
        <v>1</v>
      </c>
      <c r="N344">
        <v>1</v>
      </c>
      <c r="O344">
        <v>343</v>
      </c>
    </row>
    <row r="345" spans="1:15" x14ac:dyDescent="0.2">
      <c r="A345" s="10">
        <v>40915</v>
      </c>
      <c r="B345">
        <v>11150</v>
      </c>
      <c r="C345" t="s">
        <v>1944</v>
      </c>
      <c r="D345">
        <v>1</v>
      </c>
      <c r="E345">
        <v>1</v>
      </c>
      <c r="F345">
        <v>2012</v>
      </c>
      <c r="G345" t="s">
        <v>349</v>
      </c>
      <c r="H345" t="s">
        <v>1984</v>
      </c>
      <c r="I345" t="s">
        <v>1959</v>
      </c>
      <c r="J345" t="s">
        <v>1945</v>
      </c>
      <c r="K345" t="s">
        <v>1945</v>
      </c>
      <c r="L345">
        <v>1</v>
      </c>
      <c r="M345">
        <v>1</v>
      </c>
      <c r="N345">
        <v>0</v>
      </c>
      <c r="O345">
        <v>344</v>
      </c>
    </row>
    <row r="346" spans="1:15" x14ac:dyDescent="0.2">
      <c r="A346" s="10">
        <v>40916</v>
      </c>
      <c r="B346">
        <v>11150</v>
      </c>
      <c r="C346" t="s">
        <v>1946</v>
      </c>
      <c r="D346">
        <v>2</v>
      </c>
      <c r="E346">
        <v>1</v>
      </c>
      <c r="F346">
        <v>2012</v>
      </c>
      <c r="G346" t="s">
        <v>350</v>
      </c>
      <c r="H346" t="s">
        <v>1945</v>
      </c>
      <c r="I346" t="s">
        <v>1945</v>
      </c>
      <c r="J346" t="s">
        <v>1945</v>
      </c>
      <c r="K346" t="s">
        <v>1945</v>
      </c>
      <c r="L346">
        <v>1</v>
      </c>
      <c r="M346">
        <v>0</v>
      </c>
      <c r="N346">
        <v>1</v>
      </c>
      <c r="O346">
        <v>345</v>
      </c>
    </row>
    <row r="347" spans="1:15" x14ac:dyDescent="0.2">
      <c r="A347" s="10">
        <v>40917</v>
      </c>
      <c r="B347">
        <v>11150</v>
      </c>
      <c r="C347" t="s">
        <v>1947</v>
      </c>
      <c r="D347">
        <v>3</v>
      </c>
      <c r="E347">
        <v>1</v>
      </c>
      <c r="F347">
        <v>2012</v>
      </c>
      <c r="G347" t="s">
        <v>351</v>
      </c>
      <c r="H347" t="s">
        <v>1945</v>
      </c>
      <c r="I347" t="s">
        <v>1945</v>
      </c>
      <c r="J347" t="s">
        <v>1945</v>
      </c>
      <c r="K347" t="s">
        <v>1945</v>
      </c>
      <c r="L347">
        <v>1</v>
      </c>
      <c r="M347">
        <v>1</v>
      </c>
      <c r="N347">
        <v>1</v>
      </c>
      <c r="O347">
        <v>346</v>
      </c>
    </row>
    <row r="348" spans="1:15" x14ac:dyDescent="0.2">
      <c r="A348" s="10">
        <v>40918</v>
      </c>
      <c r="B348">
        <v>11150</v>
      </c>
      <c r="C348" t="s">
        <v>1948</v>
      </c>
      <c r="D348">
        <v>4</v>
      </c>
      <c r="E348">
        <v>1</v>
      </c>
      <c r="F348">
        <v>2012</v>
      </c>
      <c r="G348" t="s">
        <v>352</v>
      </c>
      <c r="H348" t="s">
        <v>1945</v>
      </c>
      <c r="I348" t="s">
        <v>1945</v>
      </c>
      <c r="J348" t="s">
        <v>1945</v>
      </c>
      <c r="K348" t="s">
        <v>1945</v>
      </c>
      <c r="L348">
        <v>1</v>
      </c>
      <c r="M348">
        <v>0</v>
      </c>
      <c r="N348">
        <v>0</v>
      </c>
      <c r="O348">
        <v>347</v>
      </c>
    </row>
    <row r="349" spans="1:15" x14ac:dyDescent="0.2">
      <c r="A349" s="10">
        <v>40919</v>
      </c>
      <c r="B349">
        <v>11150</v>
      </c>
      <c r="C349" t="s">
        <v>1949</v>
      </c>
      <c r="D349">
        <v>5</v>
      </c>
      <c r="E349">
        <v>1</v>
      </c>
      <c r="F349">
        <v>2012</v>
      </c>
      <c r="G349" t="s">
        <v>353</v>
      </c>
      <c r="H349" t="s">
        <v>1945</v>
      </c>
      <c r="I349" t="s">
        <v>1945</v>
      </c>
      <c r="J349" t="s">
        <v>1945</v>
      </c>
      <c r="K349" t="s">
        <v>1945</v>
      </c>
      <c r="L349">
        <v>0</v>
      </c>
      <c r="M349">
        <v>1</v>
      </c>
      <c r="N349">
        <v>1</v>
      </c>
      <c r="O349">
        <v>348</v>
      </c>
    </row>
    <row r="350" spans="1:15" x14ac:dyDescent="0.2">
      <c r="A350" s="10">
        <v>40920</v>
      </c>
      <c r="B350">
        <v>11150</v>
      </c>
      <c r="C350" t="s">
        <v>1950</v>
      </c>
      <c r="D350">
        <v>6</v>
      </c>
      <c r="E350">
        <v>1</v>
      </c>
      <c r="F350">
        <v>2012</v>
      </c>
      <c r="G350" t="s">
        <v>354</v>
      </c>
      <c r="H350" t="s">
        <v>1945</v>
      </c>
      <c r="I350" t="s">
        <v>1945</v>
      </c>
      <c r="J350" t="s">
        <v>1945</v>
      </c>
      <c r="K350" t="s">
        <v>1945</v>
      </c>
      <c r="L350">
        <v>0</v>
      </c>
      <c r="M350">
        <v>1</v>
      </c>
      <c r="N350">
        <v>1</v>
      </c>
      <c r="O350">
        <v>349</v>
      </c>
    </row>
    <row r="351" spans="1:15" x14ac:dyDescent="0.2">
      <c r="A351" s="10">
        <v>40921</v>
      </c>
      <c r="B351">
        <v>11150</v>
      </c>
      <c r="C351" t="s">
        <v>1951</v>
      </c>
      <c r="D351">
        <v>7</v>
      </c>
      <c r="E351">
        <v>1</v>
      </c>
      <c r="F351">
        <v>2012</v>
      </c>
      <c r="G351" t="s">
        <v>355</v>
      </c>
      <c r="H351" t="s">
        <v>1945</v>
      </c>
      <c r="I351" t="s">
        <v>1945</v>
      </c>
      <c r="J351" t="s">
        <v>1945</v>
      </c>
      <c r="K351" t="s">
        <v>1945</v>
      </c>
      <c r="L351">
        <v>0</v>
      </c>
      <c r="M351">
        <v>1</v>
      </c>
      <c r="N351">
        <v>0</v>
      </c>
      <c r="O351">
        <v>350</v>
      </c>
    </row>
    <row r="352" spans="1:15" x14ac:dyDescent="0.2">
      <c r="A352" s="10">
        <v>40922</v>
      </c>
      <c r="B352">
        <v>11151</v>
      </c>
      <c r="C352" t="s">
        <v>1944</v>
      </c>
      <c r="D352">
        <v>1</v>
      </c>
      <c r="E352">
        <v>1</v>
      </c>
      <c r="F352">
        <v>2012</v>
      </c>
      <c r="G352" t="s">
        <v>356</v>
      </c>
      <c r="H352" t="s">
        <v>1945</v>
      </c>
      <c r="I352" t="s">
        <v>1945</v>
      </c>
      <c r="J352" t="s">
        <v>1945</v>
      </c>
      <c r="K352" t="s">
        <v>1945</v>
      </c>
      <c r="L352">
        <v>0</v>
      </c>
      <c r="M352">
        <v>0</v>
      </c>
      <c r="N352">
        <v>1</v>
      </c>
      <c r="O352">
        <v>351</v>
      </c>
    </row>
    <row r="353" spans="1:15" x14ac:dyDescent="0.2">
      <c r="A353" s="10">
        <v>40923</v>
      </c>
      <c r="B353">
        <v>11151</v>
      </c>
      <c r="C353" t="s">
        <v>1946</v>
      </c>
      <c r="D353">
        <v>2</v>
      </c>
      <c r="E353">
        <v>1</v>
      </c>
      <c r="F353">
        <v>2012</v>
      </c>
      <c r="G353" t="s">
        <v>357</v>
      </c>
      <c r="H353" t="s">
        <v>1945</v>
      </c>
      <c r="I353" t="s">
        <v>1945</v>
      </c>
      <c r="J353" t="s">
        <v>1945</v>
      </c>
      <c r="K353" t="s">
        <v>1945</v>
      </c>
      <c r="L353">
        <v>0</v>
      </c>
      <c r="M353">
        <v>1</v>
      </c>
      <c r="N353">
        <v>1</v>
      </c>
      <c r="O353">
        <v>352</v>
      </c>
    </row>
    <row r="354" spans="1:15" x14ac:dyDescent="0.2">
      <c r="A354" s="10">
        <v>40924</v>
      </c>
      <c r="B354">
        <v>11151</v>
      </c>
      <c r="C354" t="s">
        <v>1947</v>
      </c>
      <c r="D354">
        <v>3</v>
      </c>
      <c r="E354">
        <v>1</v>
      </c>
      <c r="F354">
        <v>2012</v>
      </c>
      <c r="G354" t="s">
        <v>358</v>
      </c>
      <c r="H354" t="s">
        <v>1985</v>
      </c>
      <c r="I354" t="s">
        <v>1957</v>
      </c>
      <c r="J354" t="s">
        <v>1945</v>
      </c>
      <c r="K354" t="s">
        <v>1945</v>
      </c>
      <c r="L354">
        <v>0</v>
      </c>
      <c r="M354">
        <v>0</v>
      </c>
      <c r="N354">
        <v>0</v>
      </c>
      <c r="O354">
        <v>353</v>
      </c>
    </row>
    <row r="355" spans="1:15" x14ac:dyDescent="0.2">
      <c r="A355" s="10">
        <v>40925</v>
      </c>
      <c r="B355">
        <v>11151</v>
      </c>
      <c r="C355" t="s">
        <v>1948</v>
      </c>
      <c r="D355">
        <v>4</v>
      </c>
      <c r="E355">
        <v>1</v>
      </c>
      <c r="F355">
        <v>2012</v>
      </c>
      <c r="G355" t="s">
        <v>359</v>
      </c>
      <c r="H355" t="s">
        <v>1945</v>
      </c>
      <c r="I355" t="s">
        <v>1945</v>
      </c>
      <c r="J355" t="s">
        <v>1945</v>
      </c>
      <c r="K355" t="s">
        <v>1945</v>
      </c>
      <c r="L355">
        <v>0</v>
      </c>
      <c r="M355">
        <v>0</v>
      </c>
      <c r="N355">
        <v>0</v>
      </c>
      <c r="O355">
        <v>354</v>
      </c>
    </row>
    <row r="356" spans="1:15" x14ac:dyDescent="0.2">
      <c r="A356" s="10">
        <v>40926</v>
      </c>
      <c r="B356">
        <v>11151</v>
      </c>
      <c r="C356" t="s">
        <v>1949</v>
      </c>
      <c r="D356">
        <v>5</v>
      </c>
      <c r="E356">
        <v>1</v>
      </c>
      <c r="F356">
        <v>2012</v>
      </c>
      <c r="G356" t="s">
        <v>360</v>
      </c>
      <c r="H356" t="s">
        <v>1945</v>
      </c>
      <c r="I356" t="s">
        <v>1945</v>
      </c>
      <c r="J356" t="s">
        <v>1945</v>
      </c>
      <c r="K356" t="s">
        <v>1945</v>
      </c>
      <c r="L356">
        <v>0</v>
      </c>
      <c r="M356">
        <v>0</v>
      </c>
      <c r="N356">
        <v>0</v>
      </c>
      <c r="O356">
        <v>355</v>
      </c>
    </row>
    <row r="357" spans="1:15" x14ac:dyDescent="0.2">
      <c r="A357" s="10">
        <v>40927</v>
      </c>
      <c r="B357">
        <v>11151</v>
      </c>
      <c r="C357" t="s">
        <v>1950</v>
      </c>
      <c r="D357">
        <v>6</v>
      </c>
      <c r="E357">
        <v>1</v>
      </c>
      <c r="F357">
        <v>2012</v>
      </c>
      <c r="G357" t="s">
        <v>361</v>
      </c>
      <c r="H357" t="s">
        <v>1945</v>
      </c>
      <c r="I357" t="s">
        <v>1945</v>
      </c>
      <c r="J357" t="s">
        <v>1945</v>
      </c>
      <c r="K357" t="s">
        <v>1945</v>
      </c>
      <c r="L357">
        <v>0</v>
      </c>
      <c r="M357">
        <v>0</v>
      </c>
      <c r="N357">
        <v>0</v>
      </c>
      <c r="O357">
        <v>356</v>
      </c>
    </row>
    <row r="358" spans="1:15" x14ac:dyDescent="0.2">
      <c r="A358" s="10">
        <v>40928</v>
      </c>
      <c r="B358">
        <v>11151</v>
      </c>
      <c r="C358" t="s">
        <v>1951</v>
      </c>
      <c r="D358">
        <v>7</v>
      </c>
      <c r="E358">
        <v>1</v>
      </c>
      <c r="F358">
        <v>2012</v>
      </c>
      <c r="G358" t="s">
        <v>362</v>
      </c>
      <c r="H358" t="s">
        <v>1945</v>
      </c>
      <c r="I358" t="s">
        <v>1945</v>
      </c>
      <c r="J358" t="s">
        <v>1945</v>
      </c>
      <c r="K358" t="s">
        <v>1945</v>
      </c>
      <c r="L358">
        <v>0</v>
      </c>
      <c r="M358">
        <v>0</v>
      </c>
      <c r="N358">
        <v>0</v>
      </c>
      <c r="O358">
        <v>357</v>
      </c>
    </row>
    <row r="359" spans="1:15" x14ac:dyDescent="0.2">
      <c r="A359" s="10">
        <v>40929</v>
      </c>
      <c r="B359">
        <v>11152</v>
      </c>
      <c r="C359" t="s">
        <v>1944</v>
      </c>
      <c r="D359">
        <v>1</v>
      </c>
      <c r="E359">
        <v>1</v>
      </c>
      <c r="F359">
        <v>2012</v>
      </c>
      <c r="G359" t="s">
        <v>363</v>
      </c>
      <c r="H359" t="s">
        <v>1945</v>
      </c>
      <c r="I359" t="s">
        <v>1945</v>
      </c>
      <c r="J359" t="s">
        <v>1945</v>
      </c>
      <c r="K359" t="s">
        <v>1945</v>
      </c>
      <c r="L359">
        <v>0</v>
      </c>
      <c r="M359">
        <v>0</v>
      </c>
      <c r="N359">
        <v>0</v>
      </c>
      <c r="O359">
        <v>358</v>
      </c>
    </row>
    <row r="360" spans="1:15" x14ac:dyDescent="0.2">
      <c r="A360" s="10">
        <v>40930</v>
      </c>
      <c r="B360">
        <v>11152</v>
      </c>
      <c r="C360" t="s">
        <v>1946</v>
      </c>
      <c r="D360">
        <v>2</v>
      </c>
      <c r="E360">
        <v>1</v>
      </c>
      <c r="F360">
        <v>2012</v>
      </c>
      <c r="G360" t="s">
        <v>364</v>
      </c>
      <c r="H360" t="s">
        <v>1945</v>
      </c>
      <c r="I360" t="s">
        <v>1945</v>
      </c>
      <c r="J360" t="s">
        <v>1945</v>
      </c>
      <c r="K360" t="s">
        <v>1945</v>
      </c>
      <c r="L360">
        <v>0</v>
      </c>
      <c r="M360">
        <v>0</v>
      </c>
      <c r="N360">
        <v>0</v>
      </c>
      <c r="O360">
        <v>359</v>
      </c>
    </row>
    <row r="361" spans="1:15" x14ac:dyDescent="0.2">
      <c r="A361" s="10">
        <v>40931</v>
      </c>
      <c r="B361">
        <v>11152</v>
      </c>
      <c r="C361" t="s">
        <v>1947</v>
      </c>
      <c r="D361">
        <v>3</v>
      </c>
      <c r="E361">
        <v>1</v>
      </c>
      <c r="F361">
        <v>2012</v>
      </c>
      <c r="G361" t="s">
        <v>365</v>
      </c>
      <c r="H361" t="s">
        <v>1945</v>
      </c>
      <c r="I361" t="s">
        <v>1945</v>
      </c>
      <c r="J361" t="s">
        <v>1945</v>
      </c>
      <c r="K361" t="s">
        <v>1945</v>
      </c>
      <c r="L361">
        <v>0</v>
      </c>
      <c r="M361">
        <v>0</v>
      </c>
      <c r="N361">
        <v>0</v>
      </c>
      <c r="O361">
        <v>360</v>
      </c>
    </row>
    <row r="362" spans="1:15" x14ac:dyDescent="0.2">
      <c r="A362" s="10">
        <v>40932</v>
      </c>
      <c r="B362">
        <v>11152</v>
      </c>
      <c r="C362" t="s">
        <v>1948</v>
      </c>
      <c r="D362">
        <v>4</v>
      </c>
      <c r="E362">
        <v>1</v>
      </c>
      <c r="F362">
        <v>2012</v>
      </c>
      <c r="G362" t="s">
        <v>366</v>
      </c>
      <c r="H362" t="s">
        <v>1945</v>
      </c>
      <c r="I362" t="s">
        <v>1945</v>
      </c>
      <c r="J362" t="s">
        <v>1945</v>
      </c>
      <c r="K362" t="s">
        <v>1945</v>
      </c>
      <c r="L362">
        <v>0</v>
      </c>
      <c r="M362">
        <v>0</v>
      </c>
      <c r="N362">
        <v>0</v>
      </c>
      <c r="O362">
        <v>361</v>
      </c>
    </row>
    <row r="363" spans="1:15" x14ac:dyDescent="0.2">
      <c r="A363" s="10">
        <v>40933</v>
      </c>
      <c r="B363">
        <v>11152</v>
      </c>
      <c r="C363" t="s">
        <v>1949</v>
      </c>
      <c r="D363">
        <v>5</v>
      </c>
      <c r="E363">
        <v>1</v>
      </c>
      <c r="F363">
        <v>2012</v>
      </c>
      <c r="G363" t="s">
        <v>367</v>
      </c>
      <c r="H363" t="s">
        <v>1945</v>
      </c>
      <c r="I363" t="s">
        <v>1945</v>
      </c>
      <c r="J363" t="s">
        <v>1945</v>
      </c>
      <c r="K363" t="s">
        <v>1945</v>
      </c>
      <c r="L363">
        <v>0</v>
      </c>
      <c r="M363">
        <v>0</v>
      </c>
      <c r="N363">
        <v>0</v>
      </c>
      <c r="O363">
        <v>362</v>
      </c>
    </row>
    <row r="364" spans="1:15" x14ac:dyDescent="0.2">
      <c r="A364" s="10">
        <v>40934</v>
      </c>
      <c r="B364">
        <v>11152</v>
      </c>
      <c r="C364" t="s">
        <v>1950</v>
      </c>
      <c r="D364">
        <v>6</v>
      </c>
      <c r="E364">
        <v>1</v>
      </c>
      <c r="F364">
        <v>2012</v>
      </c>
      <c r="G364" t="s">
        <v>368</v>
      </c>
      <c r="H364" t="s">
        <v>1945</v>
      </c>
      <c r="I364" t="s">
        <v>1945</v>
      </c>
      <c r="J364" t="s">
        <v>1945</v>
      </c>
      <c r="K364" t="s">
        <v>1945</v>
      </c>
      <c r="L364">
        <v>0</v>
      </c>
      <c r="M364">
        <v>0</v>
      </c>
      <c r="N364">
        <v>0</v>
      </c>
      <c r="O364">
        <v>363</v>
      </c>
    </row>
    <row r="365" spans="1:15" x14ac:dyDescent="0.2">
      <c r="A365" s="10">
        <v>40935</v>
      </c>
      <c r="B365">
        <v>11152</v>
      </c>
      <c r="C365" t="s">
        <v>1951</v>
      </c>
      <c r="D365">
        <v>7</v>
      </c>
      <c r="E365">
        <v>1</v>
      </c>
      <c r="F365">
        <v>2012</v>
      </c>
      <c r="G365" t="s">
        <v>369</v>
      </c>
      <c r="H365" t="s">
        <v>1945</v>
      </c>
      <c r="I365" t="s">
        <v>1945</v>
      </c>
      <c r="J365" t="s">
        <v>1945</v>
      </c>
      <c r="K365" t="s">
        <v>1945</v>
      </c>
      <c r="L365">
        <v>0</v>
      </c>
      <c r="M365">
        <v>0</v>
      </c>
      <c r="N365">
        <v>0</v>
      </c>
      <c r="O365">
        <v>364</v>
      </c>
    </row>
    <row r="366" spans="1:15" x14ac:dyDescent="0.2">
      <c r="A366" s="10">
        <v>40936</v>
      </c>
      <c r="B366">
        <v>11201</v>
      </c>
      <c r="C366" t="s">
        <v>1944</v>
      </c>
      <c r="D366">
        <v>1</v>
      </c>
      <c r="E366">
        <v>1</v>
      </c>
      <c r="F366">
        <v>2012</v>
      </c>
      <c r="G366" t="s">
        <v>370</v>
      </c>
      <c r="H366" t="s">
        <v>1945</v>
      </c>
      <c r="I366" t="s">
        <v>1945</v>
      </c>
      <c r="J366" t="s">
        <v>1945</v>
      </c>
      <c r="K366" t="s">
        <v>1945</v>
      </c>
      <c r="L366">
        <v>0</v>
      </c>
      <c r="M366">
        <v>0</v>
      </c>
      <c r="N366">
        <v>0</v>
      </c>
      <c r="O366">
        <v>365</v>
      </c>
    </row>
    <row r="367" spans="1:15" hidden="1" x14ac:dyDescent="0.2">
      <c r="A367" s="10">
        <v>40937</v>
      </c>
      <c r="B367">
        <v>11201</v>
      </c>
      <c r="C367" t="s">
        <v>1946</v>
      </c>
      <c r="D367">
        <v>2</v>
      </c>
      <c r="E367">
        <v>1</v>
      </c>
      <c r="F367">
        <v>2012</v>
      </c>
      <c r="G367" t="s">
        <v>371</v>
      </c>
      <c r="H367" t="s">
        <v>1945</v>
      </c>
      <c r="I367" t="s">
        <v>1945</v>
      </c>
      <c r="J367" t="s">
        <v>1945</v>
      </c>
      <c r="K367" t="s">
        <v>1945</v>
      </c>
      <c r="L367">
        <v>0</v>
      </c>
      <c r="M367">
        <v>0</v>
      </c>
      <c r="N367">
        <v>0</v>
      </c>
      <c r="O367">
        <v>366</v>
      </c>
    </row>
    <row r="368" spans="1:15" hidden="1" x14ac:dyDescent="0.2">
      <c r="A368" s="10">
        <v>40938</v>
      </c>
      <c r="B368">
        <v>11201</v>
      </c>
      <c r="C368" t="s">
        <v>1947</v>
      </c>
      <c r="D368">
        <v>3</v>
      </c>
      <c r="E368">
        <v>1</v>
      </c>
      <c r="F368">
        <v>2012</v>
      </c>
      <c r="G368" t="s">
        <v>372</v>
      </c>
      <c r="H368" t="s">
        <v>1945</v>
      </c>
      <c r="I368" t="s">
        <v>1945</v>
      </c>
      <c r="J368" t="s">
        <v>1945</v>
      </c>
      <c r="K368" t="s">
        <v>1945</v>
      </c>
      <c r="L368">
        <v>0</v>
      </c>
      <c r="M368">
        <v>0</v>
      </c>
      <c r="N368">
        <v>0</v>
      </c>
      <c r="O368">
        <v>367</v>
      </c>
    </row>
    <row r="369" spans="1:15" hidden="1" x14ac:dyDescent="0.2">
      <c r="A369" s="10">
        <v>40939</v>
      </c>
      <c r="B369">
        <v>11201</v>
      </c>
      <c r="C369" t="s">
        <v>1948</v>
      </c>
      <c r="D369">
        <v>4</v>
      </c>
      <c r="E369">
        <v>1</v>
      </c>
      <c r="F369">
        <v>2012</v>
      </c>
      <c r="G369" t="s">
        <v>373</v>
      </c>
      <c r="H369" t="s">
        <v>1945</v>
      </c>
      <c r="I369" t="s">
        <v>1945</v>
      </c>
      <c r="J369" t="s">
        <v>1945</v>
      </c>
      <c r="K369" t="s">
        <v>1945</v>
      </c>
      <c r="L369">
        <v>0</v>
      </c>
      <c r="M369">
        <v>0</v>
      </c>
      <c r="N369">
        <v>0</v>
      </c>
      <c r="O369">
        <v>368</v>
      </c>
    </row>
    <row r="370" spans="1:15" hidden="1" x14ac:dyDescent="0.2">
      <c r="A370" s="10">
        <v>40940</v>
      </c>
      <c r="B370">
        <v>11201</v>
      </c>
      <c r="C370" t="s">
        <v>1949</v>
      </c>
      <c r="D370">
        <v>5</v>
      </c>
      <c r="E370">
        <v>2</v>
      </c>
      <c r="F370">
        <v>2012</v>
      </c>
      <c r="G370" t="s">
        <v>374</v>
      </c>
      <c r="H370" t="s">
        <v>1945</v>
      </c>
      <c r="I370" t="s">
        <v>1945</v>
      </c>
      <c r="J370" t="s">
        <v>1945</v>
      </c>
      <c r="K370" t="s">
        <v>1945</v>
      </c>
      <c r="L370">
        <v>1</v>
      </c>
      <c r="M370">
        <v>1</v>
      </c>
      <c r="N370">
        <v>0</v>
      </c>
      <c r="O370">
        <v>369</v>
      </c>
    </row>
    <row r="371" spans="1:15" hidden="1" x14ac:dyDescent="0.2">
      <c r="A371" s="10">
        <v>40941</v>
      </c>
      <c r="B371">
        <v>11201</v>
      </c>
      <c r="C371" t="s">
        <v>1950</v>
      </c>
      <c r="D371">
        <v>6</v>
      </c>
      <c r="E371">
        <v>2</v>
      </c>
      <c r="F371">
        <v>2012</v>
      </c>
      <c r="G371" t="s">
        <v>375</v>
      </c>
      <c r="H371" t="s">
        <v>1945</v>
      </c>
      <c r="I371" t="s">
        <v>1945</v>
      </c>
      <c r="J371" t="s">
        <v>1945</v>
      </c>
      <c r="K371" t="s">
        <v>1945</v>
      </c>
      <c r="L371">
        <v>1</v>
      </c>
      <c r="M371">
        <v>0</v>
      </c>
      <c r="N371">
        <v>1</v>
      </c>
      <c r="O371">
        <v>370</v>
      </c>
    </row>
    <row r="372" spans="1:15" hidden="1" x14ac:dyDescent="0.2">
      <c r="A372" s="10">
        <v>40942</v>
      </c>
      <c r="B372">
        <v>11201</v>
      </c>
      <c r="C372" t="s">
        <v>1951</v>
      </c>
      <c r="D372">
        <v>7</v>
      </c>
      <c r="E372">
        <v>2</v>
      </c>
      <c r="F372">
        <v>2012</v>
      </c>
      <c r="G372" t="s">
        <v>376</v>
      </c>
      <c r="H372" t="s">
        <v>1945</v>
      </c>
      <c r="I372" t="s">
        <v>1945</v>
      </c>
      <c r="J372" t="s">
        <v>1945</v>
      </c>
      <c r="K372" t="s">
        <v>1945</v>
      </c>
      <c r="L372">
        <v>1</v>
      </c>
      <c r="M372">
        <v>1</v>
      </c>
      <c r="N372">
        <v>1</v>
      </c>
      <c r="O372">
        <v>371</v>
      </c>
    </row>
    <row r="373" spans="1:15" hidden="1" x14ac:dyDescent="0.2">
      <c r="A373" s="10">
        <v>40943</v>
      </c>
      <c r="B373">
        <v>11202</v>
      </c>
      <c r="C373" t="s">
        <v>1944</v>
      </c>
      <c r="D373">
        <v>1</v>
      </c>
      <c r="E373">
        <v>2</v>
      </c>
      <c r="F373">
        <v>2012</v>
      </c>
      <c r="G373" t="s">
        <v>377</v>
      </c>
      <c r="H373" t="s">
        <v>1945</v>
      </c>
      <c r="I373" t="s">
        <v>1945</v>
      </c>
      <c r="J373" t="s">
        <v>1945</v>
      </c>
      <c r="K373" t="s">
        <v>1945</v>
      </c>
      <c r="L373">
        <v>1</v>
      </c>
      <c r="M373">
        <v>0</v>
      </c>
      <c r="N373">
        <v>0</v>
      </c>
      <c r="O373">
        <v>372</v>
      </c>
    </row>
    <row r="374" spans="1:15" hidden="1" x14ac:dyDescent="0.2">
      <c r="A374" s="10">
        <v>40944</v>
      </c>
      <c r="B374">
        <v>11202</v>
      </c>
      <c r="C374" t="s">
        <v>1946</v>
      </c>
      <c r="D374">
        <v>2</v>
      </c>
      <c r="E374">
        <v>2</v>
      </c>
      <c r="F374">
        <v>2012</v>
      </c>
      <c r="G374" t="s">
        <v>378</v>
      </c>
      <c r="H374" t="s">
        <v>1952</v>
      </c>
      <c r="I374" t="s">
        <v>1953</v>
      </c>
      <c r="J374" t="s">
        <v>1945</v>
      </c>
      <c r="K374" t="s">
        <v>1945</v>
      </c>
      <c r="L374">
        <v>1</v>
      </c>
      <c r="M374">
        <v>1</v>
      </c>
      <c r="N374">
        <v>1</v>
      </c>
      <c r="O374">
        <v>373</v>
      </c>
    </row>
    <row r="375" spans="1:15" hidden="1" x14ac:dyDescent="0.2">
      <c r="A375" s="10">
        <v>40945</v>
      </c>
      <c r="B375">
        <v>11202</v>
      </c>
      <c r="C375" t="s">
        <v>1947</v>
      </c>
      <c r="D375">
        <v>3</v>
      </c>
      <c r="E375">
        <v>2</v>
      </c>
      <c r="F375">
        <v>2012</v>
      </c>
      <c r="G375" t="s">
        <v>379</v>
      </c>
      <c r="H375" t="s">
        <v>1945</v>
      </c>
      <c r="I375" t="s">
        <v>1945</v>
      </c>
      <c r="J375" t="s">
        <v>1945</v>
      </c>
      <c r="K375" t="s">
        <v>1945</v>
      </c>
      <c r="L375">
        <v>1</v>
      </c>
      <c r="M375">
        <v>1</v>
      </c>
      <c r="N375">
        <v>1</v>
      </c>
      <c r="O375">
        <v>374</v>
      </c>
    </row>
    <row r="376" spans="1:15" hidden="1" x14ac:dyDescent="0.2">
      <c r="A376" s="10">
        <v>40946</v>
      </c>
      <c r="B376">
        <v>11202</v>
      </c>
      <c r="C376" t="s">
        <v>1948</v>
      </c>
      <c r="D376">
        <v>4</v>
      </c>
      <c r="E376">
        <v>2</v>
      </c>
      <c r="F376">
        <v>2012</v>
      </c>
      <c r="G376" t="s">
        <v>380</v>
      </c>
      <c r="H376" t="s">
        <v>1945</v>
      </c>
      <c r="I376" t="s">
        <v>1945</v>
      </c>
      <c r="J376" t="s">
        <v>1945</v>
      </c>
      <c r="K376" t="s">
        <v>1945</v>
      </c>
      <c r="L376">
        <v>1</v>
      </c>
      <c r="M376">
        <v>1</v>
      </c>
      <c r="N376">
        <v>0</v>
      </c>
      <c r="O376">
        <v>375</v>
      </c>
    </row>
    <row r="377" spans="1:15" hidden="1" x14ac:dyDescent="0.2">
      <c r="A377" s="10">
        <v>40947</v>
      </c>
      <c r="B377">
        <v>11202</v>
      </c>
      <c r="C377" t="s">
        <v>1949</v>
      </c>
      <c r="D377">
        <v>5</v>
      </c>
      <c r="E377">
        <v>2</v>
      </c>
      <c r="F377">
        <v>2012</v>
      </c>
      <c r="G377" t="s">
        <v>381</v>
      </c>
      <c r="H377" t="s">
        <v>1945</v>
      </c>
      <c r="I377" t="s">
        <v>1945</v>
      </c>
      <c r="J377" t="s">
        <v>1945</v>
      </c>
      <c r="K377" t="s">
        <v>1945</v>
      </c>
      <c r="L377">
        <v>1</v>
      </c>
      <c r="M377">
        <v>0</v>
      </c>
      <c r="N377">
        <v>1</v>
      </c>
      <c r="O377">
        <v>376</v>
      </c>
    </row>
    <row r="378" spans="1:15" hidden="1" x14ac:dyDescent="0.2">
      <c r="A378" s="10">
        <v>40948</v>
      </c>
      <c r="B378">
        <v>11202</v>
      </c>
      <c r="C378" t="s">
        <v>1950</v>
      </c>
      <c r="D378">
        <v>6</v>
      </c>
      <c r="E378">
        <v>2</v>
      </c>
      <c r="F378">
        <v>2012</v>
      </c>
      <c r="G378" t="s">
        <v>382</v>
      </c>
      <c r="H378" t="s">
        <v>1945</v>
      </c>
      <c r="I378" t="s">
        <v>1945</v>
      </c>
      <c r="J378" t="s">
        <v>1945</v>
      </c>
      <c r="K378" t="s">
        <v>1945</v>
      </c>
      <c r="L378">
        <v>1</v>
      </c>
      <c r="M378">
        <v>1</v>
      </c>
      <c r="N378">
        <v>1</v>
      </c>
      <c r="O378">
        <v>377</v>
      </c>
    </row>
    <row r="379" spans="1:15" hidden="1" x14ac:dyDescent="0.2">
      <c r="A379" s="10">
        <v>40949</v>
      </c>
      <c r="B379">
        <v>11202</v>
      </c>
      <c r="C379" t="s">
        <v>1951</v>
      </c>
      <c r="D379">
        <v>7</v>
      </c>
      <c r="E379">
        <v>2</v>
      </c>
      <c r="F379">
        <v>2012</v>
      </c>
      <c r="G379" t="s">
        <v>383</v>
      </c>
      <c r="H379" t="s">
        <v>1945</v>
      </c>
      <c r="I379" t="s">
        <v>1945</v>
      </c>
      <c r="J379" t="s">
        <v>1945</v>
      </c>
      <c r="K379" t="s">
        <v>1945</v>
      </c>
      <c r="L379">
        <v>1</v>
      </c>
      <c r="M379">
        <v>0</v>
      </c>
      <c r="N379">
        <v>0</v>
      </c>
      <c r="O379">
        <v>378</v>
      </c>
    </row>
    <row r="380" spans="1:15" hidden="1" x14ac:dyDescent="0.2">
      <c r="A380" s="10">
        <v>40950</v>
      </c>
      <c r="B380">
        <v>11203</v>
      </c>
      <c r="C380" t="s">
        <v>1944</v>
      </c>
      <c r="D380">
        <v>1</v>
      </c>
      <c r="E380">
        <v>2</v>
      </c>
      <c r="F380">
        <v>2012</v>
      </c>
      <c r="G380" t="s">
        <v>384</v>
      </c>
      <c r="H380" t="s">
        <v>1945</v>
      </c>
      <c r="I380" t="s">
        <v>1945</v>
      </c>
      <c r="J380" t="s">
        <v>1945</v>
      </c>
      <c r="K380" t="s">
        <v>1945</v>
      </c>
      <c r="L380">
        <v>0</v>
      </c>
      <c r="M380">
        <v>1</v>
      </c>
      <c r="N380">
        <v>1</v>
      </c>
      <c r="O380">
        <v>379</v>
      </c>
    </row>
    <row r="381" spans="1:15" hidden="1" x14ac:dyDescent="0.2">
      <c r="A381" s="10">
        <v>40951</v>
      </c>
      <c r="B381">
        <v>11203</v>
      </c>
      <c r="C381" t="s">
        <v>1946</v>
      </c>
      <c r="D381">
        <v>2</v>
      </c>
      <c r="E381">
        <v>2</v>
      </c>
      <c r="F381">
        <v>2012</v>
      </c>
      <c r="G381" t="s">
        <v>385</v>
      </c>
      <c r="H381" t="s">
        <v>1945</v>
      </c>
      <c r="I381" t="s">
        <v>1945</v>
      </c>
      <c r="J381" t="s">
        <v>1945</v>
      </c>
      <c r="K381" t="s">
        <v>1945</v>
      </c>
      <c r="L381">
        <v>0</v>
      </c>
      <c r="M381">
        <v>1</v>
      </c>
      <c r="N381">
        <v>1</v>
      </c>
      <c r="O381">
        <v>380</v>
      </c>
    </row>
    <row r="382" spans="1:15" hidden="1" x14ac:dyDescent="0.2">
      <c r="A382" s="10">
        <v>40952</v>
      </c>
      <c r="B382">
        <v>11203</v>
      </c>
      <c r="C382" t="s">
        <v>1947</v>
      </c>
      <c r="D382">
        <v>3</v>
      </c>
      <c r="E382">
        <v>2</v>
      </c>
      <c r="F382">
        <v>2012</v>
      </c>
      <c r="G382" t="s">
        <v>386</v>
      </c>
      <c r="H382" t="s">
        <v>1945</v>
      </c>
      <c r="I382" t="s">
        <v>1945</v>
      </c>
      <c r="J382" t="s">
        <v>1945</v>
      </c>
      <c r="K382" t="s">
        <v>1945</v>
      </c>
      <c r="L382">
        <v>0</v>
      </c>
      <c r="M382">
        <v>1</v>
      </c>
      <c r="N382">
        <v>0</v>
      </c>
      <c r="O382">
        <v>381</v>
      </c>
    </row>
    <row r="383" spans="1:15" hidden="1" x14ac:dyDescent="0.2">
      <c r="A383" s="10">
        <v>40953</v>
      </c>
      <c r="B383">
        <v>11203</v>
      </c>
      <c r="C383" t="s">
        <v>1948</v>
      </c>
      <c r="D383">
        <v>4</v>
      </c>
      <c r="E383">
        <v>2</v>
      </c>
      <c r="F383">
        <v>2012</v>
      </c>
      <c r="G383" t="s">
        <v>387</v>
      </c>
      <c r="H383" t="s">
        <v>1954</v>
      </c>
      <c r="I383" t="s">
        <v>1955</v>
      </c>
      <c r="J383" t="s">
        <v>1945</v>
      </c>
      <c r="K383" t="s">
        <v>1945</v>
      </c>
      <c r="L383">
        <v>0</v>
      </c>
      <c r="M383">
        <v>0</v>
      </c>
      <c r="N383">
        <v>1</v>
      </c>
      <c r="O383">
        <v>382</v>
      </c>
    </row>
    <row r="384" spans="1:15" hidden="1" x14ac:dyDescent="0.2">
      <c r="A384" s="10">
        <v>40954</v>
      </c>
      <c r="B384">
        <v>11203</v>
      </c>
      <c r="C384" t="s">
        <v>1949</v>
      </c>
      <c r="D384">
        <v>5</v>
      </c>
      <c r="E384">
        <v>2</v>
      </c>
      <c r="F384">
        <v>2012</v>
      </c>
      <c r="G384" t="s">
        <v>388</v>
      </c>
      <c r="H384" t="s">
        <v>1945</v>
      </c>
      <c r="I384" t="s">
        <v>1945</v>
      </c>
      <c r="J384" t="s">
        <v>1945</v>
      </c>
      <c r="K384" t="s">
        <v>1945</v>
      </c>
      <c r="L384">
        <v>0</v>
      </c>
      <c r="M384">
        <v>1</v>
      </c>
      <c r="N384">
        <v>1</v>
      </c>
      <c r="O384">
        <v>383</v>
      </c>
    </row>
    <row r="385" spans="1:15" hidden="1" x14ac:dyDescent="0.2">
      <c r="A385" s="10">
        <v>40955</v>
      </c>
      <c r="B385">
        <v>11203</v>
      </c>
      <c r="C385" t="s">
        <v>1950</v>
      </c>
      <c r="D385">
        <v>6</v>
      </c>
      <c r="E385">
        <v>2</v>
      </c>
      <c r="F385">
        <v>2012</v>
      </c>
      <c r="G385" t="s">
        <v>389</v>
      </c>
      <c r="H385" t="s">
        <v>1945</v>
      </c>
      <c r="I385" t="s">
        <v>1945</v>
      </c>
      <c r="J385" t="s">
        <v>1945</v>
      </c>
      <c r="K385" t="s">
        <v>1945</v>
      </c>
      <c r="L385">
        <v>0</v>
      </c>
      <c r="M385">
        <v>0</v>
      </c>
      <c r="N385">
        <v>0</v>
      </c>
      <c r="O385">
        <v>384</v>
      </c>
    </row>
    <row r="386" spans="1:15" hidden="1" x14ac:dyDescent="0.2">
      <c r="A386" s="10">
        <v>40956</v>
      </c>
      <c r="B386">
        <v>11203</v>
      </c>
      <c r="C386" t="s">
        <v>1951</v>
      </c>
      <c r="D386">
        <v>7</v>
      </c>
      <c r="E386">
        <v>2</v>
      </c>
      <c r="F386">
        <v>2012</v>
      </c>
      <c r="G386" t="s">
        <v>390</v>
      </c>
      <c r="H386" t="s">
        <v>1945</v>
      </c>
      <c r="I386" t="s">
        <v>1945</v>
      </c>
      <c r="J386" t="s">
        <v>1945</v>
      </c>
      <c r="K386" t="s">
        <v>1945</v>
      </c>
      <c r="L386">
        <v>0</v>
      </c>
      <c r="M386">
        <v>0</v>
      </c>
      <c r="N386">
        <v>0</v>
      </c>
      <c r="O386">
        <v>385</v>
      </c>
    </row>
    <row r="387" spans="1:15" hidden="1" x14ac:dyDescent="0.2">
      <c r="A387" s="10">
        <v>40957</v>
      </c>
      <c r="B387">
        <v>11204</v>
      </c>
      <c r="C387" t="s">
        <v>1944</v>
      </c>
      <c r="D387">
        <v>1</v>
      </c>
      <c r="E387">
        <v>2</v>
      </c>
      <c r="F387">
        <v>2012</v>
      </c>
      <c r="G387" t="s">
        <v>391</v>
      </c>
      <c r="H387" t="s">
        <v>1945</v>
      </c>
      <c r="I387" t="s">
        <v>1945</v>
      </c>
      <c r="J387" t="s">
        <v>1945</v>
      </c>
      <c r="K387" t="s">
        <v>1945</v>
      </c>
      <c r="L387">
        <v>0</v>
      </c>
      <c r="M387">
        <v>0</v>
      </c>
      <c r="N387">
        <v>0</v>
      </c>
      <c r="O387">
        <v>386</v>
      </c>
    </row>
    <row r="388" spans="1:15" hidden="1" x14ac:dyDescent="0.2">
      <c r="A388" s="10">
        <v>40958</v>
      </c>
      <c r="B388">
        <v>11204</v>
      </c>
      <c r="C388" t="s">
        <v>1946</v>
      </c>
      <c r="D388">
        <v>2</v>
      </c>
      <c r="E388">
        <v>2</v>
      </c>
      <c r="F388">
        <v>2012</v>
      </c>
      <c r="G388" t="s">
        <v>392</v>
      </c>
      <c r="H388" t="s">
        <v>1945</v>
      </c>
      <c r="I388" t="s">
        <v>1945</v>
      </c>
      <c r="J388" t="s">
        <v>1945</v>
      </c>
      <c r="K388" t="s">
        <v>1945</v>
      </c>
      <c r="L388">
        <v>0</v>
      </c>
      <c r="M388">
        <v>0</v>
      </c>
      <c r="N388">
        <v>0</v>
      </c>
      <c r="O388">
        <v>387</v>
      </c>
    </row>
    <row r="389" spans="1:15" hidden="1" x14ac:dyDescent="0.2">
      <c r="A389" s="10">
        <v>40959</v>
      </c>
      <c r="B389">
        <v>11204</v>
      </c>
      <c r="C389" t="s">
        <v>1947</v>
      </c>
      <c r="D389">
        <v>3</v>
      </c>
      <c r="E389">
        <v>2</v>
      </c>
      <c r="F389">
        <v>2012</v>
      </c>
      <c r="G389" t="s">
        <v>393</v>
      </c>
      <c r="H389" t="s">
        <v>1956</v>
      </c>
      <c r="I389" t="s">
        <v>1957</v>
      </c>
      <c r="J389" t="s">
        <v>1945</v>
      </c>
      <c r="K389" t="s">
        <v>1945</v>
      </c>
      <c r="L389">
        <v>0</v>
      </c>
      <c r="M389">
        <v>0</v>
      </c>
      <c r="N389">
        <v>0</v>
      </c>
      <c r="O389">
        <v>388</v>
      </c>
    </row>
    <row r="390" spans="1:15" hidden="1" x14ac:dyDescent="0.2">
      <c r="A390" s="10">
        <v>40960</v>
      </c>
      <c r="B390">
        <v>11204</v>
      </c>
      <c r="C390" t="s">
        <v>1948</v>
      </c>
      <c r="D390">
        <v>4</v>
      </c>
      <c r="E390">
        <v>2</v>
      </c>
      <c r="F390">
        <v>2012</v>
      </c>
      <c r="G390" t="s">
        <v>394</v>
      </c>
      <c r="H390" t="s">
        <v>1945</v>
      </c>
      <c r="I390" t="s">
        <v>1945</v>
      </c>
      <c r="J390" t="s">
        <v>1945</v>
      </c>
      <c r="K390" t="s">
        <v>1945</v>
      </c>
      <c r="L390">
        <v>0</v>
      </c>
      <c r="M390">
        <v>0</v>
      </c>
      <c r="N390">
        <v>0</v>
      </c>
      <c r="O390">
        <v>389</v>
      </c>
    </row>
    <row r="391" spans="1:15" hidden="1" x14ac:dyDescent="0.2">
      <c r="A391" s="10">
        <v>40961</v>
      </c>
      <c r="B391">
        <v>11204</v>
      </c>
      <c r="C391" t="s">
        <v>1949</v>
      </c>
      <c r="D391">
        <v>5</v>
      </c>
      <c r="E391">
        <v>2</v>
      </c>
      <c r="F391">
        <v>2012</v>
      </c>
      <c r="G391" t="s">
        <v>395</v>
      </c>
      <c r="H391" t="s">
        <v>1958</v>
      </c>
      <c r="I391" t="s">
        <v>1959</v>
      </c>
      <c r="J391" t="s">
        <v>1945</v>
      </c>
      <c r="K391" t="s">
        <v>1945</v>
      </c>
      <c r="L391">
        <v>0</v>
      </c>
      <c r="M391">
        <v>0</v>
      </c>
      <c r="N391">
        <v>0</v>
      </c>
      <c r="O391">
        <v>390</v>
      </c>
    </row>
    <row r="392" spans="1:15" hidden="1" x14ac:dyDescent="0.2">
      <c r="A392" s="10">
        <v>40962</v>
      </c>
      <c r="B392">
        <v>11204</v>
      </c>
      <c r="C392" t="s">
        <v>1950</v>
      </c>
      <c r="D392">
        <v>6</v>
      </c>
      <c r="E392">
        <v>2</v>
      </c>
      <c r="F392">
        <v>2012</v>
      </c>
      <c r="G392" t="s">
        <v>396</v>
      </c>
      <c r="H392" t="s">
        <v>1945</v>
      </c>
      <c r="I392" t="s">
        <v>1945</v>
      </c>
      <c r="J392" t="s">
        <v>1945</v>
      </c>
      <c r="K392" t="s">
        <v>1945</v>
      </c>
      <c r="L392">
        <v>0</v>
      </c>
      <c r="M392">
        <v>0</v>
      </c>
      <c r="N392">
        <v>0</v>
      </c>
      <c r="O392">
        <v>391</v>
      </c>
    </row>
    <row r="393" spans="1:15" hidden="1" x14ac:dyDescent="0.2">
      <c r="A393" s="10">
        <v>40963</v>
      </c>
      <c r="B393">
        <v>11204</v>
      </c>
      <c r="C393" t="s">
        <v>1951</v>
      </c>
      <c r="D393">
        <v>7</v>
      </c>
      <c r="E393">
        <v>2</v>
      </c>
      <c r="F393">
        <v>2012</v>
      </c>
      <c r="G393" t="s">
        <v>397</v>
      </c>
      <c r="H393" t="s">
        <v>1945</v>
      </c>
      <c r="I393" t="s">
        <v>1945</v>
      </c>
      <c r="J393" t="s">
        <v>1945</v>
      </c>
      <c r="K393" t="s">
        <v>1945</v>
      </c>
      <c r="L393">
        <v>0</v>
      </c>
      <c r="M393">
        <v>0</v>
      </c>
      <c r="N393">
        <v>0</v>
      </c>
      <c r="O393">
        <v>392</v>
      </c>
    </row>
    <row r="394" spans="1:15" hidden="1" x14ac:dyDescent="0.2">
      <c r="A394" s="10">
        <v>40964</v>
      </c>
      <c r="B394">
        <v>11205</v>
      </c>
      <c r="C394" t="s">
        <v>1944</v>
      </c>
      <c r="D394">
        <v>1</v>
      </c>
      <c r="E394">
        <v>2</v>
      </c>
      <c r="F394">
        <v>2012</v>
      </c>
      <c r="G394" t="s">
        <v>398</v>
      </c>
      <c r="H394" t="s">
        <v>1945</v>
      </c>
      <c r="I394" t="s">
        <v>1945</v>
      </c>
      <c r="J394" t="s">
        <v>1945</v>
      </c>
      <c r="K394" t="s">
        <v>1945</v>
      </c>
      <c r="L394">
        <v>0</v>
      </c>
      <c r="M394">
        <v>0</v>
      </c>
      <c r="N394">
        <v>0</v>
      </c>
      <c r="O394">
        <v>393</v>
      </c>
    </row>
    <row r="395" spans="1:15" hidden="1" x14ac:dyDescent="0.2">
      <c r="A395" s="10">
        <v>40965</v>
      </c>
      <c r="B395">
        <v>11205</v>
      </c>
      <c r="C395" t="s">
        <v>1946</v>
      </c>
      <c r="D395">
        <v>2</v>
      </c>
      <c r="E395">
        <v>2</v>
      </c>
      <c r="F395">
        <v>2012</v>
      </c>
      <c r="G395" t="s">
        <v>399</v>
      </c>
      <c r="H395" t="s">
        <v>1945</v>
      </c>
      <c r="I395" t="s">
        <v>1945</v>
      </c>
      <c r="J395" t="s">
        <v>1945</v>
      </c>
      <c r="K395" t="s">
        <v>1945</v>
      </c>
      <c r="L395">
        <v>0</v>
      </c>
      <c r="M395">
        <v>0</v>
      </c>
      <c r="N395">
        <v>0</v>
      </c>
      <c r="O395">
        <v>394</v>
      </c>
    </row>
    <row r="396" spans="1:15" hidden="1" x14ac:dyDescent="0.2">
      <c r="A396" s="10">
        <v>40966</v>
      </c>
      <c r="B396">
        <v>11205</v>
      </c>
      <c r="C396" t="s">
        <v>1947</v>
      </c>
      <c r="D396">
        <v>3</v>
      </c>
      <c r="E396">
        <v>2</v>
      </c>
      <c r="F396">
        <v>2012</v>
      </c>
      <c r="G396" t="s">
        <v>400</v>
      </c>
      <c r="H396" t="s">
        <v>1945</v>
      </c>
      <c r="I396" t="s">
        <v>1945</v>
      </c>
      <c r="J396" t="s">
        <v>1945</v>
      </c>
      <c r="K396" t="s">
        <v>1945</v>
      </c>
      <c r="L396">
        <v>0</v>
      </c>
      <c r="M396">
        <v>0</v>
      </c>
      <c r="N396">
        <v>0</v>
      </c>
      <c r="O396">
        <v>395</v>
      </c>
    </row>
    <row r="397" spans="1:15" hidden="1" x14ac:dyDescent="0.2">
      <c r="A397" s="10">
        <v>40967</v>
      </c>
      <c r="B397">
        <v>11205</v>
      </c>
      <c r="C397" t="s">
        <v>1948</v>
      </c>
      <c r="D397">
        <v>4</v>
      </c>
      <c r="E397">
        <v>2</v>
      </c>
      <c r="F397">
        <v>2012</v>
      </c>
      <c r="G397" t="s">
        <v>401</v>
      </c>
      <c r="H397" t="s">
        <v>1945</v>
      </c>
      <c r="I397" t="s">
        <v>1945</v>
      </c>
      <c r="J397" t="s">
        <v>1945</v>
      </c>
      <c r="K397" t="s">
        <v>1945</v>
      </c>
      <c r="L397">
        <v>0</v>
      </c>
      <c r="M397">
        <v>0</v>
      </c>
      <c r="N397">
        <v>0</v>
      </c>
      <c r="O397">
        <v>396</v>
      </c>
    </row>
    <row r="398" spans="1:15" hidden="1" x14ac:dyDescent="0.2">
      <c r="A398" s="10">
        <v>40968</v>
      </c>
      <c r="B398">
        <v>11205</v>
      </c>
      <c r="C398" t="s">
        <v>1949</v>
      </c>
      <c r="D398">
        <v>5</v>
      </c>
      <c r="E398">
        <v>2</v>
      </c>
      <c r="F398">
        <v>2012</v>
      </c>
      <c r="G398" t="s">
        <v>402</v>
      </c>
      <c r="H398" t="s">
        <v>1960</v>
      </c>
      <c r="I398" t="s">
        <v>1959</v>
      </c>
      <c r="J398" t="s">
        <v>1945</v>
      </c>
      <c r="K398" t="s">
        <v>1945</v>
      </c>
      <c r="L398">
        <v>0</v>
      </c>
      <c r="M398">
        <v>0</v>
      </c>
      <c r="N398">
        <v>0</v>
      </c>
      <c r="O398">
        <v>397</v>
      </c>
    </row>
    <row r="399" spans="1:15" hidden="1" x14ac:dyDescent="0.2">
      <c r="A399" s="10">
        <v>40969</v>
      </c>
      <c r="B399">
        <v>11205</v>
      </c>
      <c r="C399" t="s">
        <v>1950</v>
      </c>
      <c r="D399">
        <v>6</v>
      </c>
      <c r="E399">
        <v>3</v>
      </c>
      <c r="F399">
        <v>2012</v>
      </c>
      <c r="G399" t="s">
        <v>403</v>
      </c>
      <c r="H399" t="s">
        <v>1945</v>
      </c>
      <c r="I399" t="s">
        <v>1945</v>
      </c>
      <c r="J399" t="s">
        <v>1945</v>
      </c>
      <c r="K399" t="s">
        <v>1945</v>
      </c>
      <c r="L399">
        <v>1</v>
      </c>
      <c r="M399">
        <v>1</v>
      </c>
      <c r="N399">
        <v>0</v>
      </c>
      <c r="O399">
        <v>398</v>
      </c>
    </row>
    <row r="400" spans="1:15" hidden="1" x14ac:dyDescent="0.2">
      <c r="A400" s="10">
        <v>40970</v>
      </c>
      <c r="B400">
        <v>11205</v>
      </c>
      <c r="C400" t="s">
        <v>1951</v>
      </c>
      <c r="D400">
        <v>7</v>
      </c>
      <c r="E400">
        <v>3</v>
      </c>
      <c r="F400">
        <v>2012</v>
      </c>
      <c r="G400" t="s">
        <v>404</v>
      </c>
      <c r="H400" t="s">
        <v>1945</v>
      </c>
      <c r="I400" t="s">
        <v>1945</v>
      </c>
      <c r="J400" t="s">
        <v>1945</v>
      </c>
      <c r="K400" t="s">
        <v>1945</v>
      </c>
      <c r="L400">
        <v>1</v>
      </c>
      <c r="M400">
        <v>0</v>
      </c>
      <c r="N400">
        <v>1</v>
      </c>
      <c r="O400">
        <v>399</v>
      </c>
    </row>
    <row r="401" spans="1:15" hidden="1" x14ac:dyDescent="0.2">
      <c r="A401" s="10">
        <v>40971</v>
      </c>
      <c r="B401">
        <v>11206</v>
      </c>
      <c r="C401" t="s">
        <v>1944</v>
      </c>
      <c r="D401">
        <v>1</v>
      </c>
      <c r="E401">
        <v>3</v>
      </c>
      <c r="F401">
        <v>2012</v>
      </c>
      <c r="G401" t="s">
        <v>405</v>
      </c>
      <c r="H401" t="s">
        <v>1945</v>
      </c>
      <c r="I401" t="s">
        <v>1945</v>
      </c>
      <c r="J401" t="s">
        <v>1945</v>
      </c>
      <c r="K401" t="s">
        <v>1945</v>
      </c>
      <c r="L401">
        <v>1</v>
      </c>
      <c r="M401">
        <v>1</v>
      </c>
      <c r="N401">
        <v>1</v>
      </c>
      <c r="O401">
        <v>400</v>
      </c>
    </row>
    <row r="402" spans="1:15" hidden="1" x14ac:dyDescent="0.2">
      <c r="A402" s="10">
        <v>40972</v>
      </c>
      <c r="B402">
        <v>11206</v>
      </c>
      <c r="C402" t="s">
        <v>1946</v>
      </c>
      <c r="D402">
        <v>2</v>
      </c>
      <c r="E402">
        <v>3</v>
      </c>
      <c r="F402">
        <v>2012</v>
      </c>
      <c r="G402" t="s">
        <v>406</v>
      </c>
      <c r="H402" t="s">
        <v>1945</v>
      </c>
      <c r="I402" t="s">
        <v>1945</v>
      </c>
      <c r="J402" t="s">
        <v>1945</v>
      </c>
      <c r="K402" t="s">
        <v>1945</v>
      </c>
      <c r="L402">
        <v>1</v>
      </c>
      <c r="M402">
        <v>0</v>
      </c>
      <c r="N402">
        <v>0</v>
      </c>
      <c r="O402">
        <v>401</v>
      </c>
    </row>
    <row r="403" spans="1:15" hidden="1" x14ac:dyDescent="0.2">
      <c r="A403" s="10">
        <v>40973</v>
      </c>
      <c r="B403">
        <v>11206</v>
      </c>
      <c r="C403" t="s">
        <v>1947</v>
      </c>
      <c r="D403">
        <v>3</v>
      </c>
      <c r="E403">
        <v>3</v>
      </c>
      <c r="F403">
        <v>2012</v>
      </c>
      <c r="G403" t="s">
        <v>407</v>
      </c>
      <c r="H403" t="s">
        <v>1945</v>
      </c>
      <c r="I403" t="s">
        <v>1945</v>
      </c>
      <c r="J403" t="s">
        <v>1945</v>
      </c>
      <c r="K403" t="s">
        <v>1945</v>
      </c>
      <c r="L403">
        <v>1</v>
      </c>
      <c r="M403">
        <v>1</v>
      </c>
      <c r="N403">
        <v>1</v>
      </c>
      <c r="O403">
        <v>402</v>
      </c>
    </row>
    <row r="404" spans="1:15" hidden="1" x14ac:dyDescent="0.2">
      <c r="A404" s="10">
        <v>40974</v>
      </c>
      <c r="B404">
        <v>11206</v>
      </c>
      <c r="C404" t="s">
        <v>1948</v>
      </c>
      <c r="D404">
        <v>4</v>
      </c>
      <c r="E404">
        <v>3</v>
      </c>
      <c r="F404">
        <v>2012</v>
      </c>
      <c r="G404" t="s">
        <v>408</v>
      </c>
      <c r="H404" t="s">
        <v>1945</v>
      </c>
      <c r="I404" t="s">
        <v>1945</v>
      </c>
      <c r="J404" t="s">
        <v>1945</v>
      </c>
      <c r="K404" t="s">
        <v>1945</v>
      </c>
      <c r="L404">
        <v>1</v>
      </c>
      <c r="M404">
        <v>1</v>
      </c>
      <c r="N404">
        <v>1</v>
      </c>
      <c r="O404">
        <v>403</v>
      </c>
    </row>
    <row r="405" spans="1:15" hidden="1" x14ac:dyDescent="0.2">
      <c r="A405" s="10">
        <v>40975</v>
      </c>
      <c r="B405">
        <v>11206</v>
      </c>
      <c r="C405" t="s">
        <v>1949</v>
      </c>
      <c r="D405">
        <v>5</v>
      </c>
      <c r="E405">
        <v>3</v>
      </c>
      <c r="F405">
        <v>2012</v>
      </c>
      <c r="G405" t="s">
        <v>409</v>
      </c>
      <c r="H405" t="s">
        <v>1945</v>
      </c>
      <c r="I405" t="s">
        <v>1945</v>
      </c>
      <c r="J405" t="s">
        <v>1945</v>
      </c>
      <c r="K405" t="s">
        <v>1945</v>
      </c>
      <c r="L405">
        <v>1</v>
      </c>
      <c r="M405">
        <v>1</v>
      </c>
      <c r="N405">
        <v>0</v>
      </c>
      <c r="O405">
        <v>404</v>
      </c>
    </row>
    <row r="406" spans="1:15" hidden="1" x14ac:dyDescent="0.2">
      <c r="A406" s="10">
        <v>40976</v>
      </c>
      <c r="B406">
        <v>11206</v>
      </c>
      <c r="C406" t="s">
        <v>1950</v>
      </c>
      <c r="D406">
        <v>6</v>
      </c>
      <c r="E406">
        <v>3</v>
      </c>
      <c r="F406">
        <v>2012</v>
      </c>
      <c r="G406" t="s">
        <v>410</v>
      </c>
      <c r="H406" t="s">
        <v>1962</v>
      </c>
      <c r="I406" t="s">
        <v>1959</v>
      </c>
      <c r="J406" t="s">
        <v>1945</v>
      </c>
      <c r="K406" t="s">
        <v>1945</v>
      </c>
      <c r="L406">
        <v>1</v>
      </c>
      <c r="M406">
        <v>0</v>
      </c>
      <c r="N406">
        <v>1</v>
      </c>
      <c r="O406">
        <v>405</v>
      </c>
    </row>
    <row r="407" spans="1:15" hidden="1" x14ac:dyDescent="0.2">
      <c r="A407" s="10">
        <v>40977</v>
      </c>
      <c r="B407">
        <v>11206</v>
      </c>
      <c r="C407" t="s">
        <v>1951</v>
      </c>
      <c r="D407">
        <v>7</v>
      </c>
      <c r="E407">
        <v>3</v>
      </c>
      <c r="F407">
        <v>2012</v>
      </c>
      <c r="G407" t="s">
        <v>411</v>
      </c>
      <c r="H407" t="s">
        <v>1945</v>
      </c>
      <c r="I407" t="s">
        <v>1945</v>
      </c>
      <c r="J407" t="s">
        <v>1945</v>
      </c>
      <c r="K407" t="s">
        <v>1945</v>
      </c>
      <c r="L407">
        <v>1</v>
      </c>
      <c r="M407">
        <v>1</v>
      </c>
      <c r="N407">
        <v>1</v>
      </c>
      <c r="O407">
        <v>406</v>
      </c>
    </row>
    <row r="408" spans="1:15" hidden="1" x14ac:dyDescent="0.2">
      <c r="A408" s="10">
        <v>40978</v>
      </c>
      <c r="B408">
        <v>11207</v>
      </c>
      <c r="C408" t="s">
        <v>1944</v>
      </c>
      <c r="D408">
        <v>1</v>
      </c>
      <c r="E408">
        <v>3</v>
      </c>
      <c r="F408">
        <v>2012</v>
      </c>
      <c r="G408" t="s">
        <v>412</v>
      </c>
      <c r="H408" t="s">
        <v>1945</v>
      </c>
      <c r="I408" t="s">
        <v>1945</v>
      </c>
      <c r="J408" t="s">
        <v>1945</v>
      </c>
      <c r="K408" t="s">
        <v>1945</v>
      </c>
      <c r="L408">
        <v>1</v>
      </c>
      <c r="M408">
        <v>0</v>
      </c>
      <c r="N408">
        <v>0</v>
      </c>
      <c r="O408">
        <v>407</v>
      </c>
    </row>
    <row r="409" spans="1:15" hidden="1" x14ac:dyDescent="0.2">
      <c r="A409" s="10">
        <v>40979</v>
      </c>
      <c r="B409">
        <v>11207</v>
      </c>
      <c r="C409" t="s">
        <v>1946</v>
      </c>
      <c r="D409">
        <v>2</v>
      </c>
      <c r="E409">
        <v>3</v>
      </c>
      <c r="F409">
        <v>2012</v>
      </c>
      <c r="G409" t="s">
        <v>413</v>
      </c>
      <c r="H409" t="s">
        <v>1945</v>
      </c>
      <c r="I409" t="s">
        <v>1945</v>
      </c>
      <c r="J409" t="s">
        <v>1945</v>
      </c>
      <c r="K409" t="s">
        <v>1945</v>
      </c>
      <c r="L409">
        <v>0</v>
      </c>
      <c r="M409">
        <v>1</v>
      </c>
      <c r="N409">
        <v>1</v>
      </c>
      <c r="O409">
        <v>408</v>
      </c>
    </row>
    <row r="410" spans="1:15" hidden="1" x14ac:dyDescent="0.2">
      <c r="A410" s="10">
        <v>40980</v>
      </c>
      <c r="B410">
        <v>11207</v>
      </c>
      <c r="C410" t="s">
        <v>1947</v>
      </c>
      <c r="D410">
        <v>3</v>
      </c>
      <c r="E410">
        <v>3</v>
      </c>
      <c r="F410">
        <v>2012</v>
      </c>
      <c r="G410" t="s">
        <v>414</v>
      </c>
      <c r="H410" t="s">
        <v>1945</v>
      </c>
      <c r="I410" t="s">
        <v>1945</v>
      </c>
      <c r="J410" t="s">
        <v>1945</v>
      </c>
      <c r="K410" t="s">
        <v>1945</v>
      </c>
      <c r="L410">
        <v>0</v>
      </c>
      <c r="M410">
        <v>1</v>
      </c>
      <c r="N410">
        <v>1</v>
      </c>
      <c r="O410">
        <v>409</v>
      </c>
    </row>
    <row r="411" spans="1:15" hidden="1" x14ac:dyDescent="0.2">
      <c r="A411" s="10">
        <v>40981</v>
      </c>
      <c r="B411">
        <v>11207</v>
      </c>
      <c r="C411" t="s">
        <v>1948</v>
      </c>
      <c r="D411">
        <v>4</v>
      </c>
      <c r="E411">
        <v>3</v>
      </c>
      <c r="F411">
        <v>2012</v>
      </c>
      <c r="G411" t="s">
        <v>415</v>
      </c>
      <c r="H411" t="s">
        <v>1945</v>
      </c>
      <c r="I411" t="s">
        <v>1945</v>
      </c>
      <c r="J411" t="s">
        <v>1945</v>
      </c>
      <c r="K411" t="s">
        <v>1945</v>
      </c>
      <c r="L411">
        <v>0</v>
      </c>
      <c r="M411">
        <v>1</v>
      </c>
      <c r="N411">
        <v>0</v>
      </c>
      <c r="O411">
        <v>410</v>
      </c>
    </row>
    <row r="412" spans="1:15" hidden="1" x14ac:dyDescent="0.2">
      <c r="A412" s="10">
        <v>40982</v>
      </c>
      <c r="B412">
        <v>11207</v>
      </c>
      <c r="C412" t="s">
        <v>1949</v>
      </c>
      <c r="D412">
        <v>5</v>
      </c>
      <c r="E412">
        <v>3</v>
      </c>
      <c r="F412">
        <v>2012</v>
      </c>
      <c r="G412" t="s">
        <v>416</v>
      </c>
      <c r="H412" t="s">
        <v>1945</v>
      </c>
      <c r="I412" t="s">
        <v>1945</v>
      </c>
      <c r="J412" t="s">
        <v>1945</v>
      </c>
      <c r="K412" t="s">
        <v>1945</v>
      </c>
      <c r="L412">
        <v>0</v>
      </c>
      <c r="M412">
        <v>0</v>
      </c>
      <c r="N412">
        <v>1</v>
      </c>
      <c r="O412">
        <v>411</v>
      </c>
    </row>
    <row r="413" spans="1:15" hidden="1" x14ac:dyDescent="0.2">
      <c r="A413" s="10">
        <v>40983</v>
      </c>
      <c r="B413">
        <v>11207</v>
      </c>
      <c r="C413" t="s">
        <v>1950</v>
      </c>
      <c r="D413">
        <v>6</v>
      </c>
      <c r="E413">
        <v>3</v>
      </c>
      <c r="F413">
        <v>2012</v>
      </c>
      <c r="G413" t="s">
        <v>417</v>
      </c>
      <c r="H413" t="s">
        <v>1945</v>
      </c>
      <c r="I413" t="s">
        <v>1945</v>
      </c>
      <c r="J413" t="s">
        <v>1945</v>
      </c>
      <c r="K413" t="s">
        <v>1945</v>
      </c>
      <c r="L413">
        <v>0</v>
      </c>
      <c r="M413">
        <v>1</v>
      </c>
      <c r="N413">
        <v>1</v>
      </c>
      <c r="O413">
        <v>412</v>
      </c>
    </row>
    <row r="414" spans="1:15" hidden="1" x14ac:dyDescent="0.2">
      <c r="A414" s="10">
        <v>40984</v>
      </c>
      <c r="B414">
        <v>11207</v>
      </c>
      <c r="C414" t="s">
        <v>1951</v>
      </c>
      <c r="D414">
        <v>7</v>
      </c>
      <c r="E414">
        <v>3</v>
      </c>
      <c r="F414">
        <v>2012</v>
      </c>
      <c r="G414" t="s">
        <v>418</v>
      </c>
      <c r="H414" t="s">
        <v>1945</v>
      </c>
      <c r="I414" t="s">
        <v>1945</v>
      </c>
      <c r="J414" t="s">
        <v>1945</v>
      </c>
      <c r="K414" t="s">
        <v>1945</v>
      </c>
      <c r="L414">
        <v>0</v>
      </c>
      <c r="M414">
        <v>0</v>
      </c>
      <c r="N414">
        <v>0</v>
      </c>
      <c r="O414">
        <v>413</v>
      </c>
    </row>
    <row r="415" spans="1:15" hidden="1" x14ac:dyDescent="0.2">
      <c r="A415" s="10">
        <v>40985</v>
      </c>
      <c r="B415">
        <v>11208</v>
      </c>
      <c r="C415" t="s">
        <v>1944</v>
      </c>
      <c r="D415">
        <v>1</v>
      </c>
      <c r="E415">
        <v>3</v>
      </c>
      <c r="F415">
        <v>2012</v>
      </c>
      <c r="G415" t="s">
        <v>419</v>
      </c>
      <c r="H415" t="s">
        <v>1961</v>
      </c>
      <c r="I415" t="s">
        <v>1955</v>
      </c>
      <c r="J415" t="s">
        <v>1945</v>
      </c>
      <c r="K415" t="s">
        <v>1945</v>
      </c>
      <c r="L415">
        <v>0</v>
      </c>
      <c r="M415">
        <v>0</v>
      </c>
      <c r="N415">
        <v>0</v>
      </c>
      <c r="O415">
        <v>414</v>
      </c>
    </row>
    <row r="416" spans="1:15" hidden="1" x14ac:dyDescent="0.2">
      <c r="A416" s="10">
        <v>40986</v>
      </c>
      <c r="B416">
        <v>11208</v>
      </c>
      <c r="C416" t="s">
        <v>1946</v>
      </c>
      <c r="D416">
        <v>2</v>
      </c>
      <c r="E416">
        <v>3</v>
      </c>
      <c r="F416">
        <v>2012</v>
      </c>
      <c r="G416" t="s">
        <v>420</v>
      </c>
      <c r="H416" t="s">
        <v>1945</v>
      </c>
      <c r="I416" t="s">
        <v>1945</v>
      </c>
      <c r="J416" t="s">
        <v>1945</v>
      </c>
      <c r="K416" t="s">
        <v>1945</v>
      </c>
      <c r="L416">
        <v>0</v>
      </c>
      <c r="M416">
        <v>0</v>
      </c>
      <c r="N416">
        <v>0</v>
      </c>
      <c r="O416">
        <v>415</v>
      </c>
    </row>
    <row r="417" spans="1:15" hidden="1" x14ac:dyDescent="0.2">
      <c r="A417" s="10">
        <v>40987</v>
      </c>
      <c r="B417">
        <v>11208</v>
      </c>
      <c r="C417" t="s">
        <v>1947</v>
      </c>
      <c r="D417">
        <v>3</v>
      </c>
      <c r="E417">
        <v>3</v>
      </c>
      <c r="F417">
        <v>2012</v>
      </c>
      <c r="G417" t="s">
        <v>421</v>
      </c>
      <c r="H417" t="s">
        <v>1945</v>
      </c>
      <c r="I417" t="s">
        <v>1945</v>
      </c>
      <c r="J417" t="s">
        <v>1945</v>
      </c>
      <c r="K417" t="s">
        <v>1945</v>
      </c>
      <c r="L417">
        <v>0</v>
      </c>
      <c r="M417">
        <v>0</v>
      </c>
      <c r="N417">
        <v>0</v>
      </c>
      <c r="O417">
        <v>416</v>
      </c>
    </row>
    <row r="418" spans="1:15" hidden="1" x14ac:dyDescent="0.2">
      <c r="A418" s="10">
        <v>40988</v>
      </c>
      <c r="B418">
        <v>11208</v>
      </c>
      <c r="C418" t="s">
        <v>1948</v>
      </c>
      <c r="D418">
        <v>4</v>
      </c>
      <c r="E418">
        <v>3</v>
      </c>
      <c r="F418">
        <v>2012</v>
      </c>
      <c r="G418" t="s">
        <v>422</v>
      </c>
      <c r="H418" t="s">
        <v>1945</v>
      </c>
      <c r="I418" t="s">
        <v>1945</v>
      </c>
      <c r="J418" t="s">
        <v>1945</v>
      </c>
      <c r="K418" t="s">
        <v>1945</v>
      </c>
      <c r="L418">
        <v>0</v>
      </c>
      <c r="M418">
        <v>0</v>
      </c>
      <c r="N418">
        <v>0</v>
      </c>
      <c r="O418">
        <v>417</v>
      </c>
    </row>
    <row r="419" spans="1:15" hidden="1" x14ac:dyDescent="0.2">
      <c r="A419" s="10">
        <v>40989</v>
      </c>
      <c r="B419">
        <v>11208</v>
      </c>
      <c r="C419" t="s">
        <v>1949</v>
      </c>
      <c r="D419">
        <v>5</v>
      </c>
      <c r="E419">
        <v>3</v>
      </c>
      <c r="F419">
        <v>2012</v>
      </c>
      <c r="G419" t="s">
        <v>423</v>
      </c>
      <c r="H419" t="s">
        <v>1945</v>
      </c>
      <c r="I419" t="s">
        <v>1945</v>
      </c>
      <c r="J419" t="s">
        <v>1945</v>
      </c>
      <c r="K419" t="s">
        <v>1945</v>
      </c>
      <c r="L419">
        <v>0</v>
      </c>
      <c r="M419">
        <v>0</v>
      </c>
      <c r="N419">
        <v>0</v>
      </c>
      <c r="O419">
        <v>418</v>
      </c>
    </row>
    <row r="420" spans="1:15" hidden="1" x14ac:dyDescent="0.2">
      <c r="A420" s="10">
        <v>40990</v>
      </c>
      <c r="B420">
        <v>11208</v>
      </c>
      <c r="C420" t="s">
        <v>1950</v>
      </c>
      <c r="D420">
        <v>6</v>
      </c>
      <c r="E420">
        <v>3</v>
      </c>
      <c r="F420">
        <v>2012</v>
      </c>
      <c r="G420" t="s">
        <v>424</v>
      </c>
      <c r="H420" t="s">
        <v>1945</v>
      </c>
      <c r="I420" t="s">
        <v>1945</v>
      </c>
      <c r="J420" t="s">
        <v>1945</v>
      </c>
      <c r="K420" t="s">
        <v>1945</v>
      </c>
      <c r="L420">
        <v>0</v>
      </c>
      <c r="M420">
        <v>0</v>
      </c>
      <c r="N420">
        <v>0</v>
      </c>
      <c r="O420">
        <v>419</v>
      </c>
    </row>
    <row r="421" spans="1:15" hidden="1" x14ac:dyDescent="0.2">
      <c r="A421" s="10">
        <v>40991</v>
      </c>
      <c r="B421">
        <v>11208</v>
      </c>
      <c r="C421" t="s">
        <v>1951</v>
      </c>
      <c r="D421">
        <v>7</v>
      </c>
      <c r="E421">
        <v>3</v>
      </c>
      <c r="F421">
        <v>2012</v>
      </c>
      <c r="G421" t="s">
        <v>425</v>
      </c>
      <c r="H421" t="s">
        <v>1945</v>
      </c>
      <c r="I421" t="s">
        <v>1945</v>
      </c>
      <c r="J421" t="s">
        <v>1945</v>
      </c>
      <c r="K421" t="s">
        <v>1945</v>
      </c>
      <c r="L421">
        <v>0</v>
      </c>
      <c r="M421">
        <v>0</v>
      </c>
      <c r="N421">
        <v>0</v>
      </c>
      <c r="O421">
        <v>420</v>
      </c>
    </row>
    <row r="422" spans="1:15" hidden="1" x14ac:dyDescent="0.2">
      <c r="A422" s="10">
        <v>40992</v>
      </c>
      <c r="B422">
        <v>11209</v>
      </c>
      <c r="C422" t="s">
        <v>1944</v>
      </c>
      <c r="D422">
        <v>1</v>
      </c>
      <c r="E422">
        <v>3</v>
      </c>
      <c r="F422">
        <v>2012</v>
      </c>
      <c r="G422" t="s">
        <v>426</v>
      </c>
      <c r="H422" t="s">
        <v>1945</v>
      </c>
      <c r="I422" t="s">
        <v>1945</v>
      </c>
      <c r="J422" t="s">
        <v>1945</v>
      </c>
      <c r="K422" t="s">
        <v>1945</v>
      </c>
      <c r="L422">
        <v>0</v>
      </c>
      <c r="M422">
        <v>0</v>
      </c>
      <c r="N422">
        <v>0</v>
      </c>
      <c r="O422">
        <v>421</v>
      </c>
    </row>
    <row r="423" spans="1:15" hidden="1" x14ac:dyDescent="0.2">
      <c r="A423" s="10">
        <v>40993</v>
      </c>
      <c r="B423">
        <v>11209</v>
      </c>
      <c r="C423" t="s">
        <v>1946</v>
      </c>
      <c r="D423">
        <v>2</v>
      </c>
      <c r="E423">
        <v>3</v>
      </c>
      <c r="F423">
        <v>2012</v>
      </c>
      <c r="G423" t="s">
        <v>427</v>
      </c>
      <c r="H423" t="s">
        <v>1945</v>
      </c>
      <c r="I423" t="s">
        <v>1945</v>
      </c>
      <c r="J423" t="s">
        <v>1945</v>
      </c>
      <c r="K423" t="s">
        <v>1945</v>
      </c>
      <c r="L423">
        <v>0</v>
      </c>
      <c r="M423">
        <v>0</v>
      </c>
      <c r="N423">
        <v>0</v>
      </c>
      <c r="O423">
        <v>422</v>
      </c>
    </row>
    <row r="424" spans="1:15" hidden="1" x14ac:dyDescent="0.2">
      <c r="A424" s="10">
        <v>40994</v>
      </c>
      <c r="B424">
        <v>11209</v>
      </c>
      <c r="C424" t="s">
        <v>1947</v>
      </c>
      <c r="D424">
        <v>3</v>
      </c>
      <c r="E424">
        <v>3</v>
      </c>
      <c r="F424">
        <v>2012</v>
      </c>
      <c r="G424" t="s">
        <v>428</v>
      </c>
      <c r="H424" t="s">
        <v>1945</v>
      </c>
      <c r="I424" t="s">
        <v>1945</v>
      </c>
      <c r="J424" t="s">
        <v>1945</v>
      </c>
      <c r="K424" t="s">
        <v>1945</v>
      </c>
      <c r="L424">
        <v>0</v>
      </c>
      <c r="M424">
        <v>0</v>
      </c>
      <c r="N424">
        <v>0</v>
      </c>
      <c r="O424">
        <v>423</v>
      </c>
    </row>
    <row r="425" spans="1:15" hidden="1" x14ac:dyDescent="0.2">
      <c r="A425" s="10">
        <v>40995</v>
      </c>
      <c r="B425">
        <v>11209</v>
      </c>
      <c r="C425" t="s">
        <v>1948</v>
      </c>
      <c r="D425">
        <v>4</v>
      </c>
      <c r="E425">
        <v>3</v>
      </c>
      <c r="F425">
        <v>2012</v>
      </c>
      <c r="G425" t="s">
        <v>429</v>
      </c>
      <c r="H425" t="s">
        <v>1945</v>
      </c>
      <c r="I425" t="s">
        <v>1945</v>
      </c>
      <c r="J425" t="s">
        <v>1945</v>
      </c>
      <c r="K425" t="s">
        <v>1945</v>
      </c>
      <c r="L425">
        <v>0</v>
      </c>
      <c r="M425">
        <v>0</v>
      </c>
      <c r="N425">
        <v>0</v>
      </c>
      <c r="O425">
        <v>424</v>
      </c>
    </row>
    <row r="426" spans="1:15" hidden="1" x14ac:dyDescent="0.2">
      <c r="A426" s="10">
        <v>40996</v>
      </c>
      <c r="B426">
        <v>11209</v>
      </c>
      <c r="C426" t="s">
        <v>1949</v>
      </c>
      <c r="D426">
        <v>5</v>
      </c>
      <c r="E426">
        <v>3</v>
      </c>
      <c r="F426">
        <v>2012</v>
      </c>
      <c r="G426" t="s">
        <v>430</v>
      </c>
      <c r="H426" t="s">
        <v>1945</v>
      </c>
      <c r="I426" t="s">
        <v>1945</v>
      </c>
      <c r="J426" t="s">
        <v>1945</v>
      </c>
      <c r="K426" t="s">
        <v>1945</v>
      </c>
      <c r="L426">
        <v>0</v>
      </c>
      <c r="M426">
        <v>0</v>
      </c>
      <c r="N426">
        <v>0</v>
      </c>
      <c r="O426">
        <v>425</v>
      </c>
    </row>
    <row r="427" spans="1:15" hidden="1" x14ac:dyDescent="0.2">
      <c r="A427" s="10">
        <v>40997</v>
      </c>
      <c r="B427">
        <v>11209</v>
      </c>
      <c r="C427" t="s">
        <v>1950</v>
      </c>
      <c r="D427">
        <v>6</v>
      </c>
      <c r="E427">
        <v>3</v>
      </c>
      <c r="F427">
        <v>2012</v>
      </c>
      <c r="G427" t="s">
        <v>431</v>
      </c>
      <c r="H427" t="s">
        <v>1945</v>
      </c>
      <c r="I427" t="s">
        <v>1945</v>
      </c>
      <c r="J427" t="s">
        <v>1945</v>
      </c>
      <c r="K427" t="s">
        <v>1945</v>
      </c>
      <c r="L427">
        <v>0</v>
      </c>
      <c r="M427">
        <v>0</v>
      </c>
      <c r="N427">
        <v>0</v>
      </c>
      <c r="O427">
        <v>426</v>
      </c>
    </row>
    <row r="428" spans="1:15" hidden="1" x14ac:dyDescent="0.2">
      <c r="A428" s="10">
        <v>40998</v>
      </c>
      <c r="B428">
        <v>11209</v>
      </c>
      <c r="C428" t="s">
        <v>1951</v>
      </c>
      <c r="D428">
        <v>7</v>
      </c>
      <c r="E428">
        <v>3</v>
      </c>
      <c r="F428">
        <v>2012</v>
      </c>
      <c r="G428" t="s">
        <v>432</v>
      </c>
      <c r="H428" t="s">
        <v>1945</v>
      </c>
      <c r="I428" t="s">
        <v>1945</v>
      </c>
      <c r="J428" t="s">
        <v>1945</v>
      </c>
      <c r="K428" t="s">
        <v>1945</v>
      </c>
      <c r="L428">
        <v>0</v>
      </c>
      <c r="M428">
        <v>0</v>
      </c>
      <c r="N428">
        <v>0</v>
      </c>
      <c r="O428">
        <v>427</v>
      </c>
    </row>
    <row r="429" spans="1:15" hidden="1" x14ac:dyDescent="0.2">
      <c r="A429" s="10">
        <v>40999</v>
      </c>
      <c r="B429">
        <v>11210</v>
      </c>
      <c r="C429" t="s">
        <v>1944</v>
      </c>
      <c r="D429">
        <v>1</v>
      </c>
      <c r="E429">
        <v>3</v>
      </c>
      <c r="F429">
        <v>2012</v>
      </c>
      <c r="G429" t="s">
        <v>433</v>
      </c>
      <c r="H429" t="s">
        <v>1945</v>
      </c>
      <c r="I429" t="s">
        <v>1945</v>
      </c>
      <c r="J429" t="s">
        <v>1945</v>
      </c>
      <c r="K429" t="s">
        <v>1945</v>
      </c>
      <c r="L429">
        <v>0</v>
      </c>
      <c r="M429">
        <v>0</v>
      </c>
      <c r="N429">
        <v>0</v>
      </c>
      <c r="O429">
        <v>428</v>
      </c>
    </row>
    <row r="430" spans="1:15" hidden="1" x14ac:dyDescent="0.2">
      <c r="A430" s="10">
        <v>41000</v>
      </c>
      <c r="B430">
        <v>11210</v>
      </c>
      <c r="C430" t="s">
        <v>1946</v>
      </c>
      <c r="D430">
        <v>2</v>
      </c>
      <c r="E430">
        <v>4</v>
      </c>
      <c r="F430">
        <v>2012</v>
      </c>
      <c r="G430" t="s">
        <v>434</v>
      </c>
      <c r="H430" t="s">
        <v>1945</v>
      </c>
      <c r="I430" t="s">
        <v>1945</v>
      </c>
      <c r="J430" t="s">
        <v>1945</v>
      </c>
      <c r="K430" t="s">
        <v>1945</v>
      </c>
      <c r="L430">
        <v>1</v>
      </c>
      <c r="M430">
        <v>1</v>
      </c>
      <c r="N430">
        <v>0</v>
      </c>
      <c r="O430">
        <v>429</v>
      </c>
    </row>
    <row r="431" spans="1:15" hidden="1" x14ac:dyDescent="0.2">
      <c r="A431" s="10">
        <v>41001</v>
      </c>
      <c r="B431">
        <v>11210</v>
      </c>
      <c r="C431" t="s">
        <v>1947</v>
      </c>
      <c r="D431">
        <v>3</v>
      </c>
      <c r="E431">
        <v>4</v>
      </c>
      <c r="F431">
        <v>2012</v>
      </c>
      <c r="G431" t="s">
        <v>435</v>
      </c>
      <c r="H431" t="s">
        <v>1945</v>
      </c>
      <c r="I431" t="s">
        <v>1945</v>
      </c>
      <c r="J431" t="s">
        <v>1945</v>
      </c>
      <c r="K431" t="s">
        <v>1945</v>
      </c>
      <c r="L431">
        <v>1</v>
      </c>
      <c r="M431">
        <v>0</v>
      </c>
      <c r="N431">
        <v>1</v>
      </c>
      <c r="O431">
        <v>430</v>
      </c>
    </row>
    <row r="432" spans="1:15" hidden="1" x14ac:dyDescent="0.2">
      <c r="A432" s="10">
        <v>41002</v>
      </c>
      <c r="B432">
        <v>11210</v>
      </c>
      <c r="C432" t="s">
        <v>1948</v>
      </c>
      <c r="D432">
        <v>4</v>
      </c>
      <c r="E432">
        <v>4</v>
      </c>
      <c r="F432">
        <v>2012</v>
      </c>
      <c r="G432" t="s">
        <v>436</v>
      </c>
      <c r="H432" t="s">
        <v>1945</v>
      </c>
      <c r="I432" t="s">
        <v>1945</v>
      </c>
      <c r="J432" t="s">
        <v>1945</v>
      </c>
      <c r="K432" t="s">
        <v>1945</v>
      </c>
      <c r="L432">
        <v>1</v>
      </c>
      <c r="M432">
        <v>1</v>
      </c>
      <c r="N432">
        <v>1</v>
      </c>
      <c r="O432">
        <v>431</v>
      </c>
    </row>
    <row r="433" spans="1:15" hidden="1" x14ac:dyDescent="0.2">
      <c r="A433" s="10">
        <v>41003</v>
      </c>
      <c r="B433">
        <v>11210</v>
      </c>
      <c r="C433" t="s">
        <v>1949</v>
      </c>
      <c r="D433">
        <v>5</v>
      </c>
      <c r="E433">
        <v>4</v>
      </c>
      <c r="F433">
        <v>2012</v>
      </c>
      <c r="G433" t="s">
        <v>437</v>
      </c>
      <c r="H433" t="s">
        <v>1945</v>
      </c>
      <c r="I433" t="s">
        <v>1945</v>
      </c>
      <c r="J433" t="s">
        <v>1945</v>
      </c>
      <c r="K433" t="s">
        <v>1945</v>
      </c>
      <c r="L433">
        <v>1</v>
      </c>
      <c r="M433">
        <v>0</v>
      </c>
      <c r="N433">
        <v>0</v>
      </c>
      <c r="O433">
        <v>432</v>
      </c>
    </row>
    <row r="434" spans="1:15" hidden="1" x14ac:dyDescent="0.2">
      <c r="A434" s="10">
        <v>41004</v>
      </c>
      <c r="B434">
        <v>11210</v>
      </c>
      <c r="C434" t="s">
        <v>1950</v>
      </c>
      <c r="D434">
        <v>6</v>
      </c>
      <c r="E434">
        <v>4</v>
      </c>
      <c r="F434">
        <v>2012</v>
      </c>
      <c r="G434" t="s">
        <v>438</v>
      </c>
      <c r="H434" t="s">
        <v>1945</v>
      </c>
      <c r="I434" t="s">
        <v>1945</v>
      </c>
      <c r="J434" t="s">
        <v>1945</v>
      </c>
      <c r="K434" t="s">
        <v>1945</v>
      </c>
      <c r="L434">
        <v>1</v>
      </c>
      <c r="M434">
        <v>1</v>
      </c>
      <c r="N434">
        <v>1</v>
      </c>
      <c r="O434">
        <v>433</v>
      </c>
    </row>
    <row r="435" spans="1:15" hidden="1" x14ac:dyDescent="0.2">
      <c r="A435" s="10">
        <v>41005</v>
      </c>
      <c r="B435">
        <v>11210</v>
      </c>
      <c r="C435" t="s">
        <v>1951</v>
      </c>
      <c r="D435">
        <v>7</v>
      </c>
      <c r="E435">
        <v>4</v>
      </c>
      <c r="F435">
        <v>2012</v>
      </c>
      <c r="G435" t="s">
        <v>439</v>
      </c>
      <c r="H435" t="s">
        <v>1945</v>
      </c>
      <c r="I435" t="s">
        <v>1945</v>
      </c>
      <c r="J435" t="s">
        <v>1945</v>
      </c>
      <c r="K435" t="s">
        <v>1945</v>
      </c>
      <c r="L435">
        <v>1</v>
      </c>
      <c r="M435">
        <v>1</v>
      </c>
      <c r="N435">
        <v>1</v>
      </c>
      <c r="O435">
        <v>434</v>
      </c>
    </row>
    <row r="436" spans="1:15" hidden="1" x14ac:dyDescent="0.2">
      <c r="A436" s="10">
        <v>41006</v>
      </c>
      <c r="B436">
        <v>11211</v>
      </c>
      <c r="C436" t="s">
        <v>1944</v>
      </c>
      <c r="D436">
        <v>1</v>
      </c>
      <c r="E436">
        <v>4</v>
      </c>
      <c r="F436">
        <v>2012</v>
      </c>
      <c r="G436" t="s">
        <v>440</v>
      </c>
      <c r="H436" t="s">
        <v>1945</v>
      </c>
      <c r="I436" t="s">
        <v>1945</v>
      </c>
      <c r="J436" t="s">
        <v>1945</v>
      </c>
      <c r="K436" t="s">
        <v>1945</v>
      </c>
      <c r="L436">
        <v>1</v>
      </c>
      <c r="M436">
        <v>1</v>
      </c>
      <c r="N436">
        <v>0</v>
      </c>
      <c r="O436">
        <v>435</v>
      </c>
    </row>
    <row r="437" spans="1:15" hidden="1" x14ac:dyDescent="0.2">
      <c r="A437" s="10">
        <v>41007</v>
      </c>
      <c r="B437">
        <v>11211</v>
      </c>
      <c r="C437" t="s">
        <v>1946</v>
      </c>
      <c r="D437">
        <v>2</v>
      </c>
      <c r="E437">
        <v>4</v>
      </c>
      <c r="F437">
        <v>2012</v>
      </c>
      <c r="G437" t="s">
        <v>441</v>
      </c>
      <c r="H437" t="s">
        <v>1964</v>
      </c>
      <c r="I437" t="s">
        <v>1955</v>
      </c>
      <c r="J437" t="s">
        <v>1945</v>
      </c>
      <c r="K437" t="s">
        <v>1945</v>
      </c>
      <c r="L437">
        <v>1</v>
      </c>
      <c r="M437">
        <v>0</v>
      </c>
      <c r="N437">
        <v>1</v>
      </c>
      <c r="O437">
        <v>436</v>
      </c>
    </row>
    <row r="438" spans="1:15" hidden="1" x14ac:dyDescent="0.2">
      <c r="A438" s="10">
        <v>41008</v>
      </c>
      <c r="B438">
        <v>11211</v>
      </c>
      <c r="C438" t="s">
        <v>1947</v>
      </c>
      <c r="D438">
        <v>3</v>
      </c>
      <c r="E438">
        <v>4</v>
      </c>
      <c r="F438">
        <v>2012</v>
      </c>
      <c r="G438" t="s">
        <v>442</v>
      </c>
      <c r="H438" t="s">
        <v>1945</v>
      </c>
      <c r="I438" t="s">
        <v>1945</v>
      </c>
      <c r="J438" t="s">
        <v>1945</v>
      </c>
      <c r="K438" t="s">
        <v>1945</v>
      </c>
      <c r="L438">
        <v>1</v>
      </c>
      <c r="M438">
        <v>1</v>
      </c>
      <c r="N438">
        <v>1</v>
      </c>
      <c r="O438">
        <v>437</v>
      </c>
    </row>
    <row r="439" spans="1:15" hidden="1" x14ac:dyDescent="0.2">
      <c r="A439" s="10">
        <v>41009</v>
      </c>
      <c r="B439">
        <v>11211</v>
      </c>
      <c r="C439" t="s">
        <v>1948</v>
      </c>
      <c r="D439">
        <v>4</v>
      </c>
      <c r="E439">
        <v>4</v>
      </c>
      <c r="F439">
        <v>2012</v>
      </c>
      <c r="G439" t="s">
        <v>443</v>
      </c>
      <c r="H439" t="s">
        <v>1945</v>
      </c>
      <c r="I439" t="s">
        <v>1945</v>
      </c>
      <c r="J439" t="s">
        <v>1945</v>
      </c>
      <c r="K439" t="s">
        <v>1945</v>
      </c>
      <c r="L439">
        <v>1</v>
      </c>
      <c r="M439">
        <v>0</v>
      </c>
      <c r="N439">
        <v>0</v>
      </c>
      <c r="O439">
        <v>438</v>
      </c>
    </row>
    <row r="440" spans="1:15" hidden="1" x14ac:dyDescent="0.2">
      <c r="A440" s="10">
        <v>41010</v>
      </c>
      <c r="B440">
        <v>11211</v>
      </c>
      <c r="C440" t="s">
        <v>1949</v>
      </c>
      <c r="D440">
        <v>5</v>
      </c>
      <c r="E440">
        <v>4</v>
      </c>
      <c r="F440">
        <v>2012</v>
      </c>
      <c r="G440" t="s">
        <v>444</v>
      </c>
      <c r="H440" t="s">
        <v>1945</v>
      </c>
      <c r="I440" t="s">
        <v>1945</v>
      </c>
      <c r="J440" t="s">
        <v>1945</v>
      </c>
      <c r="K440" t="s">
        <v>1945</v>
      </c>
      <c r="L440">
        <v>0</v>
      </c>
      <c r="M440">
        <v>1</v>
      </c>
      <c r="N440">
        <v>1</v>
      </c>
      <c r="O440">
        <v>439</v>
      </c>
    </row>
    <row r="441" spans="1:15" hidden="1" x14ac:dyDescent="0.2">
      <c r="A441" s="10">
        <v>41011</v>
      </c>
      <c r="B441">
        <v>11211</v>
      </c>
      <c r="C441" t="s">
        <v>1950</v>
      </c>
      <c r="D441">
        <v>6</v>
      </c>
      <c r="E441">
        <v>4</v>
      </c>
      <c r="F441">
        <v>2012</v>
      </c>
      <c r="G441" t="s">
        <v>445</v>
      </c>
      <c r="H441" t="s">
        <v>1945</v>
      </c>
      <c r="I441" t="s">
        <v>1945</v>
      </c>
      <c r="J441" t="s">
        <v>1945</v>
      </c>
      <c r="K441" t="s">
        <v>1945</v>
      </c>
      <c r="L441">
        <v>0</v>
      </c>
      <c r="M441">
        <v>1</v>
      </c>
      <c r="N441">
        <v>1</v>
      </c>
      <c r="O441">
        <v>440</v>
      </c>
    </row>
    <row r="442" spans="1:15" hidden="1" x14ac:dyDescent="0.2">
      <c r="A442" s="10">
        <v>41012</v>
      </c>
      <c r="B442">
        <v>11211</v>
      </c>
      <c r="C442" t="s">
        <v>1951</v>
      </c>
      <c r="D442">
        <v>7</v>
      </c>
      <c r="E442">
        <v>4</v>
      </c>
      <c r="F442">
        <v>2012</v>
      </c>
      <c r="G442" t="s">
        <v>446</v>
      </c>
      <c r="H442" t="s">
        <v>1945</v>
      </c>
      <c r="I442" t="s">
        <v>1945</v>
      </c>
      <c r="J442" t="s">
        <v>1945</v>
      </c>
      <c r="K442" t="s">
        <v>1945</v>
      </c>
      <c r="L442">
        <v>0</v>
      </c>
      <c r="M442">
        <v>1</v>
      </c>
      <c r="N442">
        <v>0</v>
      </c>
      <c r="O442">
        <v>441</v>
      </c>
    </row>
    <row r="443" spans="1:15" hidden="1" x14ac:dyDescent="0.2">
      <c r="A443" s="10">
        <v>41013</v>
      </c>
      <c r="B443">
        <v>11212</v>
      </c>
      <c r="C443" t="s">
        <v>1944</v>
      </c>
      <c r="D443">
        <v>1</v>
      </c>
      <c r="E443">
        <v>4</v>
      </c>
      <c r="F443">
        <v>2012</v>
      </c>
      <c r="G443" t="s">
        <v>447</v>
      </c>
      <c r="H443" t="s">
        <v>1965</v>
      </c>
      <c r="I443" t="s">
        <v>1959</v>
      </c>
      <c r="J443" t="s">
        <v>1945</v>
      </c>
      <c r="K443" t="s">
        <v>1945</v>
      </c>
      <c r="L443">
        <v>0</v>
      </c>
      <c r="M443">
        <v>0</v>
      </c>
      <c r="N443">
        <v>1</v>
      </c>
      <c r="O443">
        <v>442</v>
      </c>
    </row>
    <row r="444" spans="1:15" hidden="1" x14ac:dyDescent="0.2">
      <c r="A444" s="10">
        <v>41014</v>
      </c>
      <c r="B444">
        <v>11212</v>
      </c>
      <c r="C444" t="s">
        <v>1946</v>
      </c>
      <c r="D444">
        <v>2</v>
      </c>
      <c r="E444">
        <v>4</v>
      </c>
      <c r="F444">
        <v>2012</v>
      </c>
      <c r="G444" t="s">
        <v>448</v>
      </c>
      <c r="H444" t="s">
        <v>1963</v>
      </c>
      <c r="I444" t="s">
        <v>1959</v>
      </c>
      <c r="J444" t="s">
        <v>1945</v>
      </c>
      <c r="K444" t="s">
        <v>1945</v>
      </c>
      <c r="L444">
        <v>0</v>
      </c>
      <c r="M444">
        <v>1</v>
      </c>
      <c r="N444">
        <v>1</v>
      </c>
      <c r="O444">
        <v>443</v>
      </c>
    </row>
    <row r="445" spans="1:15" hidden="1" x14ac:dyDescent="0.2">
      <c r="A445" s="10">
        <v>41015</v>
      </c>
      <c r="B445">
        <v>11212</v>
      </c>
      <c r="C445" t="s">
        <v>1947</v>
      </c>
      <c r="D445">
        <v>3</v>
      </c>
      <c r="E445">
        <v>4</v>
      </c>
      <c r="F445">
        <v>2012</v>
      </c>
      <c r="G445" t="s">
        <v>449</v>
      </c>
      <c r="H445" t="s">
        <v>1945</v>
      </c>
      <c r="I445" t="s">
        <v>1945</v>
      </c>
      <c r="J445" t="s">
        <v>1945</v>
      </c>
      <c r="K445" t="s">
        <v>1945</v>
      </c>
      <c r="L445">
        <v>0</v>
      </c>
      <c r="M445">
        <v>0</v>
      </c>
      <c r="N445">
        <v>0</v>
      </c>
      <c r="O445">
        <v>444</v>
      </c>
    </row>
    <row r="446" spans="1:15" hidden="1" x14ac:dyDescent="0.2">
      <c r="A446" s="10">
        <v>41016</v>
      </c>
      <c r="B446">
        <v>11212</v>
      </c>
      <c r="C446" t="s">
        <v>1948</v>
      </c>
      <c r="D446">
        <v>4</v>
      </c>
      <c r="E446">
        <v>4</v>
      </c>
      <c r="F446">
        <v>2012</v>
      </c>
      <c r="G446" t="s">
        <v>450</v>
      </c>
      <c r="H446" t="s">
        <v>1945</v>
      </c>
      <c r="I446" t="s">
        <v>1945</v>
      </c>
      <c r="J446" t="s">
        <v>1945</v>
      </c>
      <c r="K446" t="s">
        <v>1945</v>
      </c>
      <c r="L446">
        <v>0</v>
      </c>
      <c r="M446">
        <v>0</v>
      </c>
      <c r="N446">
        <v>0</v>
      </c>
      <c r="O446">
        <v>445</v>
      </c>
    </row>
    <row r="447" spans="1:15" hidden="1" x14ac:dyDescent="0.2">
      <c r="A447" s="10">
        <v>41017</v>
      </c>
      <c r="B447">
        <v>11212</v>
      </c>
      <c r="C447" t="s">
        <v>1949</v>
      </c>
      <c r="D447">
        <v>5</v>
      </c>
      <c r="E447">
        <v>4</v>
      </c>
      <c r="F447">
        <v>2012</v>
      </c>
      <c r="G447" t="s">
        <v>451</v>
      </c>
      <c r="H447" t="s">
        <v>1945</v>
      </c>
      <c r="I447" t="s">
        <v>1945</v>
      </c>
      <c r="J447" t="s">
        <v>1945</v>
      </c>
      <c r="K447" t="s">
        <v>1945</v>
      </c>
      <c r="L447">
        <v>0</v>
      </c>
      <c r="M447">
        <v>0</v>
      </c>
      <c r="N447">
        <v>0</v>
      </c>
      <c r="O447">
        <v>446</v>
      </c>
    </row>
    <row r="448" spans="1:15" hidden="1" x14ac:dyDescent="0.2">
      <c r="A448" s="10">
        <v>41018</v>
      </c>
      <c r="B448">
        <v>11212</v>
      </c>
      <c r="C448" t="s">
        <v>1950</v>
      </c>
      <c r="D448">
        <v>6</v>
      </c>
      <c r="E448">
        <v>4</v>
      </c>
      <c r="F448">
        <v>2012</v>
      </c>
      <c r="G448" t="s">
        <v>452</v>
      </c>
      <c r="H448" t="s">
        <v>1945</v>
      </c>
      <c r="I448" t="s">
        <v>1945</v>
      </c>
      <c r="J448" t="s">
        <v>1945</v>
      </c>
      <c r="K448" t="s">
        <v>1945</v>
      </c>
      <c r="L448">
        <v>0</v>
      </c>
      <c r="M448">
        <v>0</v>
      </c>
      <c r="N448">
        <v>0</v>
      </c>
      <c r="O448">
        <v>447</v>
      </c>
    </row>
    <row r="449" spans="1:15" hidden="1" x14ac:dyDescent="0.2">
      <c r="A449" s="10">
        <v>41019</v>
      </c>
      <c r="B449">
        <v>11212</v>
      </c>
      <c r="C449" t="s">
        <v>1951</v>
      </c>
      <c r="D449">
        <v>7</v>
      </c>
      <c r="E449">
        <v>4</v>
      </c>
      <c r="F449">
        <v>2012</v>
      </c>
      <c r="G449" t="s">
        <v>453</v>
      </c>
      <c r="H449" t="s">
        <v>1945</v>
      </c>
      <c r="I449" t="s">
        <v>1945</v>
      </c>
      <c r="J449" t="s">
        <v>1945</v>
      </c>
      <c r="K449" t="s">
        <v>1945</v>
      </c>
      <c r="L449">
        <v>0</v>
      </c>
      <c r="M449">
        <v>0</v>
      </c>
      <c r="N449">
        <v>0</v>
      </c>
      <c r="O449">
        <v>448</v>
      </c>
    </row>
    <row r="450" spans="1:15" hidden="1" x14ac:dyDescent="0.2">
      <c r="A450" s="10">
        <v>41020</v>
      </c>
      <c r="B450">
        <v>11213</v>
      </c>
      <c r="C450" t="s">
        <v>1944</v>
      </c>
      <c r="D450">
        <v>1</v>
      </c>
      <c r="E450">
        <v>4</v>
      </c>
      <c r="F450">
        <v>2012</v>
      </c>
      <c r="G450" t="s">
        <v>454</v>
      </c>
      <c r="H450" t="s">
        <v>1945</v>
      </c>
      <c r="I450" t="s">
        <v>1945</v>
      </c>
      <c r="J450" t="s">
        <v>1945</v>
      </c>
      <c r="K450" t="s">
        <v>1945</v>
      </c>
      <c r="L450">
        <v>0</v>
      </c>
      <c r="M450">
        <v>0</v>
      </c>
      <c r="N450">
        <v>0</v>
      </c>
      <c r="O450">
        <v>449</v>
      </c>
    </row>
    <row r="451" spans="1:15" hidden="1" x14ac:dyDescent="0.2">
      <c r="A451" s="10">
        <v>41021</v>
      </c>
      <c r="B451">
        <v>11213</v>
      </c>
      <c r="C451" t="s">
        <v>1946</v>
      </c>
      <c r="D451">
        <v>2</v>
      </c>
      <c r="E451">
        <v>4</v>
      </c>
      <c r="F451">
        <v>2012</v>
      </c>
      <c r="G451" t="s">
        <v>455</v>
      </c>
      <c r="H451" t="s">
        <v>1945</v>
      </c>
      <c r="I451" t="s">
        <v>1945</v>
      </c>
      <c r="J451" t="s">
        <v>1945</v>
      </c>
      <c r="K451" t="s">
        <v>1945</v>
      </c>
      <c r="L451">
        <v>0</v>
      </c>
      <c r="M451">
        <v>0</v>
      </c>
      <c r="N451">
        <v>0</v>
      </c>
      <c r="O451">
        <v>450</v>
      </c>
    </row>
    <row r="452" spans="1:15" hidden="1" x14ac:dyDescent="0.2">
      <c r="A452" s="10">
        <v>41022</v>
      </c>
      <c r="B452">
        <v>11213</v>
      </c>
      <c r="C452" t="s">
        <v>1947</v>
      </c>
      <c r="D452">
        <v>3</v>
      </c>
      <c r="E452">
        <v>4</v>
      </c>
      <c r="F452">
        <v>2012</v>
      </c>
      <c r="G452" t="s">
        <v>456</v>
      </c>
      <c r="H452" t="s">
        <v>1945</v>
      </c>
      <c r="I452" t="s">
        <v>1945</v>
      </c>
      <c r="J452" t="s">
        <v>1945</v>
      </c>
      <c r="K452" t="s">
        <v>1945</v>
      </c>
      <c r="L452">
        <v>0</v>
      </c>
      <c r="M452">
        <v>0</v>
      </c>
      <c r="N452">
        <v>0</v>
      </c>
      <c r="O452">
        <v>451</v>
      </c>
    </row>
    <row r="453" spans="1:15" hidden="1" x14ac:dyDescent="0.2">
      <c r="A453" s="10">
        <v>41023</v>
      </c>
      <c r="B453">
        <v>11213</v>
      </c>
      <c r="C453" t="s">
        <v>1948</v>
      </c>
      <c r="D453">
        <v>4</v>
      </c>
      <c r="E453">
        <v>4</v>
      </c>
      <c r="F453">
        <v>2012</v>
      </c>
      <c r="G453" t="s">
        <v>457</v>
      </c>
      <c r="H453" t="s">
        <v>1945</v>
      </c>
      <c r="I453" t="s">
        <v>1945</v>
      </c>
      <c r="J453" t="s">
        <v>1945</v>
      </c>
      <c r="K453" t="s">
        <v>1945</v>
      </c>
      <c r="L453">
        <v>0</v>
      </c>
      <c r="M453">
        <v>0</v>
      </c>
      <c r="N453">
        <v>0</v>
      </c>
      <c r="O453">
        <v>452</v>
      </c>
    </row>
    <row r="454" spans="1:15" hidden="1" x14ac:dyDescent="0.2">
      <c r="A454" s="10">
        <v>41024</v>
      </c>
      <c r="B454">
        <v>11213</v>
      </c>
      <c r="C454" t="s">
        <v>1949</v>
      </c>
      <c r="D454">
        <v>5</v>
      </c>
      <c r="E454">
        <v>4</v>
      </c>
      <c r="F454">
        <v>2012</v>
      </c>
      <c r="G454" t="s">
        <v>458</v>
      </c>
      <c r="H454" t="s">
        <v>1945</v>
      </c>
      <c r="I454" t="s">
        <v>1945</v>
      </c>
      <c r="J454" t="s">
        <v>1945</v>
      </c>
      <c r="K454" t="s">
        <v>1945</v>
      </c>
      <c r="L454">
        <v>0</v>
      </c>
      <c r="M454">
        <v>0</v>
      </c>
      <c r="N454">
        <v>0</v>
      </c>
      <c r="O454">
        <v>453</v>
      </c>
    </row>
    <row r="455" spans="1:15" hidden="1" x14ac:dyDescent="0.2">
      <c r="A455" s="10">
        <v>41025</v>
      </c>
      <c r="B455">
        <v>11213</v>
      </c>
      <c r="C455" t="s">
        <v>1950</v>
      </c>
      <c r="D455">
        <v>6</v>
      </c>
      <c r="E455">
        <v>4</v>
      </c>
      <c r="F455">
        <v>2012</v>
      </c>
      <c r="G455" t="s">
        <v>459</v>
      </c>
      <c r="H455" t="s">
        <v>1945</v>
      </c>
      <c r="I455" t="s">
        <v>1945</v>
      </c>
      <c r="J455" t="s">
        <v>1945</v>
      </c>
      <c r="K455" t="s">
        <v>1945</v>
      </c>
      <c r="L455">
        <v>0</v>
      </c>
      <c r="M455">
        <v>0</v>
      </c>
      <c r="N455">
        <v>0</v>
      </c>
      <c r="O455">
        <v>454</v>
      </c>
    </row>
    <row r="456" spans="1:15" hidden="1" x14ac:dyDescent="0.2">
      <c r="A456" s="10">
        <v>41026</v>
      </c>
      <c r="B456">
        <v>11213</v>
      </c>
      <c r="C456" t="s">
        <v>1951</v>
      </c>
      <c r="D456">
        <v>7</v>
      </c>
      <c r="E456">
        <v>4</v>
      </c>
      <c r="F456">
        <v>2012</v>
      </c>
      <c r="G456" t="s">
        <v>460</v>
      </c>
      <c r="H456" t="s">
        <v>1945</v>
      </c>
      <c r="I456" t="s">
        <v>1945</v>
      </c>
      <c r="J456" t="s">
        <v>1945</v>
      </c>
      <c r="K456" t="s">
        <v>1945</v>
      </c>
      <c r="L456">
        <v>0</v>
      </c>
      <c r="M456">
        <v>0</v>
      </c>
      <c r="N456">
        <v>0</v>
      </c>
      <c r="O456">
        <v>455</v>
      </c>
    </row>
    <row r="457" spans="1:15" hidden="1" x14ac:dyDescent="0.2">
      <c r="A457" s="10">
        <v>41027</v>
      </c>
      <c r="B457">
        <v>11214</v>
      </c>
      <c r="C457" t="s">
        <v>1944</v>
      </c>
      <c r="D457">
        <v>1</v>
      </c>
      <c r="E457">
        <v>4</v>
      </c>
      <c r="F457">
        <v>2012</v>
      </c>
      <c r="G457" t="s">
        <v>461</v>
      </c>
      <c r="H457" t="s">
        <v>1945</v>
      </c>
      <c r="I457" t="s">
        <v>1945</v>
      </c>
      <c r="J457" t="s">
        <v>1945</v>
      </c>
      <c r="K457" t="s">
        <v>1945</v>
      </c>
      <c r="L457">
        <v>0</v>
      </c>
      <c r="M457">
        <v>0</v>
      </c>
      <c r="N457">
        <v>0</v>
      </c>
      <c r="O457">
        <v>456</v>
      </c>
    </row>
    <row r="458" spans="1:15" hidden="1" x14ac:dyDescent="0.2">
      <c r="A458" s="10">
        <v>41028</v>
      </c>
      <c r="B458">
        <v>11214</v>
      </c>
      <c r="C458" t="s">
        <v>1946</v>
      </c>
      <c r="D458">
        <v>2</v>
      </c>
      <c r="E458">
        <v>4</v>
      </c>
      <c r="F458">
        <v>2012</v>
      </c>
      <c r="G458" t="s">
        <v>462</v>
      </c>
      <c r="H458" t="s">
        <v>1945</v>
      </c>
      <c r="I458" t="s">
        <v>1945</v>
      </c>
      <c r="J458" t="s">
        <v>1945</v>
      </c>
      <c r="K458" t="s">
        <v>1945</v>
      </c>
      <c r="L458">
        <v>0</v>
      </c>
      <c r="M458">
        <v>0</v>
      </c>
      <c r="N458">
        <v>0</v>
      </c>
      <c r="O458">
        <v>457</v>
      </c>
    </row>
    <row r="459" spans="1:15" hidden="1" x14ac:dyDescent="0.2">
      <c r="A459" s="10">
        <v>41029</v>
      </c>
      <c r="B459">
        <v>11214</v>
      </c>
      <c r="C459" t="s">
        <v>1947</v>
      </c>
      <c r="D459">
        <v>3</v>
      </c>
      <c r="E459">
        <v>4</v>
      </c>
      <c r="F459">
        <v>2012</v>
      </c>
      <c r="G459" t="s">
        <v>463</v>
      </c>
      <c r="H459" t="s">
        <v>1945</v>
      </c>
      <c r="I459" t="s">
        <v>1945</v>
      </c>
      <c r="J459" t="s">
        <v>1945</v>
      </c>
      <c r="K459" t="s">
        <v>1945</v>
      </c>
      <c r="L459">
        <v>0</v>
      </c>
      <c r="M459">
        <v>0</v>
      </c>
      <c r="N459">
        <v>0</v>
      </c>
      <c r="O459">
        <v>458</v>
      </c>
    </row>
    <row r="460" spans="1:15" hidden="1" x14ac:dyDescent="0.2">
      <c r="A460" s="10">
        <v>41030</v>
      </c>
      <c r="B460">
        <v>11214</v>
      </c>
      <c r="C460" t="s">
        <v>1948</v>
      </c>
      <c r="D460">
        <v>4</v>
      </c>
      <c r="E460">
        <v>5</v>
      </c>
      <c r="F460">
        <v>2012</v>
      </c>
      <c r="G460" t="s">
        <v>464</v>
      </c>
      <c r="H460" t="s">
        <v>1945</v>
      </c>
      <c r="I460" t="s">
        <v>1945</v>
      </c>
      <c r="J460" t="s">
        <v>1945</v>
      </c>
      <c r="K460" t="s">
        <v>1945</v>
      </c>
      <c r="L460">
        <v>1</v>
      </c>
      <c r="M460">
        <v>1</v>
      </c>
      <c r="N460">
        <v>0</v>
      </c>
      <c r="O460">
        <v>459</v>
      </c>
    </row>
    <row r="461" spans="1:15" hidden="1" x14ac:dyDescent="0.2">
      <c r="A461" s="10">
        <v>41031</v>
      </c>
      <c r="B461">
        <v>11214</v>
      </c>
      <c r="C461" t="s">
        <v>1949</v>
      </c>
      <c r="D461">
        <v>5</v>
      </c>
      <c r="E461">
        <v>5</v>
      </c>
      <c r="F461">
        <v>2012</v>
      </c>
      <c r="G461" t="s">
        <v>465</v>
      </c>
      <c r="H461" t="s">
        <v>1945</v>
      </c>
      <c r="I461" t="s">
        <v>1945</v>
      </c>
      <c r="J461" t="s">
        <v>1945</v>
      </c>
      <c r="K461" t="s">
        <v>1945</v>
      </c>
      <c r="L461">
        <v>1</v>
      </c>
      <c r="M461">
        <v>0</v>
      </c>
      <c r="N461">
        <v>1</v>
      </c>
      <c r="O461">
        <v>460</v>
      </c>
    </row>
    <row r="462" spans="1:15" hidden="1" x14ac:dyDescent="0.2">
      <c r="A462" s="10">
        <v>41032</v>
      </c>
      <c r="B462">
        <v>11214</v>
      </c>
      <c r="C462" t="s">
        <v>1950</v>
      </c>
      <c r="D462">
        <v>6</v>
      </c>
      <c r="E462">
        <v>5</v>
      </c>
      <c r="F462">
        <v>2012</v>
      </c>
      <c r="G462" t="s">
        <v>466</v>
      </c>
      <c r="H462" t="s">
        <v>1945</v>
      </c>
      <c r="I462" t="s">
        <v>1945</v>
      </c>
      <c r="J462" t="s">
        <v>1945</v>
      </c>
      <c r="K462" t="s">
        <v>1945</v>
      </c>
      <c r="L462">
        <v>1</v>
      </c>
      <c r="M462">
        <v>1</v>
      </c>
      <c r="N462">
        <v>1</v>
      </c>
      <c r="O462">
        <v>461</v>
      </c>
    </row>
    <row r="463" spans="1:15" hidden="1" x14ac:dyDescent="0.2">
      <c r="A463" s="10">
        <v>41033</v>
      </c>
      <c r="B463">
        <v>11214</v>
      </c>
      <c r="C463" t="s">
        <v>1951</v>
      </c>
      <c r="D463">
        <v>7</v>
      </c>
      <c r="E463">
        <v>5</v>
      </c>
      <c r="F463">
        <v>2012</v>
      </c>
      <c r="G463" t="s">
        <v>467</v>
      </c>
      <c r="H463" t="s">
        <v>1945</v>
      </c>
      <c r="I463" t="s">
        <v>1945</v>
      </c>
      <c r="J463" t="s">
        <v>1945</v>
      </c>
      <c r="K463" t="s">
        <v>1945</v>
      </c>
      <c r="L463">
        <v>1</v>
      </c>
      <c r="M463">
        <v>0</v>
      </c>
      <c r="N463">
        <v>0</v>
      </c>
      <c r="O463">
        <v>462</v>
      </c>
    </row>
    <row r="464" spans="1:15" hidden="1" x14ac:dyDescent="0.2">
      <c r="A464" s="10">
        <v>41034</v>
      </c>
      <c r="B464">
        <v>11215</v>
      </c>
      <c r="C464" t="s">
        <v>1944</v>
      </c>
      <c r="D464">
        <v>1</v>
      </c>
      <c r="E464">
        <v>5</v>
      </c>
      <c r="F464">
        <v>2012</v>
      </c>
      <c r="G464" t="s">
        <v>468</v>
      </c>
      <c r="H464" t="s">
        <v>1966</v>
      </c>
      <c r="I464" t="s">
        <v>1955</v>
      </c>
      <c r="J464" t="s">
        <v>1945</v>
      </c>
      <c r="K464" t="s">
        <v>1945</v>
      </c>
      <c r="L464">
        <v>1</v>
      </c>
      <c r="M464">
        <v>1</v>
      </c>
      <c r="N464">
        <v>1</v>
      </c>
      <c r="O464">
        <v>463</v>
      </c>
    </row>
    <row r="465" spans="1:15" hidden="1" x14ac:dyDescent="0.2">
      <c r="A465" s="10">
        <v>41035</v>
      </c>
      <c r="B465">
        <v>11215</v>
      </c>
      <c r="C465" t="s">
        <v>1946</v>
      </c>
      <c r="D465">
        <v>2</v>
      </c>
      <c r="E465">
        <v>5</v>
      </c>
      <c r="F465">
        <v>2012</v>
      </c>
      <c r="G465" t="s">
        <v>469</v>
      </c>
      <c r="H465" t="s">
        <v>1945</v>
      </c>
      <c r="I465" t="s">
        <v>1945</v>
      </c>
      <c r="J465" t="s">
        <v>1945</v>
      </c>
      <c r="K465" t="s">
        <v>1945</v>
      </c>
      <c r="L465">
        <v>1</v>
      </c>
      <c r="M465">
        <v>1</v>
      </c>
      <c r="N465">
        <v>1</v>
      </c>
      <c r="O465">
        <v>464</v>
      </c>
    </row>
    <row r="466" spans="1:15" hidden="1" x14ac:dyDescent="0.2">
      <c r="A466" s="10">
        <v>41036</v>
      </c>
      <c r="B466">
        <v>11215</v>
      </c>
      <c r="C466" t="s">
        <v>1947</v>
      </c>
      <c r="D466">
        <v>3</v>
      </c>
      <c r="E466">
        <v>5</v>
      </c>
      <c r="F466">
        <v>2012</v>
      </c>
      <c r="G466" t="s">
        <v>470</v>
      </c>
      <c r="H466" t="s">
        <v>1945</v>
      </c>
      <c r="I466" t="s">
        <v>1945</v>
      </c>
      <c r="J466" t="s">
        <v>1945</v>
      </c>
      <c r="K466" t="s">
        <v>1945</v>
      </c>
      <c r="L466">
        <v>1</v>
      </c>
      <c r="M466">
        <v>1</v>
      </c>
      <c r="N466">
        <v>0</v>
      </c>
      <c r="O466">
        <v>465</v>
      </c>
    </row>
    <row r="467" spans="1:15" hidden="1" x14ac:dyDescent="0.2">
      <c r="A467" s="10">
        <v>41037</v>
      </c>
      <c r="B467">
        <v>11215</v>
      </c>
      <c r="C467" t="s">
        <v>1948</v>
      </c>
      <c r="D467">
        <v>4</v>
      </c>
      <c r="E467">
        <v>5</v>
      </c>
      <c r="F467">
        <v>2012</v>
      </c>
      <c r="G467" t="s">
        <v>471</v>
      </c>
      <c r="H467" t="s">
        <v>1945</v>
      </c>
      <c r="I467" t="s">
        <v>1945</v>
      </c>
      <c r="J467" t="s">
        <v>1945</v>
      </c>
      <c r="K467" t="s">
        <v>1945</v>
      </c>
      <c r="L467">
        <v>1</v>
      </c>
      <c r="M467">
        <v>0</v>
      </c>
      <c r="N467">
        <v>1</v>
      </c>
      <c r="O467">
        <v>466</v>
      </c>
    </row>
    <row r="468" spans="1:15" hidden="1" x14ac:dyDescent="0.2">
      <c r="A468" s="10">
        <v>41038</v>
      </c>
      <c r="B468">
        <v>11215</v>
      </c>
      <c r="C468" t="s">
        <v>1949</v>
      </c>
      <c r="D468">
        <v>5</v>
      </c>
      <c r="E468">
        <v>5</v>
      </c>
      <c r="F468">
        <v>2012</v>
      </c>
      <c r="G468" t="s">
        <v>472</v>
      </c>
      <c r="H468" t="s">
        <v>1945</v>
      </c>
      <c r="I468" t="s">
        <v>1945</v>
      </c>
      <c r="J468" t="s">
        <v>1945</v>
      </c>
      <c r="K468" t="s">
        <v>1945</v>
      </c>
      <c r="L468">
        <v>1</v>
      </c>
      <c r="M468">
        <v>1</v>
      </c>
      <c r="N468">
        <v>1</v>
      </c>
      <c r="O468">
        <v>467</v>
      </c>
    </row>
    <row r="469" spans="1:15" hidden="1" x14ac:dyDescent="0.2">
      <c r="A469" s="10">
        <v>41039</v>
      </c>
      <c r="B469">
        <v>11215</v>
      </c>
      <c r="C469" t="s">
        <v>1950</v>
      </c>
      <c r="D469">
        <v>6</v>
      </c>
      <c r="E469">
        <v>5</v>
      </c>
      <c r="F469">
        <v>2012</v>
      </c>
      <c r="G469" t="s">
        <v>473</v>
      </c>
      <c r="H469" t="s">
        <v>1945</v>
      </c>
      <c r="I469" t="s">
        <v>1945</v>
      </c>
      <c r="J469" t="s">
        <v>1945</v>
      </c>
      <c r="K469" t="s">
        <v>1945</v>
      </c>
      <c r="L469">
        <v>1</v>
      </c>
      <c r="M469">
        <v>0</v>
      </c>
      <c r="N469">
        <v>0</v>
      </c>
      <c r="O469">
        <v>468</v>
      </c>
    </row>
    <row r="470" spans="1:15" hidden="1" x14ac:dyDescent="0.2">
      <c r="A470" s="10">
        <v>41040</v>
      </c>
      <c r="B470">
        <v>11215</v>
      </c>
      <c r="C470" t="s">
        <v>1951</v>
      </c>
      <c r="D470">
        <v>7</v>
      </c>
      <c r="E470">
        <v>5</v>
      </c>
      <c r="F470">
        <v>2012</v>
      </c>
      <c r="G470" t="s">
        <v>474</v>
      </c>
      <c r="H470" t="s">
        <v>1945</v>
      </c>
      <c r="I470" t="s">
        <v>1945</v>
      </c>
      <c r="J470" t="s">
        <v>1945</v>
      </c>
      <c r="K470" t="s">
        <v>1945</v>
      </c>
      <c r="L470">
        <v>0</v>
      </c>
      <c r="M470">
        <v>1</v>
      </c>
      <c r="N470">
        <v>1</v>
      </c>
      <c r="O470">
        <v>469</v>
      </c>
    </row>
    <row r="471" spans="1:15" hidden="1" x14ac:dyDescent="0.2">
      <c r="A471" s="10">
        <v>41041</v>
      </c>
      <c r="B471">
        <v>11216</v>
      </c>
      <c r="C471" t="s">
        <v>1944</v>
      </c>
      <c r="D471">
        <v>1</v>
      </c>
      <c r="E471">
        <v>5</v>
      </c>
      <c r="F471">
        <v>2012</v>
      </c>
      <c r="G471" t="s">
        <v>475</v>
      </c>
      <c r="H471" t="s">
        <v>1945</v>
      </c>
      <c r="I471" t="s">
        <v>1945</v>
      </c>
      <c r="J471" t="s">
        <v>1945</v>
      </c>
      <c r="K471" t="s">
        <v>1945</v>
      </c>
      <c r="L471">
        <v>0</v>
      </c>
      <c r="M471">
        <v>1</v>
      </c>
      <c r="N471">
        <v>1</v>
      </c>
      <c r="O471">
        <v>470</v>
      </c>
    </row>
    <row r="472" spans="1:15" hidden="1" x14ac:dyDescent="0.2">
      <c r="A472" s="10">
        <v>41042</v>
      </c>
      <c r="B472">
        <v>11216</v>
      </c>
      <c r="C472" t="s">
        <v>1946</v>
      </c>
      <c r="D472">
        <v>2</v>
      </c>
      <c r="E472">
        <v>5</v>
      </c>
      <c r="F472">
        <v>2012</v>
      </c>
      <c r="G472" t="s">
        <v>476</v>
      </c>
      <c r="H472" t="s">
        <v>1967</v>
      </c>
      <c r="I472" t="s">
        <v>1955</v>
      </c>
      <c r="J472" t="s">
        <v>1945</v>
      </c>
      <c r="K472" t="s">
        <v>1945</v>
      </c>
      <c r="L472">
        <v>0</v>
      </c>
      <c r="M472">
        <v>1</v>
      </c>
      <c r="N472">
        <v>0</v>
      </c>
      <c r="O472">
        <v>471</v>
      </c>
    </row>
    <row r="473" spans="1:15" hidden="1" x14ac:dyDescent="0.2">
      <c r="A473" s="10">
        <v>41043</v>
      </c>
      <c r="B473">
        <v>11216</v>
      </c>
      <c r="C473" t="s">
        <v>1947</v>
      </c>
      <c r="D473">
        <v>3</v>
      </c>
      <c r="E473">
        <v>5</v>
      </c>
      <c r="F473">
        <v>2012</v>
      </c>
      <c r="G473" t="s">
        <v>477</v>
      </c>
      <c r="H473" t="s">
        <v>1945</v>
      </c>
      <c r="I473" t="s">
        <v>1945</v>
      </c>
      <c r="J473" t="s">
        <v>1945</v>
      </c>
      <c r="K473" t="s">
        <v>1945</v>
      </c>
      <c r="L473">
        <v>0</v>
      </c>
      <c r="M473">
        <v>0</v>
      </c>
      <c r="N473">
        <v>1</v>
      </c>
      <c r="O473">
        <v>472</v>
      </c>
    </row>
    <row r="474" spans="1:15" hidden="1" x14ac:dyDescent="0.2">
      <c r="A474" s="10">
        <v>41044</v>
      </c>
      <c r="B474">
        <v>11216</v>
      </c>
      <c r="C474" t="s">
        <v>1948</v>
      </c>
      <c r="D474">
        <v>4</v>
      </c>
      <c r="E474">
        <v>5</v>
      </c>
      <c r="F474">
        <v>2012</v>
      </c>
      <c r="G474" t="s">
        <v>478</v>
      </c>
      <c r="H474" t="s">
        <v>1945</v>
      </c>
      <c r="I474" t="s">
        <v>1945</v>
      </c>
      <c r="J474" t="s">
        <v>1945</v>
      </c>
      <c r="K474" t="s">
        <v>1945</v>
      </c>
      <c r="L474">
        <v>0</v>
      </c>
      <c r="M474">
        <v>1</v>
      </c>
      <c r="N474">
        <v>1</v>
      </c>
      <c r="O474">
        <v>473</v>
      </c>
    </row>
    <row r="475" spans="1:15" hidden="1" x14ac:dyDescent="0.2">
      <c r="A475" s="10">
        <v>41045</v>
      </c>
      <c r="B475">
        <v>11216</v>
      </c>
      <c r="C475" t="s">
        <v>1949</v>
      </c>
      <c r="D475">
        <v>5</v>
      </c>
      <c r="E475">
        <v>5</v>
      </c>
      <c r="F475">
        <v>2012</v>
      </c>
      <c r="G475" t="s">
        <v>479</v>
      </c>
      <c r="H475" t="s">
        <v>1945</v>
      </c>
      <c r="I475" t="s">
        <v>1945</v>
      </c>
      <c r="J475" t="s">
        <v>1945</v>
      </c>
      <c r="K475" t="s">
        <v>1945</v>
      </c>
      <c r="L475">
        <v>0</v>
      </c>
      <c r="M475">
        <v>0</v>
      </c>
      <c r="N475">
        <v>0</v>
      </c>
      <c r="O475">
        <v>474</v>
      </c>
    </row>
    <row r="476" spans="1:15" hidden="1" x14ac:dyDescent="0.2">
      <c r="A476" s="10">
        <v>41046</v>
      </c>
      <c r="B476">
        <v>11216</v>
      </c>
      <c r="C476" t="s">
        <v>1950</v>
      </c>
      <c r="D476">
        <v>6</v>
      </c>
      <c r="E476">
        <v>5</v>
      </c>
      <c r="F476">
        <v>2012</v>
      </c>
      <c r="G476" t="s">
        <v>480</v>
      </c>
      <c r="H476" t="s">
        <v>1945</v>
      </c>
      <c r="I476" t="s">
        <v>1945</v>
      </c>
      <c r="J476" t="s">
        <v>1945</v>
      </c>
      <c r="K476" t="s">
        <v>1945</v>
      </c>
      <c r="L476">
        <v>0</v>
      </c>
      <c r="M476">
        <v>0</v>
      </c>
      <c r="N476">
        <v>0</v>
      </c>
      <c r="O476">
        <v>475</v>
      </c>
    </row>
    <row r="477" spans="1:15" hidden="1" x14ac:dyDescent="0.2">
      <c r="A477" s="10">
        <v>41047</v>
      </c>
      <c r="B477">
        <v>11216</v>
      </c>
      <c r="C477" t="s">
        <v>1951</v>
      </c>
      <c r="D477">
        <v>7</v>
      </c>
      <c r="E477">
        <v>5</v>
      </c>
      <c r="F477">
        <v>2012</v>
      </c>
      <c r="G477" t="s">
        <v>481</v>
      </c>
      <c r="H477" t="s">
        <v>1945</v>
      </c>
      <c r="I477" t="s">
        <v>1945</v>
      </c>
      <c r="J477" t="s">
        <v>1945</v>
      </c>
      <c r="K477" t="s">
        <v>1945</v>
      </c>
      <c r="L477">
        <v>0</v>
      </c>
      <c r="M477">
        <v>0</v>
      </c>
      <c r="N477">
        <v>0</v>
      </c>
      <c r="O477">
        <v>476</v>
      </c>
    </row>
    <row r="478" spans="1:15" hidden="1" x14ac:dyDescent="0.2">
      <c r="A478" s="10">
        <v>41048</v>
      </c>
      <c r="B478">
        <v>11217</v>
      </c>
      <c r="C478" t="s">
        <v>1944</v>
      </c>
      <c r="D478">
        <v>1</v>
      </c>
      <c r="E478">
        <v>5</v>
      </c>
      <c r="F478">
        <v>2012</v>
      </c>
      <c r="G478" t="s">
        <v>482</v>
      </c>
      <c r="H478" t="s">
        <v>1945</v>
      </c>
      <c r="I478" t="s">
        <v>1945</v>
      </c>
      <c r="J478" t="s">
        <v>1945</v>
      </c>
      <c r="K478" t="s">
        <v>1945</v>
      </c>
      <c r="L478">
        <v>0</v>
      </c>
      <c r="M478">
        <v>0</v>
      </c>
      <c r="N478">
        <v>0</v>
      </c>
      <c r="O478">
        <v>477</v>
      </c>
    </row>
    <row r="479" spans="1:15" hidden="1" x14ac:dyDescent="0.2">
      <c r="A479" s="10">
        <v>41049</v>
      </c>
      <c r="B479">
        <v>11217</v>
      </c>
      <c r="C479" t="s">
        <v>1946</v>
      </c>
      <c r="D479">
        <v>2</v>
      </c>
      <c r="E479">
        <v>5</v>
      </c>
      <c r="F479">
        <v>2012</v>
      </c>
      <c r="G479" t="s">
        <v>483</v>
      </c>
      <c r="H479" t="s">
        <v>1945</v>
      </c>
      <c r="I479" t="s">
        <v>1945</v>
      </c>
      <c r="J479" t="s">
        <v>1945</v>
      </c>
      <c r="K479" t="s">
        <v>1945</v>
      </c>
      <c r="L479">
        <v>0</v>
      </c>
      <c r="M479">
        <v>0</v>
      </c>
      <c r="N479">
        <v>0</v>
      </c>
      <c r="O479">
        <v>478</v>
      </c>
    </row>
    <row r="480" spans="1:15" hidden="1" x14ac:dyDescent="0.2">
      <c r="A480" s="10">
        <v>41050</v>
      </c>
      <c r="B480">
        <v>11217</v>
      </c>
      <c r="C480" t="s">
        <v>1947</v>
      </c>
      <c r="D480">
        <v>3</v>
      </c>
      <c r="E480">
        <v>5</v>
      </c>
      <c r="F480">
        <v>2012</v>
      </c>
      <c r="G480" t="s">
        <v>484</v>
      </c>
      <c r="H480" t="s">
        <v>1945</v>
      </c>
      <c r="I480" t="s">
        <v>1945</v>
      </c>
      <c r="J480" t="s">
        <v>1945</v>
      </c>
      <c r="K480" t="s">
        <v>1945</v>
      </c>
      <c r="L480">
        <v>0</v>
      </c>
      <c r="M480">
        <v>0</v>
      </c>
      <c r="N480">
        <v>0</v>
      </c>
      <c r="O480">
        <v>479</v>
      </c>
    </row>
    <row r="481" spans="1:15" hidden="1" x14ac:dyDescent="0.2">
      <c r="A481" s="10">
        <v>41051</v>
      </c>
      <c r="B481">
        <v>11217</v>
      </c>
      <c r="C481" t="s">
        <v>1948</v>
      </c>
      <c r="D481">
        <v>4</v>
      </c>
      <c r="E481">
        <v>5</v>
      </c>
      <c r="F481">
        <v>2012</v>
      </c>
      <c r="G481" t="s">
        <v>485</v>
      </c>
      <c r="H481" t="s">
        <v>1945</v>
      </c>
      <c r="I481" t="s">
        <v>1945</v>
      </c>
      <c r="J481" t="s">
        <v>1945</v>
      </c>
      <c r="K481" t="s">
        <v>1945</v>
      </c>
      <c r="L481">
        <v>0</v>
      </c>
      <c r="M481">
        <v>0</v>
      </c>
      <c r="N481">
        <v>0</v>
      </c>
      <c r="O481">
        <v>480</v>
      </c>
    </row>
    <row r="482" spans="1:15" hidden="1" x14ac:dyDescent="0.2">
      <c r="A482" s="10">
        <v>41052</v>
      </c>
      <c r="B482">
        <v>11217</v>
      </c>
      <c r="C482" t="s">
        <v>1949</v>
      </c>
      <c r="D482">
        <v>5</v>
      </c>
      <c r="E482">
        <v>5</v>
      </c>
      <c r="F482">
        <v>2012</v>
      </c>
      <c r="G482" t="s">
        <v>486</v>
      </c>
      <c r="H482" t="s">
        <v>1945</v>
      </c>
      <c r="I482" t="s">
        <v>1945</v>
      </c>
      <c r="J482" t="s">
        <v>1945</v>
      </c>
      <c r="K482" t="s">
        <v>1945</v>
      </c>
      <c r="L482">
        <v>0</v>
      </c>
      <c r="M482">
        <v>0</v>
      </c>
      <c r="N482">
        <v>0</v>
      </c>
      <c r="O482">
        <v>481</v>
      </c>
    </row>
    <row r="483" spans="1:15" hidden="1" x14ac:dyDescent="0.2">
      <c r="A483" s="10">
        <v>41053</v>
      </c>
      <c r="B483">
        <v>11217</v>
      </c>
      <c r="C483" t="s">
        <v>1950</v>
      </c>
      <c r="D483">
        <v>6</v>
      </c>
      <c r="E483">
        <v>5</v>
      </c>
      <c r="F483">
        <v>2012</v>
      </c>
      <c r="G483" t="s">
        <v>487</v>
      </c>
      <c r="H483" t="s">
        <v>1945</v>
      </c>
      <c r="I483" t="s">
        <v>1945</v>
      </c>
      <c r="J483" t="s">
        <v>1945</v>
      </c>
      <c r="K483" t="s">
        <v>1945</v>
      </c>
      <c r="L483">
        <v>0</v>
      </c>
      <c r="M483">
        <v>0</v>
      </c>
      <c r="N483">
        <v>0</v>
      </c>
      <c r="O483">
        <v>482</v>
      </c>
    </row>
    <row r="484" spans="1:15" hidden="1" x14ac:dyDescent="0.2">
      <c r="A484" s="10">
        <v>41054</v>
      </c>
      <c r="B484">
        <v>11217</v>
      </c>
      <c r="C484" t="s">
        <v>1951</v>
      </c>
      <c r="D484">
        <v>7</v>
      </c>
      <c r="E484">
        <v>5</v>
      </c>
      <c r="F484">
        <v>2012</v>
      </c>
      <c r="G484" t="s">
        <v>488</v>
      </c>
      <c r="H484" t="s">
        <v>1945</v>
      </c>
      <c r="I484" t="s">
        <v>1945</v>
      </c>
      <c r="J484" t="s">
        <v>1945</v>
      </c>
      <c r="K484" t="s">
        <v>1945</v>
      </c>
      <c r="L484">
        <v>0</v>
      </c>
      <c r="M484">
        <v>0</v>
      </c>
      <c r="N484">
        <v>0</v>
      </c>
      <c r="O484">
        <v>483</v>
      </c>
    </row>
    <row r="485" spans="1:15" hidden="1" x14ac:dyDescent="0.2">
      <c r="A485" s="10">
        <v>41055</v>
      </c>
      <c r="B485">
        <v>11218</v>
      </c>
      <c r="C485" t="s">
        <v>1944</v>
      </c>
      <c r="D485">
        <v>1</v>
      </c>
      <c r="E485">
        <v>5</v>
      </c>
      <c r="F485">
        <v>2012</v>
      </c>
      <c r="G485" t="s">
        <v>489</v>
      </c>
      <c r="H485" t="s">
        <v>1945</v>
      </c>
      <c r="I485" t="s">
        <v>1945</v>
      </c>
      <c r="J485" t="s">
        <v>1945</v>
      </c>
      <c r="K485" t="s">
        <v>1945</v>
      </c>
      <c r="L485">
        <v>0</v>
      </c>
      <c r="M485">
        <v>0</v>
      </c>
      <c r="N485">
        <v>0</v>
      </c>
      <c r="O485">
        <v>484</v>
      </c>
    </row>
    <row r="486" spans="1:15" hidden="1" x14ac:dyDescent="0.2">
      <c r="A486" s="10">
        <v>41056</v>
      </c>
      <c r="B486">
        <v>11218</v>
      </c>
      <c r="C486" t="s">
        <v>1946</v>
      </c>
      <c r="D486">
        <v>2</v>
      </c>
      <c r="E486">
        <v>5</v>
      </c>
      <c r="F486">
        <v>2012</v>
      </c>
      <c r="G486" t="s">
        <v>490</v>
      </c>
      <c r="H486" t="s">
        <v>1945</v>
      </c>
      <c r="I486" t="s">
        <v>1945</v>
      </c>
      <c r="J486" t="s">
        <v>1945</v>
      </c>
      <c r="K486" t="s">
        <v>1945</v>
      </c>
      <c r="L486">
        <v>0</v>
      </c>
      <c r="M486">
        <v>0</v>
      </c>
      <c r="N486">
        <v>0</v>
      </c>
      <c r="O486">
        <v>485</v>
      </c>
    </row>
    <row r="487" spans="1:15" hidden="1" x14ac:dyDescent="0.2">
      <c r="A487" s="10">
        <v>41057</v>
      </c>
      <c r="B487">
        <v>11218</v>
      </c>
      <c r="C487" t="s">
        <v>1947</v>
      </c>
      <c r="D487">
        <v>3</v>
      </c>
      <c r="E487">
        <v>5</v>
      </c>
      <c r="F487">
        <v>2012</v>
      </c>
      <c r="G487" t="s">
        <v>491</v>
      </c>
      <c r="H487" t="s">
        <v>1968</v>
      </c>
      <c r="I487" t="s">
        <v>1957</v>
      </c>
      <c r="J487" t="s">
        <v>1945</v>
      </c>
      <c r="K487" t="s">
        <v>1945</v>
      </c>
      <c r="L487">
        <v>0</v>
      </c>
      <c r="M487">
        <v>0</v>
      </c>
      <c r="N487">
        <v>0</v>
      </c>
      <c r="O487">
        <v>486</v>
      </c>
    </row>
    <row r="488" spans="1:15" hidden="1" x14ac:dyDescent="0.2">
      <c r="A488" s="10">
        <v>41058</v>
      </c>
      <c r="B488">
        <v>11218</v>
      </c>
      <c r="C488" t="s">
        <v>1948</v>
      </c>
      <c r="D488">
        <v>4</v>
      </c>
      <c r="E488">
        <v>5</v>
      </c>
      <c r="F488">
        <v>2012</v>
      </c>
      <c r="G488" t="s">
        <v>492</v>
      </c>
      <c r="H488" t="s">
        <v>1945</v>
      </c>
      <c r="I488" t="s">
        <v>1945</v>
      </c>
      <c r="J488" t="s">
        <v>1945</v>
      </c>
      <c r="K488" t="s">
        <v>1945</v>
      </c>
      <c r="L488">
        <v>0</v>
      </c>
      <c r="M488">
        <v>0</v>
      </c>
      <c r="N488">
        <v>0</v>
      </c>
      <c r="O488">
        <v>487</v>
      </c>
    </row>
    <row r="489" spans="1:15" hidden="1" x14ac:dyDescent="0.2">
      <c r="A489" s="10">
        <v>41059</v>
      </c>
      <c r="B489">
        <v>11218</v>
      </c>
      <c r="C489" t="s">
        <v>1949</v>
      </c>
      <c r="D489">
        <v>5</v>
      </c>
      <c r="E489">
        <v>5</v>
      </c>
      <c r="F489">
        <v>2012</v>
      </c>
      <c r="G489" t="s">
        <v>493</v>
      </c>
      <c r="H489" t="s">
        <v>1945</v>
      </c>
      <c r="I489" t="s">
        <v>1945</v>
      </c>
      <c r="J489" t="s">
        <v>1945</v>
      </c>
      <c r="K489" t="s">
        <v>1945</v>
      </c>
      <c r="L489">
        <v>0</v>
      </c>
      <c r="M489">
        <v>0</v>
      </c>
      <c r="N489">
        <v>0</v>
      </c>
      <c r="O489">
        <v>488</v>
      </c>
    </row>
    <row r="490" spans="1:15" hidden="1" x14ac:dyDescent="0.2">
      <c r="A490" s="10">
        <v>41060</v>
      </c>
      <c r="B490">
        <v>11218</v>
      </c>
      <c r="C490" t="s">
        <v>1950</v>
      </c>
      <c r="D490">
        <v>6</v>
      </c>
      <c r="E490">
        <v>5</v>
      </c>
      <c r="F490">
        <v>2012</v>
      </c>
      <c r="G490" t="s">
        <v>494</v>
      </c>
      <c r="H490" t="s">
        <v>1945</v>
      </c>
      <c r="I490" t="s">
        <v>1945</v>
      </c>
      <c r="J490" t="s">
        <v>1945</v>
      </c>
      <c r="K490" t="s">
        <v>1945</v>
      </c>
      <c r="L490">
        <v>0</v>
      </c>
      <c r="M490">
        <v>0</v>
      </c>
      <c r="N490">
        <v>0</v>
      </c>
      <c r="O490">
        <v>489</v>
      </c>
    </row>
    <row r="491" spans="1:15" hidden="1" x14ac:dyDescent="0.2">
      <c r="A491" s="10">
        <v>41061</v>
      </c>
      <c r="B491">
        <v>11218</v>
      </c>
      <c r="C491" t="s">
        <v>1951</v>
      </c>
      <c r="D491">
        <v>7</v>
      </c>
      <c r="E491">
        <v>6</v>
      </c>
      <c r="F491">
        <v>2012</v>
      </c>
      <c r="G491" t="s">
        <v>495</v>
      </c>
      <c r="H491" t="s">
        <v>1945</v>
      </c>
      <c r="I491" t="s">
        <v>1945</v>
      </c>
      <c r="J491" t="s">
        <v>1945</v>
      </c>
      <c r="K491" t="s">
        <v>1945</v>
      </c>
      <c r="L491">
        <v>1</v>
      </c>
      <c r="M491">
        <v>1</v>
      </c>
      <c r="N491">
        <v>0</v>
      </c>
      <c r="O491">
        <v>490</v>
      </c>
    </row>
    <row r="492" spans="1:15" hidden="1" x14ac:dyDescent="0.2">
      <c r="A492" s="10">
        <v>41062</v>
      </c>
      <c r="B492">
        <v>11219</v>
      </c>
      <c r="C492" t="s">
        <v>1944</v>
      </c>
      <c r="D492">
        <v>1</v>
      </c>
      <c r="E492">
        <v>6</v>
      </c>
      <c r="F492">
        <v>2012</v>
      </c>
      <c r="G492" t="s">
        <v>496</v>
      </c>
      <c r="H492" t="s">
        <v>1945</v>
      </c>
      <c r="I492" t="s">
        <v>1945</v>
      </c>
      <c r="J492" t="s">
        <v>1945</v>
      </c>
      <c r="K492" t="s">
        <v>1945</v>
      </c>
      <c r="L492">
        <v>1</v>
      </c>
      <c r="M492">
        <v>0</v>
      </c>
      <c r="N492">
        <v>1</v>
      </c>
      <c r="O492">
        <v>491</v>
      </c>
    </row>
    <row r="493" spans="1:15" hidden="1" x14ac:dyDescent="0.2">
      <c r="A493" s="10">
        <v>41063</v>
      </c>
      <c r="B493">
        <v>11219</v>
      </c>
      <c r="C493" t="s">
        <v>1946</v>
      </c>
      <c r="D493">
        <v>2</v>
      </c>
      <c r="E493">
        <v>6</v>
      </c>
      <c r="F493">
        <v>2012</v>
      </c>
      <c r="G493" t="s">
        <v>497</v>
      </c>
      <c r="H493" t="s">
        <v>1945</v>
      </c>
      <c r="I493" t="s">
        <v>1945</v>
      </c>
      <c r="J493" t="s">
        <v>1945</v>
      </c>
      <c r="K493" t="s">
        <v>1945</v>
      </c>
      <c r="L493">
        <v>1</v>
      </c>
      <c r="M493">
        <v>1</v>
      </c>
      <c r="N493">
        <v>1</v>
      </c>
      <c r="O493">
        <v>492</v>
      </c>
    </row>
    <row r="494" spans="1:15" hidden="1" x14ac:dyDescent="0.2">
      <c r="A494" s="10">
        <v>41064</v>
      </c>
      <c r="B494">
        <v>11219</v>
      </c>
      <c r="C494" t="s">
        <v>1947</v>
      </c>
      <c r="D494">
        <v>3</v>
      </c>
      <c r="E494">
        <v>6</v>
      </c>
      <c r="F494">
        <v>2012</v>
      </c>
      <c r="G494" t="s">
        <v>498</v>
      </c>
      <c r="H494" t="s">
        <v>1945</v>
      </c>
      <c r="I494" t="s">
        <v>1945</v>
      </c>
      <c r="J494" t="s">
        <v>1945</v>
      </c>
      <c r="K494" t="s">
        <v>1945</v>
      </c>
      <c r="L494">
        <v>1</v>
      </c>
      <c r="M494">
        <v>0</v>
      </c>
      <c r="N494">
        <v>0</v>
      </c>
      <c r="O494">
        <v>493</v>
      </c>
    </row>
    <row r="495" spans="1:15" hidden="1" x14ac:dyDescent="0.2">
      <c r="A495" s="10">
        <v>41065</v>
      </c>
      <c r="B495">
        <v>11219</v>
      </c>
      <c r="C495" t="s">
        <v>1948</v>
      </c>
      <c r="D495">
        <v>4</v>
      </c>
      <c r="E495">
        <v>6</v>
      </c>
      <c r="F495">
        <v>2012</v>
      </c>
      <c r="G495" t="s">
        <v>499</v>
      </c>
      <c r="H495" t="s">
        <v>1945</v>
      </c>
      <c r="I495" t="s">
        <v>1945</v>
      </c>
      <c r="J495" t="s">
        <v>1945</v>
      </c>
      <c r="K495" t="s">
        <v>1945</v>
      </c>
      <c r="L495">
        <v>1</v>
      </c>
      <c r="M495">
        <v>1</v>
      </c>
      <c r="N495">
        <v>1</v>
      </c>
      <c r="O495">
        <v>494</v>
      </c>
    </row>
    <row r="496" spans="1:15" hidden="1" x14ac:dyDescent="0.2">
      <c r="A496" s="10">
        <v>41066</v>
      </c>
      <c r="B496">
        <v>11219</v>
      </c>
      <c r="C496" t="s">
        <v>1949</v>
      </c>
      <c r="D496">
        <v>5</v>
      </c>
      <c r="E496">
        <v>6</v>
      </c>
      <c r="F496">
        <v>2012</v>
      </c>
      <c r="G496" t="s">
        <v>500</v>
      </c>
      <c r="H496" t="s">
        <v>1945</v>
      </c>
      <c r="I496" t="s">
        <v>1945</v>
      </c>
      <c r="J496" t="s">
        <v>1945</v>
      </c>
      <c r="K496" t="s">
        <v>1945</v>
      </c>
      <c r="L496">
        <v>1</v>
      </c>
      <c r="M496">
        <v>1</v>
      </c>
      <c r="N496">
        <v>1</v>
      </c>
      <c r="O496">
        <v>495</v>
      </c>
    </row>
    <row r="497" spans="1:15" hidden="1" x14ac:dyDescent="0.2">
      <c r="A497" s="10">
        <v>41067</v>
      </c>
      <c r="B497">
        <v>11219</v>
      </c>
      <c r="C497" t="s">
        <v>1950</v>
      </c>
      <c r="D497">
        <v>6</v>
      </c>
      <c r="E497">
        <v>6</v>
      </c>
      <c r="F497">
        <v>2012</v>
      </c>
      <c r="G497" t="s">
        <v>501</v>
      </c>
      <c r="H497" t="s">
        <v>1945</v>
      </c>
      <c r="I497" t="s">
        <v>1945</v>
      </c>
      <c r="J497" t="s">
        <v>1945</v>
      </c>
      <c r="K497" t="s">
        <v>1945</v>
      </c>
      <c r="L497">
        <v>1</v>
      </c>
      <c r="M497">
        <v>1</v>
      </c>
      <c r="N497">
        <v>0</v>
      </c>
      <c r="O497">
        <v>496</v>
      </c>
    </row>
    <row r="498" spans="1:15" hidden="1" x14ac:dyDescent="0.2">
      <c r="A498" s="10">
        <v>41068</v>
      </c>
      <c r="B498">
        <v>11219</v>
      </c>
      <c r="C498" t="s">
        <v>1951</v>
      </c>
      <c r="D498">
        <v>7</v>
      </c>
      <c r="E498">
        <v>6</v>
      </c>
      <c r="F498">
        <v>2012</v>
      </c>
      <c r="G498" t="s">
        <v>502</v>
      </c>
      <c r="H498" t="s">
        <v>1945</v>
      </c>
      <c r="I498" t="s">
        <v>1945</v>
      </c>
      <c r="J498" t="s">
        <v>1945</v>
      </c>
      <c r="K498" t="s">
        <v>1945</v>
      </c>
      <c r="L498">
        <v>1</v>
      </c>
      <c r="M498">
        <v>0</v>
      </c>
      <c r="N498">
        <v>1</v>
      </c>
      <c r="O498">
        <v>497</v>
      </c>
    </row>
    <row r="499" spans="1:15" hidden="1" x14ac:dyDescent="0.2">
      <c r="A499" s="10">
        <v>41069</v>
      </c>
      <c r="B499">
        <v>11220</v>
      </c>
      <c r="C499" t="s">
        <v>1944</v>
      </c>
      <c r="D499">
        <v>1</v>
      </c>
      <c r="E499">
        <v>6</v>
      </c>
      <c r="F499">
        <v>2012</v>
      </c>
      <c r="G499" t="s">
        <v>503</v>
      </c>
      <c r="H499" t="s">
        <v>1945</v>
      </c>
      <c r="I499" t="s">
        <v>1945</v>
      </c>
      <c r="J499" t="s">
        <v>1945</v>
      </c>
      <c r="K499" t="s">
        <v>1945</v>
      </c>
      <c r="L499">
        <v>1</v>
      </c>
      <c r="M499">
        <v>1</v>
      </c>
      <c r="N499">
        <v>1</v>
      </c>
      <c r="O499">
        <v>498</v>
      </c>
    </row>
    <row r="500" spans="1:15" hidden="1" x14ac:dyDescent="0.2">
      <c r="A500" s="10">
        <v>41070</v>
      </c>
      <c r="B500">
        <v>11220</v>
      </c>
      <c r="C500" t="s">
        <v>1946</v>
      </c>
      <c r="D500">
        <v>2</v>
      </c>
      <c r="E500">
        <v>6</v>
      </c>
      <c r="F500">
        <v>2012</v>
      </c>
      <c r="G500" t="s">
        <v>504</v>
      </c>
      <c r="H500" t="s">
        <v>1945</v>
      </c>
      <c r="I500" t="s">
        <v>1945</v>
      </c>
      <c r="J500" t="s">
        <v>1945</v>
      </c>
      <c r="K500" t="s">
        <v>1945</v>
      </c>
      <c r="L500">
        <v>1</v>
      </c>
      <c r="M500">
        <v>0</v>
      </c>
      <c r="N500">
        <v>0</v>
      </c>
      <c r="O500">
        <v>499</v>
      </c>
    </row>
    <row r="501" spans="1:15" hidden="1" x14ac:dyDescent="0.2">
      <c r="A501" s="10">
        <v>41071</v>
      </c>
      <c r="B501">
        <v>11220</v>
      </c>
      <c r="C501" t="s">
        <v>1947</v>
      </c>
      <c r="D501">
        <v>3</v>
      </c>
      <c r="E501">
        <v>6</v>
      </c>
      <c r="F501">
        <v>2012</v>
      </c>
      <c r="G501" t="s">
        <v>505</v>
      </c>
      <c r="H501" t="s">
        <v>1945</v>
      </c>
      <c r="I501" t="s">
        <v>1945</v>
      </c>
      <c r="J501" t="s">
        <v>1945</v>
      </c>
      <c r="K501" t="s">
        <v>1945</v>
      </c>
      <c r="L501">
        <v>0</v>
      </c>
      <c r="M501">
        <v>1</v>
      </c>
      <c r="N501">
        <v>1</v>
      </c>
      <c r="O501">
        <v>500</v>
      </c>
    </row>
    <row r="502" spans="1:15" hidden="1" x14ac:dyDescent="0.2">
      <c r="A502" s="10">
        <v>41072</v>
      </c>
      <c r="B502">
        <v>11220</v>
      </c>
      <c r="C502" t="s">
        <v>1948</v>
      </c>
      <c r="D502">
        <v>4</v>
      </c>
      <c r="E502">
        <v>6</v>
      </c>
      <c r="F502">
        <v>2012</v>
      </c>
      <c r="G502" t="s">
        <v>506</v>
      </c>
      <c r="H502" t="s">
        <v>1969</v>
      </c>
      <c r="I502" t="s">
        <v>1953</v>
      </c>
      <c r="J502" t="s">
        <v>1945</v>
      </c>
      <c r="K502" t="s">
        <v>1945</v>
      </c>
      <c r="L502">
        <v>0</v>
      </c>
      <c r="M502">
        <v>1</v>
      </c>
      <c r="N502">
        <v>1</v>
      </c>
      <c r="O502">
        <v>501</v>
      </c>
    </row>
    <row r="503" spans="1:15" hidden="1" x14ac:dyDescent="0.2">
      <c r="A503" s="10">
        <v>41073</v>
      </c>
      <c r="B503">
        <v>11220</v>
      </c>
      <c r="C503" t="s">
        <v>1949</v>
      </c>
      <c r="D503">
        <v>5</v>
      </c>
      <c r="E503">
        <v>6</v>
      </c>
      <c r="F503">
        <v>2012</v>
      </c>
      <c r="G503" t="s">
        <v>507</v>
      </c>
      <c r="H503" t="s">
        <v>1945</v>
      </c>
      <c r="I503" t="s">
        <v>1945</v>
      </c>
      <c r="J503" t="s">
        <v>1945</v>
      </c>
      <c r="K503" t="s">
        <v>1945</v>
      </c>
      <c r="L503">
        <v>0</v>
      </c>
      <c r="M503">
        <v>1</v>
      </c>
      <c r="N503">
        <v>0</v>
      </c>
      <c r="O503">
        <v>502</v>
      </c>
    </row>
    <row r="504" spans="1:15" hidden="1" x14ac:dyDescent="0.2">
      <c r="A504" s="10">
        <v>41074</v>
      </c>
      <c r="B504">
        <v>11220</v>
      </c>
      <c r="C504" t="s">
        <v>1950</v>
      </c>
      <c r="D504">
        <v>6</v>
      </c>
      <c r="E504">
        <v>6</v>
      </c>
      <c r="F504">
        <v>2012</v>
      </c>
      <c r="G504" t="s">
        <v>508</v>
      </c>
      <c r="H504" t="s">
        <v>1945</v>
      </c>
      <c r="I504" t="s">
        <v>1945</v>
      </c>
      <c r="J504" t="s">
        <v>1945</v>
      </c>
      <c r="K504" t="s">
        <v>1945</v>
      </c>
      <c r="L504">
        <v>0</v>
      </c>
      <c r="M504">
        <v>0</v>
      </c>
      <c r="N504">
        <v>1</v>
      </c>
      <c r="O504">
        <v>503</v>
      </c>
    </row>
    <row r="505" spans="1:15" hidden="1" x14ac:dyDescent="0.2">
      <c r="A505" s="10">
        <v>41075</v>
      </c>
      <c r="B505">
        <v>11220</v>
      </c>
      <c r="C505" t="s">
        <v>1951</v>
      </c>
      <c r="D505">
        <v>7</v>
      </c>
      <c r="E505">
        <v>6</v>
      </c>
      <c r="F505">
        <v>2012</v>
      </c>
      <c r="G505" t="s">
        <v>509</v>
      </c>
      <c r="H505" t="s">
        <v>1945</v>
      </c>
      <c r="I505" t="s">
        <v>1945</v>
      </c>
      <c r="J505" t="s">
        <v>1945</v>
      </c>
      <c r="K505" t="s">
        <v>1945</v>
      </c>
      <c r="L505">
        <v>0</v>
      </c>
      <c r="M505">
        <v>1</v>
      </c>
      <c r="N505">
        <v>1</v>
      </c>
      <c r="O505">
        <v>504</v>
      </c>
    </row>
    <row r="506" spans="1:15" hidden="1" x14ac:dyDescent="0.2">
      <c r="A506" s="10">
        <v>41076</v>
      </c>
      <c r="B506">
        <v>11221</v>
      </c>
      <c r="C506" t="s">
        <v>1944</v>
      </c>
      <c r="D506">
        <v>1</v>
      </c>
      <c r="E506">
        <v>6</v>
      </c>
      <c r="F506">
        <v>2012</v>
      </c>
      <c r="G506" t="s">
        <v>510</v>
      </c>
      <c r="H506" t="s">
        <v>1945</v>
      </c>
      <c r="I506" t="s">
        <v>1945</v>
      </c>
      <c r="J506" t="s">
        <v>1945</v>
      </c>
      <c r="K506" t="s">
        <v>1945</v>
      </c>
      <c r="L506">
        <v>0</v>
      </c>
      <c r="M506">
        <v>0</v>
      </c>
      <c r="N506">
        <v>0</v>
      </c>
      <c r="O506">
        <v>505</v>
      </c>
    </row>
    <row r="507" spans="1:15" hidden="1" x14ac:dyDescent="0.2">
      <c r="A507" s="10">
        <v>41077</v>
      </c>
      <c r="B507">
        <v>11221</v>
      </c>
      <c r="C507" t="s">
        <v>1946</v>
      </c>
      <c r="D507">
        <v>2</v>
      </c>
      <c r="E507">
        <v>6</v>
      </c>
      <c r="F507">
        <v>2012</v>
      </c>
      <c r="G507" t="s">
        <v>511</v>
      </c>
      <c r="H507" t="s">
        <v>1971</v>
      </c>
      <c r="I507" t="s">
        <v>1955</v>
      </c>
      <c r="J507" t="s">
        <v>1945</v>
      </c>
      <c r="K507" t="s">
        <v>1945</v>
      </c>
      <c r="L507">
        <v>0</v>
      </c>
      <c r="M507">
        <v>0</v>
      </c>
      <c r="N507">
        <v>0</v>
      </c>
      <c r="O507">
        <v>506</v>
      </c>
    </row>
    <row r="508" spans="1:15" hidden="1" x14ac:dyDescent="0.2">
      <c r="A508" s="10">
        <v>41078</v>
      </c>
      <c r="B508">
        <v>11221</v>
      </c>
      <c r="C508" t="s">
        <v>1947</v>
      </c>
      <c r="D508">
        <v>3</v>
      </c>
      <c r="E508">
        <v>6</v>
      </c>
      <c r="F508">
        <v>2012</v>
      </c>
      <c r="G508" t="s">
        <v>512</v>
      </c>
      <c r="H508" t="s">
        <v>1945</v>
      </c>
      <c r="I508" t="s">
        <v>1945</v>
      </c>
      <c r="J508" t="s">
        <v>1945</v>
      </c>
      <c r="K508" t="s">
        <v>1945</v>
      </c>
      <c r="L508">
        <v>0</v>
      </c>
      <c r="M508">
        <v>0</v>
      </c>
      <c r="N508">
        <v>0</v>
      </c>
      <c r="O508">
        <v>507</v>
      </c>
    </row>
    <row r="509" spans="1:15" hidden="1" x14ac:dyDescent="0.2">
      <c r="A509" s="10">
        <v>41079</v>
      </c>
      <c r="B509">
        <v>11221</v>
      </c>
      <c r="C509" t="s">
        <v>1948</v>
      </c>
      <c r="D509">
        <v>4</v>
      </c>
      <c r="E509">
        <v>6</v>
      </c>
      <c r="F509">
        <v>2012</v>
      </c>
      <c r="G509" t="s">
        <v>513</v>
      </c>
      <c r="H509" t="s">
        <v>1945</v>
      </c>
      <c r="I509" t="s">
        <v>1945</v>
      </c>
      <c r="J509" t="s">
        <v>1945</v>
      </c>
      <c r="K509" t="s">
        <v>1945</v>
      </c>
      <c r="L509">
        <v>0</v>
      </c>
      <c r="M509">
        <v>0</v>
      </c>
      <c r="N509">
        <v>0</v>
      </c>
      <c r="O509">
        <v>508</v>
      </c>
    </row>
    <row r="510" spans="1:15" hidden="1" x14ac:dyDescent="0.2">
      <c r="A510" s="10">
        <v>41080</v>
      </c>
      <c r="B510">
        <v>11221</v>
      </c>
      <c r="C510" t="s">
        <v>1949</v>
      </c>
      <c r="D510">
        <v>5</v>
      </c>
      <c r="E510">
        <v>6</v>
      </c>
      <c r="F510">
        <v>2012</v>
      </c>
      <c r="G510" t="s">
        <v>514</v>
      </c>
      <c r="H510" t="s">
        <v>1945</v>
      </c>
      <c r="I510" t="s">
        <v>1945</v>
      </c>
      <c r="J510" t="s">
        <v>1945</v>
      </c>
      <c r="K510" t="s">
        <v>1945</v>
      </c>
      <c r="L510">
        <v>0</v>
      </c>
      <c r="M510">
        <v>0</v>
      </c>
      <c r="N510">
        <v>0</v>
      </c>
      <c r="O510">
        <v>509</v>
      </c>
    </row>
    <row r="511" spans="1:15" hidden="1" x14ac:dyDescent="0.2">
      <c r="A511" s="10">
        <v>41081</v>
      </c>
      <c r="B511">
        <v>11221</v>
      </c>
      <c r="C511" t="s">
        <v>1950</v>
      </c>
      <c r="D511">
        <v>6</v>
      </c>
      <c r="E511">
        <v>6</v>
      </c>
      <c r="F511">
        <v>2012</v>
      </c>
      <c r="G511" t="s">
        <v>515</v>
      </c>
      <c r="H511" t="s">
        <v>1970</v>
      </c>
      <c r="I511" t="s">
        <v>1953</v>
      </c>
      <c r="J511" t="s">
        <v>1945</v>
      </c>
      <c r="K511" t="s">
        <v>1945</v>
      </c>
      <c r="L511">
        <v>0</v>
      </c>
      <c r="M511">
        <v>0</v>
      </c>
      <c r="N511">
        <v>0</v>
      </c>
      <c r="O511">
        <v>510</v>
      </c>
    </row>
    <row r="512" spans="1:15" hidden="1" x14ac:dyDescent="0.2">
      <c r="A512" s="10">
        <v>41082</v>
      </c>
      <c r="B512">
        <v>11221</v>
      </c>
      <c r="C512" t="s">
        <v>1951</v>
      </c>
      <c r="D512">
        <v>7</v>
      </c>
      <c r="E512">
        <v>6</v>
      </c>
      <c r="F512">
        <v>2012</v>
      </c>
      <c r="G512" t="s">
        <v>516</v>
      </c>
      <c r="H512" t="s">
        <v>1945</v>
      </c>
      <c r="I512" t="s">
        <v>1945</v>
      </c>
      <c r="J512" t="s">
        <v>1945</v>
      </c>
      <c r="K512" t="s">
        <v>1945</v>
      </c>
      <c r="L512">
        <v>0</v>
      </c>
      <c r="M512">
        <v>0</v>
      </c>
      <c r="N512">
        <v>0</v>
      </c>
      <c r="O512">
        <v>511</v>
      </c>
    </row>
    <row r="513" spans="1:15" hidden="1" x14ac:dyDescent="0.2">
      <c r="A513" s="10">
        <v>41083</v>
      </c>
      <c r="B513">
        <v>11222</v>
      </c>
      <c r="C513" t="s">
        <v>1944</v>
      </c>
      <c r="D513">
        <v>1</v>
      </c>
      <c r="E513">
        <v>6</v>
      </c>
      <c r="F513">
        <v>2012</v>
      </c>
      <c r="G513" t="s">
        <v>517</v>
      </c>
      <c r="H513" t="s">
        <v>1945</v>
      </c>
      <c r="I513" t="s">
        <v>1945</v>
      </c>
      <c r="J513" t="s">
        <v>1945</v>
      </c>
      <c r="K513" t="s">
        <v>1945</v>
      </c>
      <c r="L513">
        <v>0</v>
      </c>
      <c r="M513">
        <v>0</v>
      </c>
      <c r="N513">
        <v>0</v>
      </c>
      <c r="O513">
        <v>512</v>
      </c>
    </row>
    <row r="514" spans="1:15" hidden="1" x14ac:dyDescent="0.2">
      <c r="A514" s="10">
        <v>41084</v>
      </c>
      <c r="B514">
        <v>11222</v>
      </c>
      <c r="C514" t="s">
        <v>1946</v>
      </c>
      <c r="D514">
        <v>2</v>
      </c>
      <c r="E514">
        <v>6</v>
      </c>
      <c r="F514">
        <v>2012</v>
      </c>
      <c r="G514" t="s">
        <v>518</v>
      </c>
      <c r="H514" t="s">
        <v>1945</v>
      </c>
      <c r="I514" t="s">
        <v>1945</v>
      </c>
      <c r="J514" t="s">
        <v>1945</v>
      </c>
      <c r="K514" t="s">
        <v>1945</v>
      </c>
      <c r="L514">
        <v>0</v>
      </c>
      <c r="M514">
        <v>0</v>
      </c>
      <c r="N514">
        <v>0</v>
      </c>
      <c r="O514">
        <v>513</v>
      </c>
    </row>
    <row r="515" spans="1:15" hidden="1" x14ac:dyDescent="0.2">
      <c r="A515" s="10">
        <v>41085</v>
      </c>
      <c r="B515">
        <v>11222</v>
      </c>
      <c r="C515" t="s">
        <v>1947</v>
      </c>
      <c r="D515">
        <v>3</v>
      </c>
      <c r="E515">
        <v>6</v>
      </c>
      <c r="F515">
        <v>2012</v>
      </c>
      <c r="G515" t="s">
        <v>519</v>
      </c>
      <c r="H515" t="s">
        <v>1945</v>
      </c>
      <c r="I515" t="s">
        <v>1945</v>
      </c>
      <c r="J515" t="s">
        <v>1945</v>
      </c>
      <c r="K515" t="s">
        <v>1945</v>
      </c>
      <c r="L515">
        <v>0</v>
      </c>
      <c r="M515">
        <v>0</v>
      </c>
      <c r="N515">
        <v>0</v>
      </c>
      <c r="O515">
        <v>514</v>
      </c>
    </row>
    <row r="516" spans="1:15" hidden="1" x14ac:dyDescent="0.2">
      <c r="A516" s="10">
        <v>41086</v>
      </c>
      <c r="B516">
        <v>11222</v>
      </c>
      <c r="C516" t="s">
        <v>1948</v>
      </c>
      <c r="D516">
        <v>4</v>
      </c>
      <c r="E516">
        <v>6</v>
      </c>
      <c r="F516">
        <v>2012</v>
      </c>
      <c r="G516" t="s">
        <v>520</v>
      </c>
      <c r="H516" t="s">
        <v>1945</v>
      </c>
      <c r="I516" t="s">
        <v>1945</v>
      </c>
      <c r="J516" t="s">
        <v>1945</v>
      </c>
      <c r="K516" t="s">
        <v>1945</v>
      </c>
      <c r="L516">
        <v>0</v>
      </c>
      <c r="M516">
        <v>0</v>
      </c>
      <c r="N516">
        <v>0</v>
      </c>
      <c r="O516">
        <v>515</v>
      </c>
    </row>
    <row r="517" spans="1:15" hidden="1" x14ac:dyDescent="0.2">
      <c r="A517" s="10">
        <v>41087</v>
      </c>
      <c r="B517">
        <v>11222</v>
      </c>
      <c r="C517" t="s">
        <v>1949</v>
      </c>
      <c r="D517">
        <v>5</v>
      </c>
      <c r="E517">
        <v>6</v>
      </c>
      <c r="F517">
        <v>2012</v>
      </c>
      <c r="G517" t="s">
        <v>521</v>
      </c>
      <c r="H517" t="s">
        <v>1945</v>
      </c>
      <c r="I517" t="s">
        <v>1945</v>
      </c>
      <c r="J517" t="s">
        <v>1945</v>
      </c>
      <c r="K517" t="s">
        <v>1945</v>
      </c>
      <c r="L517">
        <v>0</v>
      </c>
      <c r="M517">
        <v>0</v>
      </c>
      <c r="N517">
        <v>0</v>
      </c>
      <c r="O517">
        <v>516</v>
      </c>
    </row>
    <row r="518" spans="1:15" hidden="1" x14ac:dyDescent="0.2">
      <c r="A518" s="10">
        <v>41088</v>
      </c>
      <c r="B518">
        <v>11222</v>
      </c>
      <c r="C518" t="s">
        <v>1950</v>
      </c>
      <c r="D518">
        <v>6</v>
      </c>
      <c r="E518">
        <v>6</v>
      </c>
      <c r="F518">
        <v>2012</v>
      </c>
      <c r="G518" t="s">
        <v>522</v>
      </c>
      <c r="H518" t="s">
        <v>1945</v>
      </c>
      <c r="I518" t="s">
        <v>1945</v>
      </c>
      <c r="J518" t="s">
        <v>1945</v>
      </c>
      <c r="K518" t="s">
        <v>1945</v>
      </c>
      <c r="L518">
        <v>0</v>
      </c>
      <c r="M518">
        <v>0</v>
      </c>
      <c r="N518">
        <v>0</v>
      </c>
      <c r="O518">
        <v>517</v>
      </c>
    </row>
    <row r="519" spans="1:15" hidden="1" x14ac:dyDescent="0.2">
      <c r="A519" s="10">
        <v>41089</v>
      </c>
      <c r="B519">
        <v>11222</v>
      </c>
      <c r="C519" t="s">
        <v>1951</v>
      </c>
      <c r="D519">
        <v>7</v>
      </c>
      <c r="E519">
        <v>6</v>
      </c>
      <c r="F519">
        <v>2012</v>
      </c>
      <c r="G519" t="s">
        <v>523</v>
      </c>
      <c r="H519" t="s">
        <v>1945</v>
      </c>
      <c r="I519" t="s">
        <v>1945</v>
      </c>
      <c r="J519" t="s">
        <v>1945</v>
      </c>
      <c r="K519" t="s">
        <v>1945</v>
      </c>
      <c r="L519">
        <v>0</v>
      </c>
      <c r="M519">
        <v>0</v>
      </c>
      <c r="N519">
        <v>0</v>
      </c>
      <c r="O519">
        <v>518</v>
      </c>
    </row>
    <row r="520" spans="1:15" hidden="1" x14ac:dyDescent="0.2">
      <c r="A520" s="10">
        <v>41090</v>
      </c>
      <c r="B520">
        <v>11223</v>
      </c>
      <c r="C520" t="s">
        <v>1944</v>
      </c>
      <c r="D520">
        <v>1</v>
      </c>
      <c r="E520">
        <v>6</v>
      </c>
      <c r="F520">
        <v>2012</v>
      </c>
      <c r="G520" t="s">
        <v>524</v>
      </c>
      <c r="H520" t="s">
        <v>1945</v>
      </c>
      <c r="I520" t="s">
        <v>1945</v>
      </c>
      <c r="J520" t="s">
        <v>1945</v>
      </c>
      <c r="K520" t="s">
        <v>1945</v>
      </c>
      <c r="L520">
        <v>0</v>
      </c>
      <c r="M520">
        <v>0</v>
      </c>
      <c r="N520">
        <v>0</v>
      </c>
      <c r="O520">
        <v>519</v>
      </c>
    </row>
    <row r="521" spans="1:15" hidden="1" x14ac:dyDescent="0.2">
      <c r="A521" s="10">
        <v>41091</v>
      </c>
      <c r="B521">
        <v>11223</v>
      </c>
      <c r="C521" t="s">
        <v>1946</v>
      </c>
      <c r="D521">
        <v>2</v>
      </c>
      <c r="E521">
        <v>7</v>
      </c>
      <c r="F521">
        <v>2012</v>
      </c>
      <c r="G521" t="s">
        <v>525</v>
      </c>
      <c r="H521" t="s">
        <v>1945</v>
      </c>
      <c r="I521" t="s">
        <v>1945</v>
      </c>
      <c r="J521" t="s">
        <v>1945</v>
      </c>
      <c r="K521" t="s">
        <v>1945</v>
      </c>
      <c r="L521">
        <v>1</v>
      </c>
      <c r="M521">
        <v>1</v>
      </c>
      <c r="N521">
        <v>0</v>
      </c>
      <c r="O521">
        <v>520</v>
      </c>
    </row>
    <row r="522" spans="1:15" hidden="1" x14ac:dyDescent="0.2">
      <c r="A522" s="10">
        <v>41092</v>
      </c>
      <c r="B522">
        <v>11223</v>
      </c>
      <c r="C522" t="s">
        <v>1947</v>
      </c>
      <c r="D522">
        <v>3</v>
      </c>
      <c r="E522">
        <v>7</v>
      </c>
      <c r="F522">
        <v>2012</v>
      </c>
      <c r="G522" t="s">
        <v>526</v>
      </c>
      <c r="H522" t="s">
        <v>1945</v>
      </c>
      <c r="I522" t="s">
        <v>1945</v>
      </c>
      <c r="J522" t="s">
        <v>1945</v>
      </c>
      <c r="K522" t="s">
        <v>1945</v>
      </c>
      <c r="L522">
        <v>1</v>
      </c>
      <c r="M522">
        <v>0</v>
      </c>
      <c r="N522">
        <v>1</v>
      </c>
      <c r="O522">
        <v>521</v>
      </c>
    </row>
    <row r="523" spans="1:15" hidden="1" x14ac:dyDescent="0.2">
      <c r="A523" s="10">
        <v>41093</v>
      </c>
      <c r="B523">
        <v>11223</v>
      </c>
      <c r="C523" t="s">
        <v>1948</v>
      </c>
      <c r="D523">
        <v>4</v>
      </c>
      <c r="E523">
        <v>7</v>
      </c>
      <c r="F523">
        <v>2012</v>
      </c>
      <c r="G523" t="s">
        <v>527</v>
      </c>
      <c r="H523" t="s">
        <v>1945</v>
      </c>
      <c r="I523" t="s">
        <v>1945</v>
      </c>
      <c r="J523" t="s">
        <v>1945</v>
      </c>
      <c r="K523" t="s">
        <v>1945</v>
      </c>
      <c r="L523">
        <v>1</v>
      </c>
      <c r="M523">
        <v>1</v>
      </c>
      <c r="N523">
        <v>1</v>
      </c>
      <c r="O523">
        <v>522</v>
      </c>
    </row>
    <row r="524" spans="1:15" hidden="1" x14ac:dyDescent="0.2">
      <c r="A524" s="10">
        <v>41094</v>
      </c>
      <c r="B524">
        <v>11223</v>
      </c>
      <c r="C524" t="s">
        <v>1949</v>
      </c>
      <c r="D524">
        <v>5</v>
      </c>
      <c r="E524">
        <v>7</v>
      </c>
      <c r="F524">
        <v>2012</v>
      </c>
      <c r="G524" t="s">
        <v>528</v>
      </c>
      <c r="H524" t="s">
        <v>1972</v>
      </c>
      <c r="I524" t="s">
        <v>1957</v>
      </c>
      <c r="J524" t="s">
        <v>1945</v>
      </c>
      <c r="K524" t="s">
        <v>1945</v>
      </c>
      <c r="L524">
        <v>1</v>
      </c>
      <c r="M524">
        <v>0</v>
      </c>
      <c r="N524">
        <v>0</v>
      </c>
      <c r="O524">
        <v>523</v>
      </c>
    </row>
    <row r="525" spans="1:15" hidden="1" x14ac:dyDescent="0.2">
      <c r="A525" s="10">
        <v>41095</v>
      </c>
      <c r="B525">
        <v>11223</v>
      </c>
      <c r="C525" t="s">
        <v>1950</v>
      </c>
      <c r="D525">
        <v>6</v>
      </c>
      <c r="E525">
        <v>7</v>
      </c>
      <c r="F525">
        <v>2012</v>
      </c>
      <c r="G525" t="s">
        <v>529</v>
      </c>
      <c r="H525" t="s">
        <v>1945</v>
      </c>
      <c r="I525" t="s">
        <v>1945</v>
      </c>
      <c r="J525" t="s">
        <v>1945</v>
      </c>
      <c r="K525" t="s">
        <v>1945</v>
      </c>
      <c r="L525">
        <v>1</v>
      </c>
      <c r="M525">
        <v>1</v>
      </c>
      <c r="N525">
        <v>1</v>
      </c>
      <c r="O525">
        <v>524</v>
      </c>
    </row>
    <row r="526" spans="1:15" hidden="1" x14ac:dyDescent="0.2">
      <c r="A526" s="10">
        <v>41096</v>
      </c>
      <c r="B526">
        <v>11223</v>
      </c>
      <c r="C526" t="s">
        <v>1951</v>
      </c>
      <c r="D526">
        <v>7</v>
      </c>
      <c r="E526">
        <v>7</v>
      </c>
      <c r="F526">
        <v>2012</v>
      </c>
      <c r="G526" t="s">
        <v>530</v>
      </c>
      <c r="H526" t="s">
        <v>1945</v>
      </c>
      <c r="I526" t="s">
        <v>1945</v>
      </c>
      <c r="J526" t="s">
        <v>1945</v>
      </c>
      <c r="K526" t="s">
        <v>1945</v>
      </c>
      <c r="L526">
        <v>1</v>
      </c>
      <c r="M526">
        <v>1</v>
      </c>
      <c r="N526">
        <v>1</v>
      </c>
      <c r="O526">
        <v>525</v>
      </c>
    </row>
    <row r="527" spans="1:15" hidden="1" x14ac:dyDescent="0.2">
      <c r="A527" s="10">
        <v>41097</v>
      </c>
      <c r="B527">
        <v>11224</v>
      </c>
      <c r="C527" t="s">
        <v>1944</v>
      </c>
      <c r="D527">
        <v>1</v>
      </c>
      <c r="E527">
        <v>7</v>
      </c>
      <c r="F527">
        <v>2012</v>
      </c>
      <c r="G527" t="s">
        <v>531</v>
      </c>
      <c r="H527" t="s">
        <v>1945</v>
      </c>
      <c r="I527" t="s">
        <v>1945</v>
      </c>
      <c r="J527" t="s">
        <v>1945</v>
      </c>
      <c r="K527" t="s">
        <v>1945</v>
      </c>
      <c r="L527">
        <v>1</v>
      </c>
      <c r="M527">
        <v>1</v>
      </c>
      <c r="N527">
        <v>0</v>
      </c>
      <c r="O527">
        <v>526</v>
      </c>
    </row>
    <row r="528" spans="1:15" hidden="1" x14ac:dyDescent="0.2">
      <c r="A528" s="10">
        <v>41098</v>
      </c>
      <c r="B528">
        <v>11224</v>
      </c>
      <c r="C528" t="s">
        <v>1946</v>
      </c>
      <c r="D528">
        <v>2</v>
      </c>
      <c r="E528">
        <v>7</v>
      </c>
      <c r="F528">
        <v>2012</v>
      </c>
      <c r="G528" t="s">
        <v>532</v>
      </c>
      <c r="H528" t="s">
        <v>1945</v>
      </c>
      <c r="I528" t="s">
        <v>1945</v>
      </c>
      <c r="J528" t="s">
        <v>1945</v>
      </c>
      <c r="K528" t="s">
        <v>1945</v>
      </c>
      <c r="L528">
        <v>1</v>
      </c>
      <c r="M528">
        <v>0</v>
      </c>
      <c r="N528">
        <v>1</v>
      </c>
      <c r="O528">
        <v>527</v>
      </c>
    </row>
    <row r="529" spans="1:15" hidden="1" x14ac:dyDescent="0.2">
      <c r="A529" s="10">
        <v>41099</v>
      </c>
      <c r="B529">
        <v>11224</v>
      </c>
      <c r="C529" t="s">
        <v>1947</v>
      </c>
      <c r="D529">
        <v>3</v>
      </c>
      <c r="E529">
        <v>7</v>
      </c>
      <c r="F529">
        <v>2012</v>
      </c>
      <c r="G529" t="s">
        <v>533</v>
      </c>
      <c r="H529" t="s">
        <v>1945</v>
      </c>
      <c r="I529" t="s">
        <v>1945</v>
      </c>
      <c r="J529" t="s">
        <v>1945</v>
      </c>
      <c r="K529" t="s">
        <v>1945</v>
      </c>
      <c r="L529">
        <v>1</v>
      </c>
      <c r="M529">
        <v>1</v>
      </c>
      <c r="N529">
        <v>1</v>
      </c>
      <c r="O529">
        <v>528</v>
      </c>
    </row>
    <row r="530" spans="1:15" hidden="1" x14ac:dyDescent="0.2">
      <c r="A530" s="10">
        <v>41100</v>
      </c>
      <c r="B530">
        <v>11224</v>
      </c>
      <c r="C530" t="s">
        <v>1948</v>
      </c>
      <c r="D530">
        <v>4</v>
      </c>
      <c r="E530">
        <v>7</v>
      </c>
      <c r="F530">
        <v>2012</v>
      </c>
      <c r="G530" t="s">
        <v>534</v>
      </c>
      <c r="H530" t="s">
        <v>1945</v>
      </c>
      <c r="I530" t="s">
        <v>1945</v>
      </c>
      <c r="J530" t="s">
        <v>1945</v>
      </c>
      <c r="K530" t="s">
        <v>1945</v>
      </c>
      <c r="L530">
        <v>1</v>
      </c>
      <c r="M530">
        <v>0</v>
      </c>
      <c r="N530">
        <v>0</v>
      </c>
      <c r="O530">
        <v>529</v>
      </c>
    </row>
    <row r="531" spans="1:15" hidden="1" x14ac:dyDescent="0.2">
      <c r="A531" s="10">
        <v>41101</v>
      </c>
      <c r="B531">
        <v>11224</v>
      </c>
      <c r="C531" t="s">
        <v>1949</v>
      </c>
      <c r="D531">
        <v>5</v>
      </c>
      <c r="E531">
        <v>7</v>
      </c>
      <c r="F531">
        <v>2012</v>
      </c>
      <c r="G531" t="s">
        <v>535</v>
      </c>
      <c r="H531" t="s">
        <v>1945</v>
      </c>
      <c r="I531" t="s">
        <v>1945</v>
      </c>
      <c r="J531" t="s">
        <v>1945</v>
      </c>
      <c r="K531" t="s">
        <v>1945</v>
      </c>
      <c r="L531">
        <v>0</v>
      </c>
      <c r="M531">
        <v>1</v>
      </c>
      <c r="N531">
        <v>1</v>
      </c>
      <c r="O531">
        <v>530</v>
      </c>
    </row>
    <row r="532" spans="1:15" hidden="1" x14ac:dyDescent="0.2">
      <c r="A532" s="10">
        <v>41102</v>
      </c>
      <c r="B532">
        <v>11224</v>
      </c>
      <c r="C532" t="s">
        <v>1950</v>
      </c>
      <c r="D532">
        <v>6</v>
      </c>
      <c r="E532">
        <v>7</v>
      </c>
      <c r="F532">
        <v>2012</v>
      </c>
      <c r="G532" t="s">
        <v>536</v>
      </c>
      <c r="H532" t="s">
        <v>1945</v>
      </c>
      <c r="I532" t="s">
        <v>1945</v>
      </c>
      <c r="J532" t="s">
        <v>1945</v>
      </c>
      <c r="K532" t="s">
        <v>1945</v>
      </c>
      <c r="L532">
        <v>0</v>
      </c>
      <c r="M532">
        <v>1</v>
      </c>
      <c r="N532">
        <v>1</v>
      </c>
      <c r="O532">
        <v>531</v>
      </c>
    </row>
    <row r="533" spans="1:15" hidden="1" x14ac:dyDescent="0.2">
      <c r="A533" s="10">
        <v>41103</v>
      </c>
      <c r="B533">
        <v>11224</v>
      </c>
      <c r="C533" t="s">
        <v>1951</v>
      </c>
      <c r="D533">
        <v>7</v>
      </c>
      <c r="E533">
        <v>7</v>
      </c>
      <c r="F533">
        <v>2012</v>
      </c>
      <c r="G533" t="s">
        <v>537</v>
      </c>
      <c r="H533" t="s">
        <v>1945</v>
      </c>
      <c r="I533" t="s">
        <v>1945</v>
      </c>
      <c r="J533" t="s">
        <v>1945</v>
      </c>
      <c r="K533" t="s">
        <v>1945</v>
      </c>
      <c r="L533">
        <v>0</v>
      </c>
      <c r="M533">
        <v>1</v>
      </c>
      <c r="N533">
        <v>0</v>
      </c>
      <c r="O533">
        <v>532</v>
      </c>
    </row>
    <row r="534" spans="1:15" hidden="1" x14ac:dyDescent="0.2">
      <c r="A534" s="10">
        <v>41104</v>
      </c>
      <c r="B534">
        <v>11225</v>
      </c>
      <c r="C534" t="s">
        <v>1944</v>
      </c>
      <c r="D534">
        <v>1</v>
      </c>
      <c r="E534">
        <v>7</v>
      </c>
      <c r="F534">
        <v>2012</v>
      </c>
      <c r="G534" t="s">
        <v>538</v>
      </c>
      <c r="H534" t="s">
        <v>1945</v>
      </c>
      <c r="I534" t="s">
        <v>1945</v>
      </c>
      <c r="J534" t="s">
        <v>1945</v>
      </c>
      <c r="K534" t="s">
        <v>1945</v>
      </c>
      <c r="L534">
        <v>0</v>
      </c>
      <c r="M534">
        <v>0</v>
      </c>
      <c r="N534">
        <v>1</v>
      </c>
      <c r="O534">
        <v>533</v>
      </c>
    </row>
    <row r="535" spans="1:15" hidden="1" x14ac:dyDescent="0.2">
      <c r="A535" s="10">
        <v>41105</v>
      </c>
      <c r="B535">
        <v>11225</v>
      </c>
      <c r="C535" t="s">
        <v>1946</v>
      </c>
      <c r="D535">
        <v>2</v>
      </c>
      <c r="E535">
        <v>7</v>
      </c>
      <c r="F535">
        <v>2012</v>
      </c>
      <c r="G535" t="s">
        <v>539</v>
      </c>
      <c r="H535" t="s">
        <v>1945</v>
      </c>
      <c r="I535" t="s">
        <v>1945</v>
      </c>
      <c r="J535" t="s">
        <v>1945</v>
      </c>
      <c r="K535" t="s">
        <v>1945</v>
      </c>
      <c r="L535">
        <v>0</v>
      </c>
      <c r="M535">
        <v>1</v>
      </c>
      <c r="N535">
        <v>1</v>
      </c>
      <c r="O535">
        <v>534</v>
      </c>
    </row>
    <row r="536" spans="1:15" hidden="1" x14ac:dyDescent="0.2">
      <c r="A536" s="10">
        <v>41106</v>
      </c>
      <c r="B536">
        <v>11225</v>
      </c>
      <c r="C536" t="s">
        <v>1947</v>
      </c>
      <c r="D536">
        <v>3</v>
      </c>
      <c r="E536">
        <v>7</v>
      </c>
      <c r="F536">
        <v>2012</v>
      </c>
      <c r="G536" t="s">
        <v>540</v>
      </c>
      <c r="H536" t="s">
        <v>1945</v>
      </c>
      <c r="I536" t="s">
        <v>1945</v>
      </c>
      <c r="J536" t="s">
        <v>1945</v>
      </c>
      <c r="K536" t="s">
        <v>1945</v>
      </c>
      <c r="L536">
        <v>0</v>
      </c>
      <c r="M536">
        <v>0</v>
      </c>
      <c r="N536">
        <v>0</v>
      </c>
      <c r="O536">
        <v>535</v>
      </c>
    </row>
    <row r="537" spans="1:15" hidden="1" x14ac:dyDescent="0.2">
      <c r="A537" s="10">
        <v>41107</v>
      </c>
      <c r="B537">
        <v>11225</v>
      </c>
      <c r="C537" t="s">
        <v>1948</v>
      </c>
      <c r="D537">
        <v>4</v>
      </c>
      <c r="E537">
        <v>7</v>
      </c>
      <c r="F537">
        <v>2012</v>
      </c>
      <c r="G537" t="s">
        <v>541</v>
      </c>
      <c r="H537" t="s">
        <v>1945</v>
      </c>
      <c r="I537" t="s">
        <v>1945</v>
      </c>
      <c r="J537" t="s">
        <v>1945</v>
      </c>
      <c r="K537" t="s">
        <v>1945</v>
      </c>
      <c r="L537">
        <v>0</v>
      </c>
      <c r="M537">
        <v>0</v>
      </c>
      <c r="N537">
        <v>0</v>
      </c>
      <c r="O537">
        <v>536</v>
      </c>
    </row>
    <row r="538" spans="1:15" hidden="1" x14ac:dyDescent="0.2">
      <c r="A538" s="10">
        <v>41108</v>
      </c>
      <c r="B538">
        <v>11225</v>
      </c>
      <c r="C538" t="s">
        <v>1949</v>
      </c>
      <c r="D538">
        <v>5</v>
      </c>
      <c r="E538">
        <v>7</v>
      </c>
      <c r="F538">
        <v>2012</v>
      </c>
      <c r="G538" t="s">
        <v>542</v>
      </c>
      <c r="H538" t="s">
        <v>1945</v>
      </c>
      <c r="I538" t="s">
        <v>1945</v>
      </c>
      <c r="J538" t="s">
        <v>1945</v>
      </c>
      <c r="K538" t="s">
        <v>1945</v>
      </c>
      <c r="L538">
        <v>0</v>
      </c>
      <c r="M538">
        <v>0</v>
      </c>
      <c r="N538">
        <v>0</v>
      </c>
      <c r="O538">
        <v>537</v>
      </c>
    </row>
    <row r="539" spans="1:15" hidden="1" x14ac:dyDescent="0.2">
      <c r="A539" s="10">
        <v>41109</v>
      </c>
      <c r="B539">
        <v>11225</v>
      </c>
      <c r="C539" t="s">
        <v>1950</v>
      </c>
      <c r="D539">
        <v>6</v>
      </c>
      <c r="E539">
        <v>7</v>
      </c>
      <c r="F539">
        <v>2012</v>
      </c>
      <c r="G539" t="s">
        <v>543</v>
      </c>
      <c r="H539" t="s">
        <v>1945</v>
      </c>
      <c r="I539" t="s">
        <v>1945</v>
      </c>
      <c r="J539" t="s">
        <v>1945</v>
      </c>
      <c r="K539" t="s">
        <v>1945</v>
      </c>
      <c r="L539">
        <v>0</v>
      </c>
      <c r="M539">
        <v>0</v>
      </c>
      <c r="N539">
        <v>0</v>
      </c>
      <c r="O539">
        <v>538</v>
      </c>
    </row>
    <row r="540" spans="1:15" hidden="1" x14ac:dyDescent="0.2">
      <c r="A540" s="10">
        <v>41110</v>
      </c>
      <c r="B540">
        <v>11225</v>
      </c>
      <c r="C540" t="s">
        <v>1951</v>
      </c>
      <c r="D540">
        <v>7</v>
      </c>
      <c r="E540">
        <v>7</v>
      </c>
      <c r="F540">
        <v>2012</v>
      </c>
      <c r="G540" t="s">
        <v>544</v>
      </c>
      <c r="H540" t="s">
        <v>1973</v>
      </c>
      <c r="I540" t="s">
        <v>1959</v>
      </c>
      <c r="J540" t="s">
        <v>1945</v>
      </c>
      <c r="K540" t="s">
        <v>1945</v>
      </c>
      <c r="L540">
        <v>0</v>
      </c>
      <c r="M540">
        <v>0</v>
      </c>
      <c r="N540">
        <v>0</v>
      </c>
      <c r="O540">
        <v>539</v>
      </c>
    </row>
    <row r="541" spans="1:15" hidden="1" x14ac:dyDescent="0.2">
      <c r="A541" s="10">
        <v>41111</v>
      </c>
      <c r="B541">
        <v>11226</v>
      </c>
      <c r="C541" t="s">
        <v>1944</v>
      </c>
      <c r="D541">
        <v>1</v>
      </c>
      <c r="E541">
        <v>7</v>
      </c>
      <c r="F541">
        <v>2012</v>
      </c>
      <c r="G541" t="s">
        <v>545</v>
      </c>
      <c r="H541" t="s">
        <v>1945</v>
      </c>
      <c r="I541" t="s">
        <v>1945</v>
      </c>
      <c r="J541" t="s">
        <v>1945</v>
      </c>
      <c r="K541" t="s">
        <v>1945</v>
      </c>
      <c r="L541">
        <v>0</v>
      </c>
      <c r="M541">
        <v>0</v>
      </c>
      <c r="N541">
        <v>0</v>
      </c>
      <c r="O541">
        <v>540</v>
      </c>
    </row>
    <row r="542" spans="1:15" hidden="1" x14ac:dyDescent="0.2">
      <c r="A542" s="10">
        <v>41112</v>
      </c>
      <c r="B542">
        <v>11226</v>
      </c>
      <c r="C542" t="s">
        <v>1946</v>
      </c>
      <c r="D542">
        <v>2</v>
      </c>
      <c r="E542">
        <v>7</v>
      </c>
      <c r="F542">
        <v>2012</v>
      </c>
      <c r="G542" t="s">
        <v>546</v>
      </c>
      <c r="H542" t="s">
        <v>1945</v>
      </c>
      <c r="I542" t="s">
        <v>1945</v>
      </c>
      <c r="J542" t="s">
        <v>1945</v>
      </c>
      <c r="K542" t="s">
        <v>1945</v>
      </c>
      <c r="L542">
        <v>0</v>
      </c>
      <c r="M542">
        <v>0</v>
      </c>
      <c r="N542">
        <v>0</v>
      </c>
      <c r="O542">
        <v>541</v>
      </c>
    </row>
    <row r="543" spans="1:15" hidden="1" x14ac:dyDescent="0.2">
      <c r="A543" s="10">
        <v>41113</v>
      </c>
      <c r="B543">
        <v>11226</v>
      </c>
      <c r="C543" t="s">
        <v>1947</v>
      </c>
      <c r="D543">
        <v>3</v>
      </c>
      <c r="E543">
        <v>7</v>
      </c>
      <c r="F543">
        <v>2012</v>
      </c>
      <c r="G543" t="s">
        <v>547</v>
      </c>
      <c r="H543" t="s">
        <v>1945</v>
      </c>
      <c r="I543" t="s">
        <v>1945</v>
      </c>
      <c r="J543" t="s">
        <v>1945</v>
      </c>
      <c r="K543" t="s">
        <v>1945</v>
      </c>
      <c r="L543">
        <v>0</v>
      </c>
      <c r="M543">
        <v>0</v>
      </c>
      <c r="N543">
        <v>0</v>
      </c>
      <c r="O543">
        <v>542</v>
      </c>
    </row>
    <row r="544" spans="1:15" hidden="1" x14ac:dyDescent="0.2">
      <c r="A544" s="10">
        <v>41114</v>
      </c>
      <c r="B544">
        <v>11226</v>
      </c>
      <c r="C544" t="s">
        <v>1948</v>
      </c>
      <c r="D544">
        <v>4</v>
      </c>
      <c r="E544">
        <v>7</v>
      </c>
      <c r="F544">
        <v>2012</v>
      </c>
      <c r="G544" t="s">
        <v>548</v>
      </c>
      <c r="H544" t="s">
        <v>1945</v>
      </c>
      <c r="I544" t="s">
        <v>1945</v>
      </c>
      <c r="J544" t="s">
        <v>1945</v>
      </c>
      <c r="K544" t="s">
        <v>1945</v>
      </c>
      <c r="L544">
        <v>0</v>
      </c>
      <c r="M544">
        <v>0</v>
      </c>
      <c r="N544">
        <v>0</v>
      </c>
      <c r="O544">
        <v>543</v>
      </c>
    </row>
    <row r="545" spans="1:15" hidden="1" x14ac:dyDescent="0.2">
      <c r="A545" s="10">
        <v>41115</v>
      </c>
      <c r="B545">
        <v>11226</v>
      </c>
      <c r="C545" t="s">
        <v>1949</v>
      </c>
      <c r="D545">
        <v>5</v>
      </c>
      <c r="E545">
        <v>7</v>
      </c>
      <c r="F545">
        <v>2012</v>
      </c>
      <c r="G545" t="s">
        <v>549</v>
      </c>
      <c r="H545" t="s">
        <v>1945</v>
      </c>
      <c r="I545" t="s">
        <v>1945</v>
      </c>
      <c r="J545" t="s">
        <v>1945</v>
      </c>
      <c r="K545" t="s">
        <v>1945</v>
      </c>
      <c r="L545">
        <v>0</v>
      </c>
      <c r="M545">
        <v>0</v>
      </c>
      <c r="N545">
        <v>0</v>
      </c>
      <c r="O545">
        <v>544</v>
      </c>
    </row>
    <row r="546" spans="1:15" hidden="1" x14ac:dyDescent="0.2">
      <c r="A546" s="10">
        <v>41116</v>
      </c>
      <c r="B546">
        <v>11226</v>
      </c>
      <c r="C546" t="s">
        <v>1950</v>
      </c>
      <c r="D546">
        <v>6</v>
      </c>
      <c r="E546">
        <v>7</v>
      </c>
      <c r="F546">
        <v>2012</v>
      </c>
      <c r="G546" t="s">
        <v>550</v>
      </c>
      <c r="H546" t="s">
        <v>1945</v>
      </c>
      <c r="I546" t="s">
        <v>1945</v>
      </c>
      <c r="J546" t="s">
        <v>1945</v>
      </c>
      <c r="K546" t="s">
        <v>1945</v>
      </c>
      <c r="L546">
        <v>0</v>
      </c>
      <c r="M546">
        <v>0</v>
      </c>
      <c r="N546">
        <v>0</v>
      </c>
      <c r="O546">
        <v>545</v>
      </c>
    </row>
    <row r="547" spans="1:15" hidden="1" x14ac:dyDescent="0.2">
      <c r="A547" s="10">
        <v>41117</v>
      </c>
      <c r="B547">
        <v>11226</v>
      </c>
      <c r="C547" t="s">
        <v>1951</v>
      </c>
      <c r="D547">
        <v>7</v>
      </c>
      <c r="E547">
        <v>7</v>
      </c>
      <c r="F547">
        <v>2012</v>
      </c>
      <c r="G547" t="s">
        <v>551</v>
      </c>
      <c r="H547" t="s">
        <v>1945</v>
      </c>
      <c r="I547" t="s">
        <v>1945</v>
      </c>
      <c r="J547" t="s">
        <v>1945</v>
      </c>
      <c r="K547" t="s">
        <v>1945</v>
      </c>
      <c r="L547">
        <v>0</v>
      </c>
      <c r="M547">
        <v>0</v>
      </c>
      <c r="N547">
        <v>0</v>
      </c>
      <c r="O547">
        <v>546</v>
      </c>
    </row>
    <row r="548" spans="1:15" hidden="1" x14ac:dyDescent="0.2">
      <c r="A548" s="10">
        <v>41118</v>
      </c>
      <c r="B548">
        <v>11227</v>
      </c>
      <c r="C548" t="s">
        <v>1944</v>
      </c>
      <c r="D548">
        <v>1</v>
      </c>
      <c r="E548">
        <v>7</v>
      </c>
      <c r="F548">
        <v>2012</v>
      </c>
      <c r="G548" t="s">
        <v>552</v>
      </c>
      <c r="H548" t="s">
        <v>1945</v>
      </c>
      <c r="I548" t="s">
        <v>1945</v>
      </c>
      <c r="J548" t="s">
        <v>1945</v>
      </c>
      <c r="K548" t="s">
        <v>1945</v>
      </c>
      <c r="L548">
        <v>0</v>
      </c>
      <c r="M548">
        <v>0</v>
      </c>
      <c r="N548">
        <v>0</v>
      </c>
      <c r="O548">
        <v>547</v>
      </c>
    </row>
    <row r="549" spans="1:15" hidden="1" x14ac:dyDescent="0.2">
      <c r="A549" s="10">
        <v>41119</v>
      </c>
      <c r="B549">
        <v>11227</v>
      </c>
      <c r="C549" t="s">
        <v>1946</v>
      </c>
      <c r="D549">
        <v>2</v>
      </c>
      <c r="E549">
        <v>7</v>
      </c>
      <c r="F549">
        <v>2012</v>
      </c>
      <c r="G549" t="s">
        <v>553</v>
      </c>
      <c r="H549" t="s">
        <v>1945</v>
      </c>
      <c r="I549" t="s">
        <v>1945</v>
      </c>
      <c r="J549" t="s">
        <v>1945</v>
      </c>
      <c r="K549" t="s">
        <v>1945</v>
      </c>
      <c r="L549">
        <v>0</v>
      </c>
      <c r="M549">
        <v>0</v>
      </c>
      <c r="N549">
        <v>0</v>
      </c>
      <c r="O549">
        <v>548</v>
      </c>
    </row>
    <row r="550" spans="1:15" hidden="1" x14ac:dyDescent="0.2">
      <c r="A550" s="10">
        <v>41120</v>
      </c>
      <c r="B550">
        <v>11227</v>
      </c>
      <c r="C550" t="s">
        <v>1947</v>
      </c>
      <c r="D550">
        <v>3</v>
      </c>
      <c r="E550">
        <v>7</v>
      </c>
      <c r="F550">
        <v>2012</v>
      </c>
      <c r="G550" t="s">
        <v>554</v>
      </c>
      <c r="H550" t="s">
        <v>1945</v>
      </c>
      <c r="I550" t="s">
        <v>1945</v>
      </c>
      <c r="J550" t="s">
        <v>1945</v>
      </c>
      <c r="K550" t="s">
        <v>1945</v>
      </c>
      <c r="L550">
        <v>0</v>
      </c>
      <c r="M550">
        <v>0</v>
      </c>
      <c r="N550">
        <v>0</v>
      </c>
      <c r="O550">
        <v>549</v>
      </c>
    </row>
    <row r="551" spans="1:15" hidden="1" x14ac:dyDescent="0.2">
      <c r="A551" s="10">
        <v>41121</v>
      </c>
      <c r="B551">
        <v>11227</v>
      </c>
      <c r="C551" t="s">
        <v>1948</v>
      </c>
      <c r="D551">
        <v>4</v>
      </c>
      <c r="E551">
        <v>7</v>
      </c>
      <c r="F551">
        <v>2012</v>
      </c>
      <c r="G551" t="s">
        <v>555</v>
      </c>
      <c r="H551" t="s">
        <v>1945</v>
      </c>
      <c r="I551" t="s">
        <v>1945</v>
      </c>
      <c r="J551" t="s">
        <v>1945</v>
      </c>
      <c r="K551" t="s">
        <v>1945</v>
      </c>
      <c r="L551">
        <v>0</v>
      </c>
      <c r="M551">
        <v>0</v>
      </c>
      <c r="N551">
        <v>0</v>
      </c>
      <c r="O551">
        <v>550</v>
      </c>
    </row>
    <row r="552" spans="1:15" hidden="1" x14ac:dyDescent="0.2">
      <c r="A552" s="10">
        <v>41122</v>
      </c>
      <c r="B552">
        <v>11227</v>
      </c>
      <c r="C552" t="s">
        <v>1949</v>
      </c>
      <c r="D552">
        <v>5</v>
      </c>
      <c r="E552">
        <v>8</v>
      </c>
      <c r="F552">
        <v>2012</v>
      </c>
      <c r="G552" t="s">
        <v>556</v>
      </c>
      <c r="H552" t="s">
        <v>1945</v>
      </c>
      <c r="I552" t="s">
        <v>1945</v>
      </c>
      <c r="J552" t="s">
        <v>1945</v>
      </c>
      <c r="K552" t="s">
        <v>1945</v>
      </c>
      <c r="L552">
        <v>1</v>
      </c>
      <c r="M552">
        <v>1</v>
      </c>
      <c r="N552">
        <v>0</v>
      </c>
      <c r="O552">
        <v>551</v>
      </c>
    </row>
    <row r="553" spans="1:15" hidden="1" x14ac:dyDescent="0.2">
      <c r="A553" s="10">
        <v>41123</v>
      </c>
      <c r="B553">
        <v>11227</v>
      </c>
      <c r="C553" t="s">
        <v>1950</v>
      </c>
      <c r="D553">
        <v>6</v>
      </c>
      <c r="E553">
        <v>8</v>
      </c>
      <c r="F553">
        <v>2012</v>
      </c>
      <c r="G553" t="s">
        <v>557</v>
      </c>
      <c r="H553" t="s">
        <v>1945</v>
      </c>
      <c r="I553" t="s">
        <v>1945</v>
      </c>
      <c r="J553" t="s">
        <v>1945</v>
      </c>
      <c r="K553" t="s">
        <v>1945</v>
      </c>
      <c r="L553">
        <v>1</v>
      </c>
      <c r="M553">
        <v>0</v>
      </c>
      <c r="N553">
        <v>1</v>
      </c>
      <c r="O553">
        <v>552</v>
      </c>
    </row>
    <row r="554" spans="1:15" hidden="1" x14ac:dyDescent="0.2">
      <c r="A554" s="10">
        <v>41124</v>
      </c>
      <c r="B554">
        <v>11227</v>
      </c>
      <c r="C554" t="s">
        <v>1951</v>
      </c>
      <c r="D554">
        <v>7</v>
      </c>
      <c r="E554">
        <v>8</v>
      </c>
      <c r="F554">
        <v>2012</v>
      </c>
      <c r="G554" t="s">
        <v>558</v>
      </c>
      <c r="H554" t="s">
        <v>1945</v>
      </c>
      <c r="I554" t="s">
        <v>1945</v>
      </c>
      <c r="J554" t="s">
        <v>1945</v>
      </c>
      <c r="K554" t="s">
        <v>1945</v>
      </c>
      <c r="L554">
        <v>1</v>
      </c>
      <c r="M554">
        <v>1</v>
      </c>
      <c r="N554">
        <v>1</v>
      </c>
      <c r="O554">
        <v>553</v>
      </c>
    </row>
    <row r="555" spans="1:15" hidden="1" x14ac:dyDescent="0.2">
      <c r="A555" s="10">
        <v>41125</v>
      </c>
      <c r="B555">
        <v>11228</v>
      </c>
      <c r="C555" t="s">
        <v>1944</v>
      </c>
      <c r="D555">
        <v>1</v>
      </c>
      <c r="E555">
        <v>8</v>
      </c>
      <c r="F555">
        <v>2012</v>
      </c>
      <c r="G555" t="s">
        <v>559</v>
      </c>
      <c r="H555" t="s">
        <v>1945</v>
      </c>
      <c r="I555" t="s">
        <v>1945</v>
      </c>
      <c r="J555" t="s">
        <v>1945</v>
      </c>
      <c r="K555" t="s">
        <v>1945</v>
      </c>
      <c r="L555">
        <v>1</v>
      </c>
      <c r="M555">
        <v>0</v>
      </c>
      <c r="N555">
        <v>0</v>
      </c>
      <c r="O555">
        <v>554</v>
      </c>
    </row>
    <row r="556" spans="1:15" hidden="1" x14ac:dyDescent="0.2">
      <c r="A556" s="10">
        <v>41126</v>
      </c>
      <c r="B556">
        <v>11228</v>
      </c>
      <c r="C556" t="s">
        <v>1946</v>
      </c>
      <c r="D556">
        <v>2</v>
      </c>
      <c r="E556">
        <v>8</v>
      </c>
      <c r="F556">
        <v>2012</v>
      </c>
      <c r="G556" t="s">
        <v>560</v>
      </c>
      <c r="H556" t="s">
        <v>1945</v>
      </c>
      <c r="I556" t="s">
        <v>1945</v>
      </c>
      <c r="J556" t="s">
        <v>1945</v>
      </c>
      <c r="K556" t="s">
        <v>1945</v>
      </c>
      <c r="L556">
        <v>1</v>
      </c>
      <c r="M556">
        <v>1</v>
      </c>
      <c r="N556">
        <v>1</v>
      </c>
      <c r="O556">
        <v>555</v>
      </c>
    </row>
    <row r="557" spans="1:15" hidden="1" x14ac:dyDescent="0.2">
      <c r="A557" s="10">
        <v>41127</v>
      </c>
      <c r="B557">
        <v>11228</v>
      </c>
      <c r="C557" t="s">
        <v>1947</v>
      </c>
      <c r="D557">
        <v>3</v>
      </c>
      <c r="E557">
        <v>8</v>
      </c>
      <c r="F557">
        <v>2012</v>
      </c>
      <c r="G557" t="s">
        <v>561</v>
      </c>
      <c r="H557" t="s">
        <v>1945</v>
      </c>
      <c r="I557" t="s">
        <v>1945</v>
      </c>
      <c r="J557" t="s">
        <v>1945</v>
      </c>
      <c r="K557" t="s">
        <v>1945</v>
      </c>
      <c r="L557">
        <v>1</v>
      </c>
      <c r="M557">
        <v>1</v>
      </c>
      <c r="N557">
        <v>1</v>
      </c>
      <c r="O557">
        <v>556</v>
      </c>
    </row>
    <row r="558" spans="1:15" hidden="1" x14ac:dyDescent="0.2">
      <c r="A558" s="10">
        <v>41128</v>
      </c>
      <c r="B558">
        <v>11228</v>
      </c>
      <c r="C558" t="s">
        <v>1948</v>
      </c>
      <c r="D558">
        <v>4</v>
      </c>
      <c r="E558">
        <v>8</v>
      </c>
      <c r="F558">
        <v>2012</v>
      </c>
      <c r="G558" t="s">
        <v>562</v>
      </c>
      <c r="H558" t="s">
        <v>1945</v>
      </c>
      <c r="I558" t="s">
        <v>1945</v>
      </c>
      <c r="J558" t="s">
        <v>1945</v>
      </c>
      <c r="K558" t="s">
        <v>1945</v>
      </c>
      <c r="L558">
        <v>1</v>
      </c>
      <c r="M558">
        <v>1</v>
      </c>
      <c r="N558">
        <v>0</v>
      </c>
      <c r="O558">
        <v>557</v>
      </c>
    </row>
    <row r="559" spans="1:15" hidden="1" x14ac:dyDescent="0.2">
      <c r="A559" s="10">
        <v>41129</v>
      </c>
      <c r="B559">
        <v>11228</v>
      </c>
      <c r="C559" t="s">
        <v>1949</v>
      </c>
      <c r="D559">
        <v>5</v>
      </c>
      <c r="E559">
        <v>8</v>
      </c>
      <c r="F559">
        <v>2012</v>
      </c>
      <c r="G559" t="s">
        <v>563</v>
      </c>
      <c r="H559" t="s">
        <v>1945</v>
      </c>
      <c r="I559" t="s">
        <v>1945</v>
      </c>
      <c r="J559" t="s">
        <v>1945</v>
      </c>
      <c r="K559" t="s">
        <v>1945</v>
      </c>
      <c r="L559">
        <v>1</v>
      </c>
      <c r="M559">
        <v>0</v>
      </c>
      <c r="N559">
        <v>1</v>
      </c>
      <c r="O559">
        <v>558</v>
      </c>
    </row>
    <row r="560" spans="1:15" hidden="1" x14ac:dyDescent="0.2">
      <c r="A560" s="10">
        <v>41130</v>
      </c>
      <c r="B560">
        <v>11228</v>
      </c>
      <c r="C560" t="s">
        <v>1950</v>
      </c>
      <c r="D560">
        <v>6</v>
      </c>
      <c r="E560">
        <v>8</v>
      </c>
      <c r="F560">
        <v>2012</v>
      </c>
      <c r="G560" t="s">
        <v>564</v>
      </c>
      <c r="H560" t="s">
        <v>1945</v>
      </c>
      <c r="I560" t="s">
        <v>1945</v>
      </c>
      <c r="J560" t="s">
        <v>1945</v>
      </c>
      <c r="K560" t="s">
        <v>1945</v>
      </c>
      <c r="L560">
        <v>1</v>
      </c>
      <c r="M560">
        <v>1</v>
      </c>
      <c r="N560">
        <v>1</v>
      </c>
      <c r="O560">
        <v>559</v>
      </c>
    </row>
    <row r="561" spans="1:15" hidden="1" x14ac:dyDescent="0.2">
      <c r="A561" s="10">
        <v>41131</v>
      </c>
      <c r="B561">
        <v>11228</v>
      </c>
      <c r="C561" t="s">
        <v>1951</v>
      </c>
      <c r="D561">
        <v>7</v>
      </c>
      <c r="E561">
        <v>8</v>
      </c>
      <c r="F561">
        <v>2012</v>
      </c>
      <c r="G561" t="s">
        <v>565</v>
      </c>
      <c r="H561" t="s">
        <v>1945</v>
      </c>
      <c r="I561" t="s">
        <v>1945</v>
      </c>
      <c r="J561" t="s">
        <v>1945</v>
      </c>
      <c r="K561" t="s">
        <v>1945</v>
      </c>
      <c r="L561">
        <v>1</v>
      </c>
      <c r="M561">
        <v>0</v>
      </c>
      <c r="N561">
        <v>0</v>
      </c>
      <c r="O561">
        <v>560</v>
      </c>
    </row>
    <row r="562" spans="1:15" hidden="1" x14ac:dyDescent="0.2">
      <c r="A562" s="10">
        <v>41132</v>
      </c>
      <c r="B562">
        <v>11229</v>
      </c>
      <c r="C562" t="s">
        <v>1944</v>
      </c>
      <c r="D562">
        <v>1</v>
      </c>
      <c r="E562">
        <v>8</v>
      </c>
      <c r="F562">
        <v>2012</v>
      </c>
      <c r="G562" t="s">
        <v>566</v>
      </c>
      <c r="H562" t="s">
        <v>1945</v>
      </c>
      <c r="I562" t="s">
        <v>1945</v>
      </c>
      <c r="J562" t="s">
        <v>1945</v>
      </c>
      <c r="K562" t="s">
        <v>1945</v>
      </c>
      <c r="L562">
        <v>0</v>
      </c>
      <c r="M562">
        <v>1</v>
      </c>
      <c r="N562">
        <v>1</v>
      </c>
      <c r="O562">
        <v>561</v>
      </c>
    </row>
    <row r="563" spans="1:15" hidden="1" x14ac:dyDescent="0.2">
      <c r="A563" s="10">
        <v>41133</v>
      </c>
      <c r="B563">
        <v>11229</v>
      </c>
      <c r="C563" t="s">
        <v>1946</v>
      </c>
      <c r="D563">
        <v>2</v>
      </c>
      <c r="E563">
        <v>8</v>
      </c>
      <c r="F563">
        <v>2012</v>
      </c>
      <c r="G563" t="s">
        <v>567</v>
      </c>
      <c r="H563" t="s">
        <v>1945</v>
      </c>
      <c r="I563" t="s">
        <v>1945</v>
      </c>
      <c r="J563" t="s">
        <v>1945</v>
      </c>
      <c r="K563" t="s">
        <v>1945</v>
      </c>
      <c r="L563">
        <v>0</v>
      </c>
      <c r="M563">
        <v>1</v>
      </c>
      <c r="N563">
        <v>1</v>
      </c>
      <c r="O563">
        <v>562</v>
      </c>
    </row>
    <row r="564" spans="1:15" hidden="1" x14ac:dyDescent="0.2">
      <c r="A564" s="10">
        <v>41134</v>
      </c>
      <c r="B564">
        <v>11229</v>
      </c>
      <c r="C564" t="s">
        <v>1947</v>
      </c>
      <c r="D564">
        <v>3</v>
      </c>
      <c r="E564">
        <v>8</v>
      </c>
      <c r="F564">
        <v>2012</v>
      </c>
      <c r="G564" t="s">
        <v>568</v>
      </c>
      <c r="H564" t="s">
        <v>1945</v>
      </c>
      <c r="I564" t="s">
        <v>1945</v>
      </c>
      <c r="J564" t="s">
        <v>1945</v>
      </c>
      <c r="K564" t="s">
        <v>1945</v>
      </c>
      <c r="L564">
        <v>0</v>
      </c>
      <c r="M564">
        <v>1</v>
      </c>
      <c r="N564">
        <v>0</v>
      </c>
      <c r="O564">
        <v>563</v>
      </c>
    </row>
    <row r="565" spans="1:15" hidden="1" x14ac:dyDescent="0.2">
      <c r="A565" s="10">
        <v>41135</v>
      </c>
      <c r="B565">
        <v>11229</v>
      </c>
      <c r="C565" t="s">
        <v>1948</v>
      </c>
      <c r="D565">
        <v>4</v>
      </c>
      <c r="E565">
        <v>8</v>
      </c>
      <c r="F565">
        <v>2012</v>
      </c>
      <c r="G565" t="s">
        <v>569</v>
      </c>
      <c r="H565" t="s">
        <v>1945</v>
      </c>
      <c r="I565" t="s">
        <v>1945</v>
      </c>
      <c r="J565" t="s">
        <v>1945</v>
      </c>
      <c r="K565" t="s">
        <v>1945</v>
      </c>
      <c r="L565">
        <v>0</v>
      </c>
      <c r="M565">
        <v>0</v>
      </c>
      <c r="N565">
        <v>1</v>
      </c>
      <c r="O565">
        <v>564</v>
      </c>
    </row>
    <row r="566" spans="1:15" hidden="1" x14ac:dyDescent="0.2">
      <c r="A566" s="10">
        <v>41136</v>
      </c>
      <c r="B566">
        <v>11229</v>
      </c>
      <c r="C566" t="s">
        <v>1949</v>
      </c>
      <c r="D566">
        <v>5</v>
      </c>
      <c r="E566">
        <v>8</v>
      </c>
      <c r="F566">
        <v>2012</v>
      </c>
      <c r="G566" t="s">
        <v>570</v>
      </c>
      <c r="H566" t="s">
        <v>1945</v>
      </c>
      <c r="I566" t="s">
        <v>1945</v>
      </c>
      <c r="J566" t="s">
        <v>1945</v>
      </c>
      <c r="K566" t="s">
        <v>1945</v>
      </c>
      <c r="L566">
        <v>0</v>
      </c>
      <c r="M566">
        <v>1</v>
      </c>
      <c r="N566">
        <v>1</v>
      </c>
      <c r="O566">
        <v>565</v>
      </c>
    </row>
    <row r="567" spans="1:15" hidden="1" x14ac:dyDescent="0.2">
      <c r="A567" s="10">
        <v>41137</v>
      </c>
      <c r="B567">
        <v>11229</v>
      </c>
      <c r="C567" t="s">
        <v>1950</v>
      </c>
      <c r="D567">
        <v>6</v>
      </c>
      <c r="E567">
        <v>8</v>
      </c>
      <c r="F567">
        <v>2012</v>
      </c>
      <c r="G567" t="s">
        <v>571</v>
      </c>
      <c r="H567" t="s">
        <v>1945</v>
      </c>
      <c r="I567" t="s">
        <v>1945</v>
      </c>
      <c r="J567" t="s">
        <v>1945</v>
      </c>
      <c r="K567" t="s">
        <v>1945</v>
      </c>
      <c r="L567">
        <v>0</v>
      </c>
      <c r="M567">
        <v>0</v>
      </c>
      <c r="N567">
        <v>0</v>
      </c>
      <c r="O567">
        <v>566</v>
      </c>
    </row>
    <row r="568" spans="1:15" hidden="1" x14ac:dyDescent="0.2">
      <c r="A568" s="10">
        <v>41138</v>
      </c>
      <c r="B568">
        <v>11229</v>
      </c>
      <c r="C568" t="s">
        <v>1951</v>
      </c>
      <c r="D568">
        <v>7</v>
      </c>
      <c r="E568">
        <v>8</v>
      </c>
      <c r="F568">
        <v>2012</v>
      </c>
      <c r="G568" t="s">
        <v>572</v>
      </c>
      <c r="H568" t="s">
        <v>1945</v>
      </c>
      <c r="I568" t="s">
        <v>1945</v>
      </c>
      <c r="J568" t="s">
        <v>1945</v>
      </c>
      <c r="K568" t="s">
        <v>1945</v>
      </c>
      <c r="L568">
        <v>0</v>
      </c>
      <c r="M568">
        <v>0</v>
      </c>
      <c r="N568">
        <v>0</v>
      </c>
      <c r="O568">
        <v>567</v>
      </c>
    </row>
    <row r="569" spans="1:15" hidden="1" x14ac:dyDescent="0.2">
      <c r="A569" s="10">
        <v>41139</v>
      </c>
      <c r="B569">
        <v>11230</v>
      </c>
      <c r="C569" t="s">
        <v>1944</v>
      </c>
      <c r="D569">
        <v>1</v>
      </c>
      <c r="E569">
        <v>8</v>
      </c>
      <c r="F569">
        <v>2012</v>
      </c>
      <c r="G569" t="s">
        <v>573</v>
      </c>
      <c r="H569" t="s">
        <v>1945</v>
      </c>
      <c r="I569" t="s">
        <v>1945</v>
      </c>
      <c r="J569" t="s">
        <v>1945</v>
      </c>
      <c r="K569" t="s">
        <v>1945</v>
      </c>
      <c r="L569">
        <v>0</v>
      </c>
      <c r="M569">
        <v>0</v>
      </c>
      <c r="N569">
        <v>0</v>
      </c>
      <c r="O569">
        <v>568</v>
      </c>
    </row>
    <row r="570" spans="1:15" hidden="1" x14ac:dyDescent="0.2">
      <c r="A570" s="10">
        <v>41140</v>
      </c>
      <c r="B570">
        <v>11230</v>
      </c>
      <c r="C570" t="s">
        <v>1946</v>
      </c>
      <c r="D570">
        <v>2</v>
      </c>
      <c r="E570">
        <v>8</v>
      </c>
      <c r="F570">
        <v>2012</v>
      </c>
      <c r="G570" t="s">
        <v>574</v>
      </c>
      <c r="H570" t="s">
        <v>1974</v>
      </c>
      <c r="I570" t="s">
        <v>1959</v>
      </c>
      <c r="J570" t="s">
        <v>1945</v>
      </c>
      <c r="K570" t="s">
        <v>1945</v>
      </c>
      <c r="L570">
        <v>0</v>
      </c>
      <c r="M570">
        <v>0</v>
      </c>
      <c r="N570">
        <v>0</v>
      </c>
      <c r="O570">
        <v>569</v>
      </c>
    </row>
    <row r="571" spans="1:15" hidden="1" x14ac:dyDescent="0.2">
      <c r="A571" s="10">
        <v>41141</v>
      </c>
      <c r="B571">
        <v>11230</v>
      </c>
      <c r="C571" t="s">
        <v>1947</v>
      </c>
      <c r="D571">
        <v>3</v>
      </c>
      <c r="E571">
        <v>8</v>
      </c>
      <c r="F571">
        <v>2012</v>
      </c>
      <c r="G571" t="s">
        <v>575</v>
      </c>
      <c r="H571" t="s">
        <v>1945</v>
      </c>
      <c r="I571" t="s">
        <v>1945</v>
      </c>
      <c r="J571" t="s">
        <v>1945</v>
      </c>
      <c r="K571" t="s">
        <v>1945</v>
      </c>
      <c r="L571">
        <v>0</v>
      </c>
      <c r="M571">
        <v>0</v>
      </c>
      <c r="N571">
        <v>0</v>
      </c>
      <c r="O571">
        <v>570</v>
      </c>
    </row>
    <row r="572" spans="1:15" hidden="1" x14ac:dyDescent="0.2">
      <c r="A572" s="10">
        <v>41142</v>
      </c>
      <c r="B572">
        <v>11230</v>
      </c>
      <c r="C572" t="s">
        <v>1948</v>
      </c>
      <c r="D572">
        <v>4</v>
      </c>
      <c r="E572">
        <v>8</v>
      </c>
      <c r="F572">
        <v>2012</v>
      </c>
      <c r="G572" t="s">
        <v>576</v>
      </c>
      <c r="H572" t="s">
        <v>1945</v>
      </c>
      <c r="I572" t="s">
        <v>1945</v>
      </c>
      <c r="J572" t="s">
        <v>1945</v>
      </c>
      <c r="K572" t="s">
        <v>1945</v>
      </c>
      <c r="L572">
        <v>0</v>
      </c>
      <c r="M572">
        <v>0</v>
      </c>
      <c r="N572">
        <v>0</v>
      </c>
      <c r="O572">
        <v>571</v>
      </c>
    </row>
    <row r="573" spans="1:15" hidden="1" x14ac:dyDescent="0.2">
      <c r="A573" s="10">
        <v>41143</v>
      </c>
      <c r="B573">
        <v>11230</v>
      </c>
      <c r="C573" t="s">
        <v>1949</v>
      </c>
      <c r="D573">
        <v>5</v>
      </c>
      <c r="E573">
        <v>8</v>
      </c>
      <c r="F573">
        <v>2012</v>
      </c>
      <c r="G573" t="s">
        <v>577</v>
      </c>
      <c r="H573" t="s">
        <v>1945</v>
      </c>
      <c r="I573" t="s">
        <v>1945</v>
      </c>
      <c r="J573" t="s">
        <v>1945</v>
      </c>
      <c r="K573" t="s">
        <v>1945</v>
      </c>
      <c r="L573">
        <v>0</v>
      </c>
      <c r="M573">
        <v>0</v>
      </c>
      <c r="N573">
        <v>0</v>
      </c>
      <c r="O573">
        <v>572</v>
      </c>
    </row>
    <row r="574" spans="1:15" hidden="1" x14ac:dyDescent="0.2">
      <c r="A574" s="10">
        <v>41144</v>
      </c>
      <c r="B574">
        <v>11230</v>
      </c>
      <c r="C574" t="s">
        <v>1950</v>
      </c>
      <c r="D574">
        <v>6</v>
      </c>
      <c r="E574">
        <v>8</v>
      </c>
      <c r="F574">
        <v>2012</v>
      </c>
      <c r="G574" t="s">
        <v>578</v>
      </c>
      <c r="H574" t="s">
        <v>1945</v>
      </c>
      <c r="I574" t="s">
        <v>1945</v>
      </c>
      <c r="J574" t="s">
        <v>1945</v>
      </c>
      <c r="K574" t="s">
        <v>1945</v>
      </c>
      <c r="L574">
        <v>0</v>
      </c>
      <c r="M574">
        <v>0</v>
      </c>
      <c r="N574">
        <v>0</v>
      </c>
      <c r="O574">
        <v>573</v>
      </c>
    </row>
    <row r="575" spans="1:15" hidden="1" x14ac:dyDescent="0.2">
      <c r="A575" s="10">
        <v>41145</v>
      </c>
      <c r="B575">
        <v>11230</v>
      </c>
      <c r="C575" t="s">
        <v>1951</v>
      </c>
      <c r="D575">
        <v>7</v>
      </c>
      <c r="E575">
        <v>8</v>
      </c>
      <c r="F575">
        <v>2012</v>
      </c>
      <c r="G575" t="s">
        <v>579</v>
      </c>
      <c r="H575" t="s">
        <v>1945</v>
      </c>
      <c r="I575" t="s">
        <v>1945</v>
      </c>
      <c r="J575" t="s">
        <v>1945</v>
      </c>
      <c r="K575" t="s">
        <v>1945</v>
      </c>
      <c r="L575">
        <v>0</v>
      </c>
      <c r="M575">
        <v>0</v>
      </c>
      <c r="N575">
        <v>0</v>
      </c>
      <c r="O575">
        <v>574</v>
      </c>
    </row>
    <row r="576" spans="1:15" hidden="1" x14ac:dyDescent="0.2">
      <c r="A576" s="10">
        <v>41146</v>
      </c>
      <c r="B576">
        <v>11231</v>
      </c>
      <c r="C576" t="s">
        <v>1944</v>
      </c>
      <c r="D576">
        <v>1</v>
      </c>
      <c r="E576">
        <v>8</v>
      </c>
      <c r="F576">
        <v>2012</v>
      </c>
      <c r="G576" t="s">
        <v>580</v>
      </c>
      <c r="H576" t="s">
        <v>1945</v>
      </c>
      <c r="I576" t="s">
        <v>1945</v>
      </c>
      <c r="J576" t="s">
        <v>1945</v>
      </c>
      <c r="K576" t="s">
        <v>1945</v>
      </c>
      <c r="L576">
        <v>0</v>
      </c>
      <c r="M576">
        <v>0</v>
      </c>
      <c r="N576">
        <v>0</v>
      </c>
      <c r="O576">
        <v>575</v>
      </c>
    </row>
    <row r="577" spans="1:15" hidden="1" x14ac:dyDescent="0.2">
      <c r="A577" s="10">
        <v>41147</v>
      </c>
      <c r="B577">
        <v>11231</v>
      </c>
      <c r="C577" t="s">
        <v>1946</v>
      </c>
      <c r="D577">
        <v>2</v>
      </c>
      <c r="E577">
        <v>8</v>
      </c>
      <c r="F577">
        <v>2012</v>
      </c>
      <c r="G577" t="s">
        <v>581</v>
      </c>
      <c r="H577" t="s">
        <v>1945</v>
      </c>
      <c r="I577" t="s">
        <v>1945</v>
      </c>
      <c r="J577" t="s">
        <v>1945</v>
      </c>
      <c r="K577" t="s">
        <v>1945</v>
      </c>
      <c r="L577">
        <v>0</v>
      </c>
      <c r="M577">
        <v>0</v>
      </c>
      <c r="N577">
        <v>0</v>
      </c>
      <c r="O577">
        <v>576</v>
      </c>
    </row>
    <row r="578" spans="1:15" hidden="1" x14ac:dyDescent="0.2">
      <c r="A578" s="10">
        <v>41148</v>
      </c>
      <c r="B578">
        <v>11231</v>
      </c>
      <c r="C578" t="s">
        <v>1947</v>
      </c>
      <c r="D578">
        <v>3</v>
      </c>
      <c r="E578">
        <v>8</v>
      </c>
      <c r="F578">
        <v>2012</v>
      </c>
      <c r="G578" t="s">
        <v>582</v>
      </c>
      <c r="H578" t="s">
        <v>1945</v>
      </c>
      <c r="I578" t="s">
        <v>1945</v>
      </c>
      <c r="J578" t="s">
        <v>1945</v>
      </c>
      <c r="K578" t="s">
        <v>1945</v>
      </c>
      <c r="L578">
        <v>0</v>
      </c>
      <c r="M578">
        <v>0</v>
      </c>
      <c r="N578">
        <v>0</v>
      </c>
      <c r="O578">
        <v>577</v>
      </c>
    </row>
    <row r="579" spans="1:15" hidden="1" x14ac:dyDescent="0.2">
      <c r="A579" s="10">
        <v>41149</v>
      </c>
      <c r="B579">
        <v>11231</v>
      </c>
      <c r="C579" t="s">
        <v>1948</v>
      </c>
      <c r="D579">
        <v>4</v>
      </c>
      <c r="E579">
        <v>8</v>
      </c>
      <c r="F579">
        <v>2012</v>
      </c>
      <c r="G579" t="s">
        <v>583</v>
      </c>
      <c r="H579" t="s">
        <v>1945</v>
      </c>
      <c r="I579" t="s">
        <v>1945</v>
      </c>
      <c r="J579" t="s">
        <v>1945</v>
      </c>
      <c r="K579" t="s">
        <v>1945</v>
      </c>
      <c r="L579">
        <v>0</v>
      </c>
      <c r="M579">
        <v>0</v>
      </c>
      <c r="N579">
        <v>0</v>
      </c>
      <c r="O579">
        <v>578</v>
      </c>
    </row>
    <row r="580" spans="1:15" hidden="1" x14ac:dyDescent="0.2">
      <c r="A580" s="10">
        <v>41150</v>
      </c>
      <c r="B580">
        <v>11231</v>
      </c>
      <c r="C580" t="s">
        <v>1949</v>
      </c>
      <c r="D580">
        <v>5</v>
      </c>
      <c r="E580">
        <v>8</v>
      </c>
      <c r="F580">
        <v>2012</v>
      </c>
      <c r="G580" t="s">
        <v>584</v>
      </c>
      <c r="H580" t="s">
        <v>1945</v>
      </c>
      <c r="I580" t="s">
        <v>1945</v>
      </c>
      <c r="J580" t="s">
        <v>1945</v>
      </c>
      <c r="K580" t="s">
        <v>1945</v>
      </c>
      <c r="L580">
        <v>0</v>
      </c>
      <c r="M580">
        <v>0</v>
      </c>
      <c r="N580">
        <v>0</v>
      </c>
      <c r="O580">
        <v>579</v>
      </c>
    </row>
    <row r="581" spans="1:15" hidden="1" x14ac:dyDescent="0.2">
      <c r="A581" s="10">
        <v>41151</v>
      </c>
      <c r="B581">
        <v>11231</v>
      </c>
      <c r="C581" t="s">
        <v>1950</v>
      </c>
      <c r="D581">
        <v>6</v>
      </c>
      <c r="E581">
        <v>8</v>
      </c>
      <c r="F581">
        <v>2012</v>
      </c>
      <c r="G581" t="s">
        <v>585</v>
      </c>
      <c r="H581" t="s">
        <v>1945</v>
      </c>
      <c r="I581" t="s">
        <v>1945</v>
      </c>
      <c r="J581" t="s">
        <v>1945</v>
      </c>
      <c r="K581" t="s">
        <v>1945</v>
      </c>
      <c r="L581">
        <v>0</v>
      </c>
      <c r="M581">
        <v>0</v>
      </c>
      <c r="N581">
        <v>0</v>
      </c>
      <c r="O581">
        <v>580</v>
      </c>
    </row>
    <row r="582" spans="1:15" hidden="1" x14ac:dyDescent="0.2">
      <c r="A582" s="10">
        <v>41152</v>
      </c>
      <c r="B582">
        <v>11231</v>
      </c>
      <c r="C582" t="s">
        <v>1951</v>
      </c>
      <c r="D582">
        <v>7</v>
      </c>
      <c r="E582">
        <v>8</v>
      </c>
      <c r="F582">
        <v>2012</v>
      </c>
      <c r="G582" t="s">
        <v>586</v>
      </c>
      <c r="H582" t="s">
        <v>1945</v>
      </c>
      <c r="I582" t="s">
        <v>1945</v>
      </c>
      <c r="J582" t="s">
        <v>1945</v>
      </c>
      <c r="K582" t="s">
        <v>1945</v>
      </c>
      <c r="L582">
        <v>0</v>
      </c>
      <c r="M582">
        <v>0</v>
      </c>
      <c r="N582">
        <v>0</v>
      </c>
      <c r="O582">
        <v>581</v>
      </c>
    </row>
    <row r="583" spans="1:15" hidden="1" x14ac:dyDescent="0.2">
      <c r="A583" s="10">
        <v>41153</v>
      </c>
      <c r="B583">
        <v>11232</v>
      </c>
      <c r="C583" t="s">
        <v>1944</v>
      </c>
      <c r="D583">
        <v>1</v>
      </c>
      <c r="E583">
        <v>9</v>
      </c>
      <c r="F583">
        <v>2012</v>
      </c>
      <c r="G583" t="s">
        <v>587</v>
      </c>
      <c r="H583" t="s">
        <v>1945</v>
      </c>
      <c r="I583" t="s">
        <v>1945</v>
      </c>
      <c r="J583" t="s">
        <v>1945</v>
      </c>
      <c r="K583" t="s">
        <v>1945</v>
      </c>
      <c r="L583">
        <v>1</v>
      </c>
      <c r="M583">
        <v>1</v>
      </c>
      <c r="N583">
        <v>0</v>
      </c>
      <c r="O583">
        <v>582</v>
      </c>
    </row>
    <row r="584" spans="1:15" hidden="1" x14ac:dyDescent="0.2">
      <c r="A584" s="10">
        <v>41154</v>
      </c>
      <c r="B584">
        <v>11232</v>
      </c>
      <c r="C584" t="s">
        <v>1946</v>
      </c>
      <c r="D584">
        <v>2</v>
      </c>
      <c r="E584">
        <v>9</v>
      </c>
      <c r="F584">
        <v>2012</v>
      </c>
      <c r="G584" t="s">
        <v>588</v>
      </c>
      <c r="H584" t="s">
        <v>1945</v>
      </c>
      <c r="I584" t="s">
        <v>1945</v>
      </c>
      <c r="J584" t="s">
        <v>1945</v>
      </c>
      <c r="K584" t="s">
        <v>1945</v>
      </c>
      <c r="L584">
        <v>1</v>
      </c>
      <c r="M584">
        <v>0</v>
      </c>
      <c r="N584">
        <v>1</v>
      </c>
      <c r="O584">
        <v>583</v>
      </c>
    </row>
    <row r="585" spans="1:15" hidden="1" x14ac:dyDescent="0.2">
      <c r="A585" s="10">
        <v>41155</v>
      </c>
      <c r="B585">
        <v>11232</v>
      </c>
      <c r="C585" t="s">
        <v>1947</v>
      </c>
      <c r="D585">
        <v>3</v>
      </c>
      <c r="E585">
        <v>9</v>
      </c>
      <c r="F585">
        <v>2012</v>
      </c>
      <c r="G585" t="s">
        <v>589</v>
      </c>
      <c r="H585" t="s">
        <v>1975</v>
      </c>
      <c r="I585" t="s">
        <v>1957</v>
      </c>
      <c r="J585" t="s">
        <v>1945</v>
      </c>
      <c r="K585" t="s">
        <v>1945</v>
      </c>
      <c r="L585">
        <v>1</v>
      </c>
      <c r="M585">
        <v>1</v>
      </c>
      <c r="N585">
        <v>1</v>
      </c>
      <c r="O585">
        <v>584</v>
      </c>
    </row>
    <row r="586" spans="1:15" hidden="1" x14ac:dyDescent="0.2">
      <c r="A586" s="10">
        <v>41156</v>
      </c>
      <c r="B586">
        <v>11232</v>
      </c>
      <c r="C586" t="s">
        <v>1948</v>
      </c>
      <c r="D586">
        <v>4</v>
      </c>
      <c r="E586">
        <v>9</v>
      </c>
      <c r="F586">
        <v>2012</v>
      </c>
      <c r="G586" t="s">
        <v>590</v>
      </c>
      <c r="H586" t="s">
        <v>1945</v>
      </c>
      <c r="I586" t="s">
        <v>1945</v>
      </c>
      <c r="J586" t="s">
        <v>1945</v>
      </c>
      <c r="K586" t="s">
        <v>1945</v>
      </c>
      <c r="L586">
        <v>1</v>
      </c>
      <c r="M586">
        <v>0</v>
      </c>
      <c r="N586">
        <v>0</v>
      </c>
      <c r="O586">
        <v>585</v>
      </c>
    </row>
    <row r="587" spans="1:15" hidden="1" x14ac:dyDescent="0.2">
      <c r="A587" s="10">
        <v>41157</v>
      </c>
      <c r="B587">
        <v>11232</v>
      </c>
      <c r="C587" t="s">
        <v>1949</v>
      </c>
      <c r="D587">
        <v>5</v>
      </c>
      <c r="E587">
        <v>9</v>
      </c>
      <c r="F587">
        <v>2012</v>
      </c>
      <c r="G587" t="s">
        <v>591</v>
      </c>
      <c r="H587" t="s">
        <v>1945</v>
      </c>
      <c r="I587" t="s">
        <v>1945</v>
      </c>
      <c r="J587" t="s">
        <v>1945</v>
      </c>
      <c r="K587" t="s">
        <v>1945</v>
      </c>
      <c r="L587">
        <v>1</v>
      </c>
      <c r="M587">
        <v>1</v>
      </c>
      <c r="N587">
        <v>1</v>
      </c>
      <c r="O587">
        <v>586</v>
      </c>
    </row>
    <row r="588" spans="1:15" hidden="1" x14ac:dyDescent="0.2">
      <c r="A588" s="10">
        <v>41158</v>
      </c>
      <c r="B588">
        <v>11232</v>
      </c>
      <c r="C588" t="s">
        <v>1950</v>
      </c>
      <c r="D588">
        <v>6</v>
      </c>
      <c r="E588">
        <v>9</v>
      </c>
      <c r="F588">
        <v>2012</v>
      </c>
      <c r="G588" t="s">
        <v>592</v>
      </c>
      <c r="H588" t="s">
        <v>1945</v>
      </c>
      <c r="I588" t="s">
        <v>1945</v>
      </c>
      <c r="J588" t="s">
        <v>1945</v>
      </c>
      <c r="K588" t="s">
        <v>1945</v>
      </c>
      <c r="L588">
        <v>1</v>
      </c>
      <c r="M588">
        <v>1</v>
      </c>
      <c r="N588">
        <v>1</v>
      </c>
      <c r="O588">
        <v>587</v>
      </c>
    </row>
    <row r="589" spans="1:15" hidden="1" x14ac:dyDescent="0.2">
      <c r="A589" s="10">
        <v>41159</v>
      </c>
      <c r="B589">
        <v>11232</v>
      </c>
      <c r="C589" t="s">
        <v>1951</v>
      </c>
      <c r="D589">
        <v>7</v>
      </c>
      <c r="E589">
        <v>9</v>
      </c>
      <c r="F589">
        <v>2012</v>
      </c>
      <c r="G589" t="s">
        <v>593</v>
      </c>
      <c r="H589" t="s">
        <v>1945</v>
      </c>
      <c r="I589" t="s">
        <v>1945</v>
      </c>
      <c r="J589" t="s">
        <v>1945</v>
      </c>
      <c r="K589" t="s">
        <v>1945</v>
      </c>
      <c r="L589">
        <v>1</v>
      </c>
      <c r="M589">
        <v>1</v>
      </c>
      <c r="N589">
        <v>0</v>
      </c>
      <c r="O589">
        <v>588</v>
      </c>
    </row>
    <row r="590" spans="1:15" hidden="1" x14ac:dyDescent="0.2">
      <c r="A590" s="10">
        <v>41160</v>
      </c>
      <c r="B590">
        <v>11233</v>
      </c>
      <c r="C590" t="s">
        <v>1944</v>
      </c>
      <c r="D590">
        <v>1</v>
      </c>
      <c r="E590">
        <v>9</v>
      </c>
      <c r="F590">
        <v>2012</v>
      </c>
      <c r="G590" t="s">
        <v>594</v>
      </c>
      <c r="H590" t="s">
        <v>1945</v>
      </c>
      <c r="I590" t="s">
        <v>1945</v>
      </c>
      <c r="J590" t="s">
        <v>1945</v>
      </c>
      <c r="K590" t="s">
        <v>1945</v>
      </c>
      <c r="L590">
        <v>1</v>
      </c>
      <c r="M590">
        <v>0</v>
      </c>
      <c r="N590">
        <v>1</v>
      </c>
      <c r="O590">
        <v>589</v>
      </c>
    </row>
    <row r="591" spans="1:15" hidden="1" x14ac:dyDescent="0.2">
      <c r="A591" s="10">
        <v>41161</v>
      </c>
      <c r="B591">
        <v>11233</v>
      </c>
      <c r="C591" t="s">
        <v>1946</v>
      </c>
      <c r="D591">
        <v>2</v>
      </c>
      <c r="E591">
        <v>9</v>
      </c>
      <c r="F591">
        <v>2012</v>
      </c>
      <c r="G591" t="s">
        <v>595</v>
      </c>
      <c r="H591" t="s">
        <v>1945</v>
      </c>
      <c r="I591" t="s">
        <v>1945</v>
      </c>
      <c r="J591" t="s">
        <v>1945</v>
      </c>
      <c r="K591" t="s">
        <v>1945</v>
      </c>
      <c r="L591">
        <v>1</v>
      </c>
      <c r="M591">
        <v>1</v>
      </c>
      <c r="N591">
        <v>1</v>
      </c>
      <c r="O591">
        <v>590</v>
      </c>
    </row>
    <row r="592" spans="1:15" hidden="1" x14ac:dyDescent="0.2">
      <c r="A592" s="10">
        <v>41162</v>
      </c>
      <c r="B592">
        <v>11233</v>
      </c>
      <c r="C592" t="s">
        <v>1947</v>
      </c>
      <c r="D592">
        <v>3</v>
      </c>
      <c r="E592">
        <v>9</v>
      </c>
      <c r="F592">
        <v>2012</v>
      </c>
      <c r="G592" t="s">
        <v>596</v>
      </c>
      <c r="H592" t="s">
        <v>1945</v>
      </c>
      <c r="I592" t="s">
        <v>1945</v>
      </c>
      <c r="J592" t="s">
        <v>1945</v>
      </c>
      <c r="K592" t="s">
        <v>1945</v>
      </c>
      <c r="L592">
        <v>1</v>
      </c>
      <c r="M592">
        <v>0</v>
      </c>
      <c r="N592">
        <v>0</v>
      </c>
      <c r="O592">
        <v>591</v>
      </c>
    </row>
    <row r="593" spans="1:15" hidden="1" x14ac:dyDescent="0.2">
      <c r="A593" s="10">
        <v>41163</v>
      </c>
      <c r="B593">
        <v>11233</v>
      </c>
      <c r="C593" t="s">
        <v>1948</v>
      </c>
      <c r="D593">
        <v>4</v>
      </c>
      <c r="E593">
        <v>9</v>
      </c>
      <c r="F593">
        <v>2012</v>
      </c>
      <c r="G593" t="s">
        <v>597</v>
      </c>
      <c r="H593" t="s">
        <v>1945</v>
      </c>
      <c r="I593" t="s">
        <v>1945</v>
      </c>
      <c r="J593" t="s">
        <v>1945</v>
      </c>
      <c r="K593" t="s">
        <v>1945</v>
      </c>
      <c r="L593">
        <v>0</v>
      </c>
      <c r="M593">
        <v>1</v>
      </c>
      <c r="N593">
        <v>1</v>
      </c>
      <c r="O593">
        <v>592</v>
      </c>
    </row>
    <row r="594" spans="1:15" hidden="1" x14ac:dyDescent="0.2">
      <c r="A594" s="10">
        <v>41164</v>
      </c>
      <c r="B594">
        <v>11233</v>
      </c>
      <c r="C594" t="s">
        <v>1949</v>
      </c>
      <c r="D594">
        <v>5</v>
      </c>
      <c r="E594">
        <v>9</v>
      </c>
      <c r="F594">
        <v>2012</v>
      </c>
      <c r="G594" t="s">
        <v>598</v>
      </c>
      <c r="H594" t="s">
        <v>1945</v>
      </c>
      <c r="I594" t="s">
        <v>1945</v>
      </c>
      <c r="J594" t="s">
        <v>1945</v>
      </c>
      <c r="K594" t="s">
        <v>1945</v>
      </c>
      <c r="L594">
        <v>0</v>
      </c>
      <c r="M594">
        <v>1</v>
      </c>
      <c r="N594">
        <v>1</v>
      </c>
      <c r="O594">
        <v>593</v>
      </c>
    </row>
    <row r="595" spans="1:15" hidden="1" x14ac:dyDescent="0.2">
      <c r="A595" s="10">
        <v>41165</v>
      </c>
      <c r="B595">
        <v>11233</v>
      </c>
      <c r="C595" t="s">
        <v>1950</v>
      </c>
      <c r="D595">
        <v>6</v>
      </c>
      <c r="E595">
        <v>9</v>
      </c>
      <c r="F595">
        <v>2012</v>
      </c>
      <c r="G595" t="s">
        <v>599</v>
      </c>
      <c r="H595" t="s">
        <v>1945</v>
      </c>
      <c r="I595" t="s">
        <v>1945</v>
      </c>
      <c r="J595" t="s">
        <v>1945</v>
      </c>
      <c r="K595" t="s">
        <v>1945</v>
      </c>
      <c r="L595">
        <v>0</v>
      </c>
      <c r="M595">
        <v>1</v>
      </c>
      <c r="N595">
        <v>0</v>
      </c>
      <c r="O595">
        <v>594</v>
      </c>
    </row>
    <row r="596" spans="1:15" hidden="1" x14ac:dyDescent="0.2">
      <c r="A596" s="10">
        <v>41166</v>
      </c>
      <c r="B596">
        <v>11233</v>
      </c>
      <c r="C596" t="s">
        <v>1951</v>
      </c>
      <c r="D596">
        <v>7</v>
      </c>
      <c r="E596">
        <v>9</v>
      </c>
      <c r="F596">
        <v>2012</v>
      </c>
      <c r="G596" t="s">
        <v>600</v>
      </c>
      <c r="H596" t="s">
        <v>1945</v>
      </c>
      <c r="I596" t="s">
        <v>1945</v>
      </c>
      <c r="J596" t="s">
        <v>1945</v>
      </c>
      <c r="K596" t="s">
        <v>1945</v>
      </c>
      <c r="L596">
        <v>0</v>
      </c>
      <c r="M596">
        <v>0</v>
      </c>
      <c r="N596">
        <v>1</v>
      </c>
      <c r="O596">
        <v>595</v>
      </c>
    </row>
    <row r="597" spans="1:15" hidden="1" x14ac:dyDescent="0.2">
      <c r="A597" s="10">
        <v>41167</v>
      </c>
      <c r="B597">
        <v>11234</v>
      </c>
      <c r="C597" t="s">
        <v>1944</v>
      </c>
      <c r="D597">
        <v>1</v>
      </c>
      <c r="E597">
        <v>9</v>
      </c>
      <c r="F597">
        <v>2012</v>
      </c>
      <c r="G597" t="s">
        <v>601</v>
      </c>
      <c r="H597" t="s">
        <v>1945</v>
      </c>
      <c r="I597" t="s">
        <v>1945</v>
      </c>
      <c r="J597" t="s">
        <v>1945</v>
      </c>
      <c r="K597" t="s">
        <v>1945</v>
      </c>
      <c r="L597">
        <v>0</v>
      </c>
      <c r="M597">
        <v>1</v>
      </c>
      <c r="N597">
        <v>1</v>
      </c>
      <c r="O597">
        <v>596</v>
      </c>
    </row>
    <row r="598" spans="1:15" hidden="1" x14ac:dyDescent="0.2">
      <c r="A598" s="10">
        <v>41168</v>
      </c>
      <c r="B598">
        <v>11234</v>
      </c>
      <c r="C598" t="s">
        <v>1946</v>
      </c>
      <c r="D598">
        <v>2</v>
      </c>
      <c r="E598">
        <v>9</v>
      </c>
      <c r="F598">
        <v>2012</v>
      </c>
      <c r="G598" t="s">
        <v>602</v>
      </c>
      <c r="H598" t="s">
        <v>1945</v>
      </c>
      <c r="I598" t="s">
        <v>1945</v>
      </c>
      <c r="J598" t="s">
        <v>1945</v>
      </c>
      <c r="K598" t="s">
        <v>1945</v>
      </c>
      <c r="L598">
        <v>0</v>
      </c>
      <c r="M598">
        <v>0</v>
      </c>
      <c r="N598">
        <v>0</v>
      </c>
      <c r="O598">
        <v>597</v>
      </c>
    </row>
    <row r="599" spans="1:15" hidden="1" x14ac:dyDescent="0.2">
      <c r="A599" s="10">
        <v>41169</v>
      </c>
      <c r="B599">
        <v>11234</v>
      </c>
      <c r="C599" t="s">
        <v>1947</v>
      </c>
      <c r="D599">
        <v>3</v>
      </c>
      <c r="E599">
        <v>9</v>
      </c>
      <c r="F599">
        <v>2012</v>
      </c>
      <c r="G599" t="s">
        <v>603</v>
      </c>
      <c r="H599" t="s">
        <v>1945</v>
      </c>
      <c r="I599" t="s">
        <v>1945</v>
      </c>
      <c r="J599" t="s">
        <v>1945</v>
      </c>
      <c r="K599" t="s">
        <v>1945</v>
      </c>
      <c r="L599">
        <v>0</v>
      </c>
      <c r="M599">
        <v>0</v>
      </c>
      <c r="N599">
        <v>0</v>
      </c>
      <c r="O599">
        <v>598</v>
      </c>
    </row>
    <row r="600" spans="1:15" hidden="1" x14ac:dyDescent="0.2">
      <c r="A600" s="10">
        <v>41170</v>
      </c>
      <c r="B600">
        <v>11234</v>
      </c>
      <c r="C600" t="s">
        <v>1948</v>
      </c>
      <c r="D600">
        <v>4</v>
      </c>
      <c r="E600">
        <v>9</v>
      </c>
      <c r="F600">
        <v>2012</v>
      </c>
      <c r="G600" t="s">
        <v>604</v>
      </c>
      <c r="H600" t="s">
        <v>1945</v>
      </c>
      <c r="I600" t="s">
        <v>1945</v>
      </c>
      <c r="J600" t="s">
        <v>1945</v>
      </c>
      <c r="K600" t="s">
        <v>1945</v>
      </c>
      <c r="L600">
        <v>0</v>
      </c>
      <c r="M600">
        <v>0</v>
      </c>
      <c r="N600">
        <v>0</v>
      </c>
      <c r="O600">
        <v>599</v>
      </c>
    </row>
    <row r="601" spans="1:15" hidden="1" x14ac:dyDescent="0.2">
      <c r="A601" s="10">
        <v>41171</v>
      </c>
      <c r="B601">
        <v>11234</v>
      </c>
      <c r="C601" t="s">
        <v>1949</v>
      </c>
      <c r="D601">
        <v>5</v>
      </c>
      <c r="E601">
        <v>9</v>
      </c>
      <c r="F601">
        <v>2012</v>
      </c>
      <c r="G601" t="s">
        <v>605</v>
      </c>
      <c r="H601" t="s">
        <v>1945</v>
      </c>
      <c r="I601" t="s">
        <v>1945</v>
      </c>
      <c r="J601" t="s">
        <v>1945</v>
      </c>
      <c r="K601" t="s">
        <v>1945</v>
      </c>
      <c r="L601">
        <v>0</v>
      </c>
      <c r="M601">
        <v>0</v>
      </c>
      <c r="N601">
        <v>0</v>
      </c>
      <c r="O601">
        <v>600</v>
      </c>
    </row>
    <row r="602" spans="1:15" hidden="1" x14ac:dyDescent="0.2">
      <c r="A602" s="10">
        <v>41172</v>
      </c>
      <c r="B602">
        <v>11234</v>
      </c>
      <c r="C602" t="s">
        <v>1950</v>
      </c>
      <c r="D602">
        <v>6</v>
      </c>
      <c r="E602">
        <v>9</v>
      </c>
      <c r="F602">
        <v>2012</v>
      </c>
      <c r="G602" t="s">
        <v>606</v>
      </c>
      <c r="H602" t="s">
        <v>1945</v>
      </c>
      <c r="I602" t="s">
        <v>1945</v>
      </c>
      <c r="J602" t="s">
        <v>1945</v>
      </c>
      <c r="K602" t="s">
        <v>1945</v>
      </c>
      <c r="L602">
        <v>0</v>
      </c>
      <c r="M602">
        <v>0</v>
      </c>
      <c r="N602">
        <v>0</v>
      </c>
      <c r="O602">
        <v>601</v>
      </c>
    </row>
    <row r="603" spans="1:15" hidden="1" x14ac:dyDescent="0.2">
      <c r="A603" s="10">
        <v>41173</v>
      </c>
      <c r="B603">
        <v>11234</v>
      </c>
      <c r="C603" t="s">
        <v>1951</v>
      </c>
      <c r="D603">
        <v>7</v>
      </c>
      <c r="E603">
        <v>9</v>
      </c>
      <c r="F603">
        <v>2012</v>
      </c>
      <c r="G603" t="s">
        <v>607</v>
      </c>
      <c r="H603" t="s">
        <v>1945</v>
      </c>
      <c r="I603" t="s">
        <v>1945</v>
      </c>
      <c r="J603" t="s">
        <v>1945</v>
      </c>
      <c r="K603" t="s">
        <v>1945</v>
      </c>
      <c r="L603">
        <v>0</v>
      </c>
      <c r="M603">
        <v>0</v>
      </c>
      <c r="N603">
        <v>0</v>
      </c>
      <c r="O603">
        <v>602</v>
      </c>
    </row>
    <row r="604" spans="1:15" hidden="1" x14ac:dyDescent="0.2">
      <c r="A604" s="10">
        <v>41174</v>
      </c>
      <c r="B604">
        <v>11235</v>
      </c>
      <c r="C604" t="s">
        <v>1944</v>
      </c>
      <c r="D604">
        <v>1</v>
      </c>
      <c r="E604">
        <v>9</v>
      </c>
      <c r="F604">
        <v>2012</v>
      </c>
      <c r="G604" t="s">
        <v>608</v>
      </c>
      <c r="H604" t="s">
        <v>1945</v>
      </c>
      <c r="I604" t="s">
        <v>1945</v>
      </c>
      <c r="J604" t="s">
        <v>1945</v>
      </c>
      <c r="K604" t="s">
        <v>1945</v>
      </c>
      <c r="L604">
        <v>0</v>
      </c>
      <c r="M604">
        <v>0</v>
      </c>
      <c r="N604">
        <v>0</v>
      </c>
      <c r="O604">
        <v>603</v>
      </c>
    </row>
    <row r="605" spans="1:15" hidden="1" x14ac:dyDescent="0.2">
      <c r="A605" s="10">
        <v>41175</v>
      </c>
      <c r="B605">
        <v>11235</v>
      </c>
      <c r="C605" t="s">
        <v>1946</v>
      </c>
      <c r="D605">
        <v>2</v>
      </c>
      <c r="E605">
        <v>9</v>
      </c>
      <c r="F605">
        <v>2012</v>
      </c>
      <c r="G605" t="s">
        <v>609</v>
      </c>
      <c r="H605" t="s">
        <v>1945</v>
      </c>
      <c r="I605" t="s">
        <v>1945</v>
      </c>
      <c r="J605" t="s">
        <v>1945</v>
      </c>
      <c r="K605" t="s">
        <v>1945</v>
      </c>
      <c r="L605">
        <v>0</v>
      </c>
      <c r="M605">
        <v>0</v>
      </c>
      <c r="N605">
        <v>0</v>
      </c>
      <c r="O605">
        <v>604</v>
      </c>
    </row>
    <row r="606" spans="1:15" hidden="1" x14ac:dyDescent="0.2">
      <c r="A606" s="10">
        <v>41176</v>
      </c>
      <c r="B606">
        <v>11235</v>
      </c>
      <c r="C606" t="s">
        <v>1947</v>
      </c>
      <c r="D606">
        <v>3</v>
      </c>
      <c r="E606">
        <v>9</v>
      </c>
      <c r="F606">
        <v>2012</v>
      </c>
      <c r="G606" t="s">
        <v>610</v>
      </c>
      <c r="H606" t="s">
        <v>1945</v>
      </c>
      <c r="I606" t="s">
        <v>1945</v>
      </c>
      <c r="J606" t="s">
        <v>1945</v>
      </c>
      <c r="K606" t="s">
        <v>1945</v>
      </c>
      <c r="L606">
        <v>0</v>
      </c>
      <c r="M606">
        <v>0</v>
      </c>
      <c r="N606">
        <v>0</v>
      </c>
      <c r="O606">
        <v>605</v>
      </c>
    </row>
    <row r="607" spans="1:15" hidden="1" x14ac:dyDescent="0.2">
      <c r="A607" s="10">
        <v>41177</v>
      </c>
      <c r="B607">
        <v>11235</v>
      </c>
      <c r="C607" t="s">
        <v>1948</v>
      </c>
      <c r="D607">
        <v>4</v>
      </c>
      <c r="E607">
        <v>9</v>
      </c>
      <c r="F607">
        <v>2012</v>
      </c>
      <c r="G607" t="s">
        <v>611</v>
      </c>
      <c r="H607" t="s">
        <v>1945</v>
      </c>
      <c r="I607" t="s">
        <v>1945</v>
      </c>
      <c r="J607" t="s">
        <v>1945</v>
      </c>
      <c r="K607" t="s">
        <v>1945</v>
      </c>
      <c r="L607">
        <v>0</v>
      </c>
      <c r="M607">
        <v>0</v>
      </c>
      <c r="N607">
        <v>0</v>
      </c>
      <c r="O607">
        <v>606</v>
      </c>
    </row>
    <row r="608" spans="1:15" hidden="1" x14ac:dyDescent="0.2">
      <c r="A608" s="10">
        <v>41178</v>
      </c>
      <c r="B608">
        <v>11235</v>
      </c>
      <c r="C608" t="s">
        <v>1949</v>
      </c>
      <c r="D608">
        <v>5</v>
      </c>
      <c r="E608">
        <v>9</v>
      </c>
      <c r="F608">
        <v>2012</v>
      </c>
      <c r="G608" t="s">
        <v>612</v>
      </c>
      <c r="H608" t="s">
        <v>1945</v>
      </c>
      <c r="I608" t="s">
        <v>1945</v>
      </c>
      <c r="J608" t="s">
        <v>1945</v>
      </c>
      <c r="K608" t="s">
        <v>1945</v>
      </c>
      <c r="L608">
        <v>0</v>
      </c>
      <c r="M608">
        <v>0</v>
      </c>
      <c r="N608">
        <v>0</v>
      </c>
      <c r="O608">
        <v>607</v>
      </c>
    </row>
    <row r="609" spans="1:15" hidden="1" x14ac:dyDescent="0.2">
      <c r="A609" s="10">
        <v>41179</v>
      </c>
      <c r="B609">
        <v>11235</v>
      </c>
      <c r="C609" t="s">
        <v>1950</v>
      </c>
      <c r="D609">
        <v>6</v>
      </c>
      <c r="E609">
        <v>9</v>
      </c>
      <c r="F609">
        <v>2012</v>
      </c>
      <c r="G609" t="s">
        <v>613</v>
      </c>
      <c r="H609" t="s">
        <v>1945</v>
      </c>
      <c r="I609" t="s">
        <v>1945</v>
      </c>
      <c r="J609" t="s">
        <v>1945</v>
      </c>
      <c r="K609" t="s">
        <v>1945</v>
      </c>
      <c r="L609">
        <v>0</v>
      </c>
      <c r="M609">
        <v>0</v>
      </c>
      <c r="N609">
        <v>0</v>
      </c>
      <c r="O609">
        <v>608</v>
      </c>
    </row>
    <row r="610" spans="1:15" hidden="1" x14ac:dyDescent="0.2">
      <c r="A610" s="10">
        <v>41180</v>
      </c>
      <c r="B610">
        <v>11235</v>
      </c>
      <c r="C610" t="s">
        <v>1951</v>
      </c>
      <c r="D610">
        <v>7</v>
      </c>
      <c r="E610">
        <v>9</v>
      </c>
      <c r="F610">
        <v>2012</v>
      </c>
      <c r="G610" t="s">
        <v>614</v>
      </c>
      <c r="H610" t="s">
        <v>1945</v>
      </c>
      <c r="I610" t="s">
        <v>1945</v>
      </c>
      <c r="J610" t="s">
        <v>1945</v>
      </c>
      <c r="K610" t="s">
        <v>1945</v>
      </c>
      <c r="L610">
        <v>0</v>
      </c>
      <c r="M610">
        <v>0</v>
      </c>
      <c r="N610">
        <v>0</v>
      </c>
      <c r="O610">
        <v>609</v>
      </c>
    </row>
    <row r="611" spans="1:15" hidden="1" x14ac:dyDescent="0.2">
      <c r="A611" s="10">
        <v>41181</v>
      </c>
      <c r="B611">
        <v>11236</v>
      </c>
      <c r="C611" t="s">
        <v>1944</v>
      </c>
      <c r="D611">
        <v>1</v>
      </c>
      <c r="E611">
        <v>9</v>
      </c>
      <c r="F611">
        <v>2012</v>
      </c>
      <c r="G611" t="s">
        <v>615</v>
      </c>
      <c r="H611" t="s">
        <v>1945</v>
      </c>
      <c r="I611" t="s">
        <v>1945</v>
      </c>
      <c r="J611" t="s">
        <v>1945</v>
      </c>
      <c r="K611" t="s">
        <v>1945</v>
      </c>
      <c r="L611">
        <v>0</v>
      </c>
      <c r="M611">
        <v>0</v>
      </c>
      <c r="N611">
        <v>0</v>
      </c>
      <c r="O611">
        <v>610</v>
      </c>
    </row>
    <row r="612" spans="1:15" hidden="1" x14ac:dyDescent="0.2">
      <c r="A612" s="10">
        <v>41182</v>
      </c>
      <c r="B612">
        <v>11236</v>
      </c>
      <c r="C612" t="s">
        <v>1946</v>
      </c>
      <c r="D612">
        <v>2</v>
      </c>
      <c r="E612">
        <v>9</v>
      </c>
      <c r="F612">
        <v>2012</v>
      </c>
      <c r="G612" t="s">
        <v>616</v>
      </c>
      <c r="H612" t="s">
        <v>1945</v>
      </c>
      <c r="I612" t="s">
        <v>1945</v>
      </c>
      <c r="J612" t="s">
        <v>1945</v>
      </c>
      <c r="K612" t="s">
        <v>1945</v>
      </c>
      <c r="L612">
        <v>0</v>
      </c>
      <c r="M612">
        <v>0</v>
      </c>
      <c r="N612">
        <v>0</v>
      </c>
      <c r="O612">
        <v>611</v>
      </c>
    </row>
    <row r="613" spans="1:15" hidden="1" x14ac:dyDescent="0.2">
      <c r="A613" s="10">
        <v>41183</v>
      </c>
      <c r="B613">
        <v>11236</v>
      </c>
      <c r="C613" t="s">
        <v>1947</v>
      </c>
      <c r="D613">
        <v>3</v>
      </c>
      <c r="E613">
        <v>10</v>
      </c>
      <c r="F613">
        <v>2012</v>
      </c>
      <c r="G613" t="s">
        <v>617</v>
      </c>
      <c r="H613" t="s">
        <v>1945</v>
      </c>
      <c r="I613" t="s">
        <v>1945</v>
      </c>
      <c r="J613" t="s">
        <v>1945</v>
      </c>
      <c r="K613" t="s">
        <v>1945</v>
      </c>
      <c r="L613">
        <v>1</v>
      </c>
      <c r="M613">
        <v>1</v>
      </c>
      <c r="N613">
        <v>0</v>
      </c>
      <c r="O613">
        <v>612</v>
      </c>
    </row>
    <row r="614" spans="1:15" hidden="1" x14ac:dyDescent="0.2">
      <c r="A614" s="10">
        <v>41184</v>
      </c>
      <c r="B614">
        <v>11236</v>
      </c>
      <c r="C614" t="s">
        <v>1948</v>
      </c>
      <c r="D614">
        <v>4</v>
      </c>
      <c r="E614">
        <v>10</v>
      </c>
      <c r="F614">
        <v>2012</v>
      </c>
      <c r="G614" t="s">
        <v>618</v>
      </c>
      <c r="H614" t="s">
        <v>1945</v>
      </c>
      <c r="I614" t="s">
        <v>1945</v>
      </c>
      <c r="J614" t="s">
        <v>1945</v>
      </c>
      <c r="K614" t="s">
        <v>1945</v>
      </c>
      <c r="L614">
        <v>1</v>
      </c>
      <c r="M614">
        <v>0</v>
      </c>
      <c r="N614">
        <v>1</v>
      </c>
      <c r="O614">
        <v>613</v>
      </c>
    </row>
    <row r="615" spans="1:15" hidden="1" x14ac:dyDescent="0.2">
      <c r="A615" s="10">
        <v>41185</v>
      </c>
      <c r="B615">
        <v>11236</v>
      </c>
      <c r="C615" t="s">
        <v>1949</v>
      </c>
      <c r="D615">
        <v>5</v>
      </c>
      <c r="E615">
        <v>10</v>
      </c>
      <c r="F615">
        <v>2012</v>
      </c>
      <c r="G615" t="s">
        <v>619</v>
      </c>
      <c r="H615" t="s">
        <v>1945</v>
      </c>
      <c r="I615" t="s">
        <v>1945</v>
      </c>
      <c r="J615" t="s">
        <v>1945</v>
      </c>
      <c r="K615" t="s">
        <v>1945</v>
      </c>
      <c r="L615">
        <v>1</v>
      </c>
      <c r="M615">
        <v>1</v>
      </c>
      <c r="N615">
        <v>1</v>
      </c>
      <c r="O615">
        <v>614</v>
      </c>
    </row>
    <row r="616" spans="1:15" hidden="1" x14ac:dyDescent="0.2">
      <c r="A616" s="10">
        <v>41186</v>
      </c>
      <c r="B616">
        <v>11236</v>
      </c>
      <c r="C616" t="s">
        <v>1950</v>
      </c>
      <c r="D616">
        <v>6</v>
      </c>
      <c r="E616">
        <v>10</v>
      </c>
      <c r="F616">
        <v>2012</v>
      </c>
      <c r="G616" t="s">
        <v>620</v>
      </c>
      <c r="H616" t="s">
        <v>1945</v>
      </c>
      <c r="I616" t="s">
        <v>1945</v>
      </c>
      <c r="J616" t="s">
        <v>1945</v>
      </c>
      <c r="K616" t="s">
        <v>1945</v>
      </c>
      <c r="L616">
        <v>1</v>
      </c>
      <c r="M616">
        <v>0</v>
      </c>
      <c r="N616">
        <v>0</v>
      </c>
      <c r="O616">
        <v>615</v>
      </c>
    </row>
    <row r="617" spans="1:15" hidden="1" x14ac:dyDescent="0.2">
      <c r="A617" s="10">
        <v>41187</v>
      </c>
      <c r="B617">
        <v>11236</v>
      </c>
      <c r="C617" t="s">
        <v>1951</v>
      </c>
      <c r="D617">
        <v>7</v>
      </c>
      <c r="E617">
        <v>10</v>
      </c>
      <c r="F617">
        <v>2012</v>
      </c>
      <c r="G617" t="s">
        <v>621</v>
      </c>
      <c r="H617" t="s">
        <v>1945</v>
      </c>
      <c r="I617" t="s">
        <v>1945</v>
      </c>
      <c r="J617" t="s">
        <v>1945</v>
      </c>
      <c r="K617" t="s">
        <v>1945</v>
      </c>
      <c r="L617">
        <v>1</v>
      </c>
      <c r="M617">
        <v>1</v>
      </c>
      <c r="N617">
        <v>1</v>
      </c>
      <c r="O617">
        <v>616</v>
      </c>
    </row>
    <row r="618" spans="1:15" hidden="1" x14ac:dyDescent="0.2">
      <c r="A618" s="10">
        <v>41188</v>
      </c>
      <c r="B618">
        <v>11237</v>
      </c>
      <c r="C618" t="s">
        <v>1944</v>
      </c>
      <c r="D618">
        <v>1</v>
      </c>
      <c r="E618">
        <v>10</v>
      </c>
      <c r="F618">
        <v>2012</v>
      </c>
      <c r="G618" t="s">
        <v>622</v>
      </c>
      <c r="H618" t="s">
        <v>1945</v>
      </c>
      <c r="I618" t="s">
        <v>1945</v>
      </c>
      <c r="J618" t="s">
        <v>1945</v>
      </c>
      <c r="K618" t="s">
        <v>1945</v>
      </c>
      <c r="L618">
        <v>1</v>
      </c>
      <c r="M618">
        <v>1</v>
      </c>
      <c r="N618">
        <v>1</v>
      </c>
      <c r="O618">
        <v>617</v>
      </c>
    </row>
    <row r="619" spans="1:15" hidden="1" x14ac:dyDescent="0.2">
      <c r="A619" s="10">
        <v>41189</v>
      </c>
      <c r="B619">
        <v>11237</v>
      </c>
      <c r="C619" t="s">
        <v>1946</v>
      </c>
      <c r="D619">
        <v>2</v>
      </c>
      <c r="E619">
        <v>10</v>
      </c>
      <c r="F619">
        <v>2012</v>
      </c>
      <c r="G619" t="s">
        <v>623</v>
      </c>
      <c r="H619" t="s">
        <v>1945</v>
      </c>
      <c r="I619" t="s">
        <v>1945</v>
      </c>
      <c r="J619" t="s">
        <v>1945</v>
      </c>
      <c r="K619" t="s">
        <v>1945</v>
      </c>
      <c r="L619">
        <v>1</v>
      </c>
      <c r="M619">
        <v>1</v>
      </c>
      <c r="N619">
        <v>0</v>
      </c>
      <c r="O619">
        <v>618</v>
      </c>
    </row>
    <row r="620" spans="1:15" hidden="1" x14ac:dyDescent="0.2">
      <c r="A620" s="10">
        <v>41190</v>
      </c>
      <c r="B620">
        <v>11237</v>
      </c>
      <c r="C620" t="s">
        <v>1947</v>
      </c>
      <c r="D620">
        <v>3</v>
      </c>
      <c r="E620">
        <v>10</v>
      </c>
      <c r="F620">
        <v>2012</v>
      </c>
      <c r="G620" t="s">
        <v>624</v>
      </c>
      <c r="H620" t="s">
        <v>1976</v>
      </c>
      <c r="I620" t="s">
        <v>1957</v>
      </c>
      <c r="J620" t="s">
        <v>1945</v>
      </c>
      <c r="K620" t="s">
        <v>1945</v>
      </c>
      <c r="L620">
        <v>1</v>
      </c>
      <c r="M620">
        <v>0</v>
      </c>
      <c r="N620">
        <v>1</v>
      </c>
      <c r="O620">
        <v>619</v>
      </c>
    </row>
    <row r="621" spans="1:15" hidden="1" x14ac:dyDescent="0.2">
      <c r="A621" s="10">
        <v>41191</v>
      </c>
      <c r="B621">
        <v>11237</v>
      </c>
      <c r="C621" t="s">
        <v>1948</v>
      </c>
      <c r="D621">
        <v>4</v>
      </c>
      <c r="E621">
        <v>10</v>
      </c>
      <c r="F621">
        <v>2012</v>
      </c>
      <c r="G621" t="s">
        <v>625</v>
      </c>
      <c r="H621" t="s">
        <v>1945</v>
      </c>
      <c r="I621" t="s">
        <v>1945</v>
      </c>
      <c r="J621" t="s">
        <v>1945</v>
      </c>
      <c r="K621" t="s">
        <v>1945</v>
      </c>
      <c r="L621">
        <v>1</v>
      </c>
      <c r="M621">
        <v>1</v>
      </c>
      <c r="N621">
        <v>1</v>
      </c>
      <c r="O621">
        <v>620</v>
      </c>
    </row>
    <row r="622" spans="1:15" hidden="1" x14ac:dyDescent="0.2">
      <c r="A622" s="10">
        <v>41192</v>
      </c>
      <c r="B622">
        <v>11237</v>
      </c>
      <c r="C622" t="s">
        <v>1949</v>
      </c>
      <c r="D622">
        <v>5</v>
      </c>
      <c r="E622">
        <v>10</v>
      </c>
      <c r="F622">
        <v>2012</v>
      </c>
      <c r="G622" t="s">
        <v>626</v>
      </c>
      <c r="H622" t="s">
        <v>1945</v>
      </c>
      <c r="I622" t="s">
        <v>1945</v>
      </c>
      <c r="J622" t="s">
        <v>1945</v>
      </c>
      <c r="K622" t="s">
        <v>1945</v>
      </c>
      <c r="L622">
        <v>1</v>
      </c>
      <c r="M622">
        <v>0</v>
      </c>
      <c r="N622">
        <v>0</v>
      </c>
      <c r="O622">
        <v>621</v>
      </c>
    </row>
    <row r="623" spans="1:15" hidden="1" x14ac:dyDescent="0.2">
      <c r="A623" s="10">
        <v>41193</v>
      </c>
      <c r="B623">
        <v>11237</v>
      </c>
      <c r="C623" t="s">
        <v>1950</v>
      </c>
      <c r="D623">
        <v>6</v>
      </c>
      <c r="E623">
        <v>10</v>
      </c>
      <c r="F623">
        <v>2012</v>
      </c>
      <c r="G623" t="s">
        <v>627</v>
      </c>
      <c r="H623" t="s">
        <v>1945</v>
      </c>
      <c r="I623" t="s">
        <v>1945</v>
      </c>
      <c r="J623" t="s">
        <v>1945</v>
      </c>
      <c r="K623" t="s">
        <v>1945</v>
      </c>
      <c r="L623">
        <v>0</v>
      </c>
      <c r="M623">
        <v>1</v>
      </c>
      <c r="N623">
        <v>1</v>
      </c>
      <c r="O623">
        <v>622</v>
      </c>
    </row>
    <row r="624" spans="1:15" hidden="1" x14ac:dyDescent="0.2">
      <c r="A624" s="10">
        <v>41194</v>
      </c>
      <c r="B624">
        <v>11237</v>
      </c>
      <c r="C624" t="s">
        <v>1951</v>
      </c>
      <c r="D624">
        <v>7</v>
      </c>
      <c r="E624">
        <v>10</v>
      </c>
      <c r="F624">
        <v>2012</v>
      </c>
      <c r="G624" t="s">
        <v>628</v>
      </c>
      <c r="H624" t="s">
        <v>1945</v>
      </c>
      <c r="I624" t="s">
        <v>1945</v>
      </c>
      <c r="J624" t="s">
        <v>1945</v>
      </c>
      <c r="K624" t="s">
        <v>1945</v>
      </c>
      <c r="L624">
        <v>0</v>
      </c>
      <c r="M624">
        <v>1</v>
      </c>
      <c r="N624">
        <v>1</v>
      </c>
      <c r="O624">
        <v>623</v>
      </c>
    </row>
    <row r="625" spans="1:15" hidden="1" x14ac:dyDescent="0.2">
      <c r="A625" s="10">
        <v>41195</v>
      </c>
      <c r="B625">
        <v>11238</v>
      </c>
      <c r="C625" t="s">
        <v>1944</v>
      </c>
      <c r="D625">
        <v>1</v>
      </c>
      <c r="E625">
        <v>10</v>
      </c>
      <c r="F625">
        <v>2012</v>
      </c>
      <c r="G625" t="s">
        <v>629</v>
      </c>
      <c r="H625" t="s">
        <v>1945</v>
      </c>
      <c r="I625" t="s">
        <v>1945</v>
      </c>
      <c r="J625" t="s">
        <v>1945</v>
      </c>
      <c r="K625" t="s">
        <v>1945</v>
      </c>
      <c r="L625">
        <v>0</v>
      </c>
      <c r="M625">
        <v>1</v>
      </c>
      <c r="N625">
        <v>0</v>
      </c>
      <c r="O625">
        <v>624</v>
      </c>
    </row>
    <row r="626" spans="1:15" hidden="1" x14ac:dyDescent="0.2">
      <c r="A626" s="10">
        <v>41196</v>
      </c>
      <c r="B626">
        <v>11238</v>
      </c>
      <c r="C626" t="s">
        <v>1946</v>
      </c>
      <c r="D626">
        <v>2</v>
      </c>
      <c r="E626">
        <v>10</v>
      </c>
      <c r="F626">
        <v>2012</v>
      </c>
      <c r="G626" t="s">
        <v>630</v>
      </c>
      <c r="H626" t="s">
        <v>1945</v>
      </c>
      <c r="I626" t="s">
        <v>1945</v>
      </c>
      <c r="J626" t="s">
        <v>1945</v>
      </c>
      <c r="K626" t="s">
        <v>1945</v>
      </c>
      <c r="L626">
        <v>0</v>
      </c>
      <c r="M626">
        <v>0</v>
      </c>
      <c r="N626">
        <v>1</v>
      </c>
      <c r="O626">
        <v>625</v>
      </c>
    </row>
    <row r="627" spans="1:15" hidden="1" x14ac:dyDescent="0.2">
      <c r="A627" s="10">
        <v>41197</v>
      </c>
      <c r="B627">
        <v>11238</v>
      </c>
      <c r="C627" t="s">
        <v>1947</v>
      </c>
      <c r="D627">
        <v>3</v>
      </c>
      <c r="E627">
        <v>10</v>
      </c>
      <c r="F627">
        <v>2012</v>
      </c>
      <c r="G627" t="s">
        <v>631</v>
      </c>
      <c r="H627" t="s">
        <v>1945</v>
      </c>
      <c r="I627" t="s">
        <v>1945</v>
      </c>
      <c r="J627" t="s">
        <v>1945</v>
      </c>
      <c r="K627" t="s">
        <v>1945</v>
      </c>
      <c r="L627">
        <v>0</v>
      </c>
      <c r="M627">
        <v>1</v>
      </c>
      <c r="N627">
        <v>1</v>
      </c>
      <c r="O627">
        <v>626</v>
      </c>
    </row>
    <row r="628" spans="1:15" hidden="1" x14ac:dyDescent="0.2">
      <c r="A628" s="10">
        <v>41198</v>
      </c>
      <c r="B628">
        <v>11238</v>
      </c>
      <c r="C628" t="s">
        <v>1948</v>
      </c>
      <c r="D628">
        <v>4</v>
      </c>
      <c r="E628">
        <v>10</v>
      </c>
      <c r="F628">
        <v>2012</v>
      </c>
      <c r="G628" t="s">
        <v>632</v>
      </c>
      <c r="H628" t="s">
        <v>1945</v>
      </c>
      <c r="I628" t="s">
        <v>1945</v>
      </c>
      <c r="J628" t="s">
        <v>1945</v>
      </c>
      <c r="K628" t="s">
        <v>1945</v>
      </c>
      <c r="L628">
        <v>0</v>
      </c>
      <c r="M628">
        <v>0</v>
      </c>
      <c r="N628">
        <v>0</v>
      </c>
      <c r="O628">
        <v>627</v>
      </c>
    </row>
    <row r="629" spans="1:15" hidden="1" x14ac:dyDescent="0.2">
      <c r="A629" s="10">
        <v>41199</v>
      </c>
      <c r="B629">
        <v>11238</v>
      </c>
      <c r="C629" t="s">
        <v>1949</v>
      </c>
      <c r="D629">
        <v>5</v>
      </c>
      <c r="E629">
        <v>10</v>
      </c>
      <c r="F629">
        <v>2012</v>
      </c>
      <c r="G629" t="s">
        <v>633</v>
      </c>
      <c r="H629" t="s">
        <v>1945</v>
      </c>
      <c r="I629" t="s">
        <v>1945</v>
      </c>
      <c r="J629" t="s">
        <v>1945</v>
      </c>
      <c r="K629" t="s">
        <v>1945</v>
      </c>
      <c r="L629">
        <v>0</v>
      </c>
      <c r="M629">
        <v>0</v>
      </c>
      <c r="N629">
        <v>0</v>
      </c>
      <c r="O629">
        <v>628</v>
      </c>
    </row>
    <row r="630" spans="1:15" hidden="1" x14ac:dyDescent="0.2">
      <c r="A630" s="10">
        <v>41200</v>
      </c>
      <c r="B630">
        <v>11238</v>
      </c>
      <c r="C630" t="s">
        <v>1950</v>
      </c>
      <c r="D630">
        <v>6</v>
      </c>
      <c r="E630">
        <v>10</v>
      </c>
      <c r="F630">
        <v>2012</v>
      </c>
      <c r="G630" t="s">
        <v>634</v>
      </c>
      <c r="H630" t="s">
        <v>1945</v>
      </c>
      <c r="I630" t="s">
        <v>1945</v>
      </c>
      <c r="J630" t="s">
        <v>1945</v>
      </c>
      <c r="K630" t="s">
        <v>1945</v>
      </c>
      <c r="L630">
        <v>0</v>
      </c>
      <c r="M630">
        <v>0</v>
      </c>
      <c r="N630">
        <v>0</v>
      </c>
      <c r="O630">
        <v>629</v>
      </c>
    </row>
    <row r="631" spans="1:15" hidden="1" x14ac:dyDescent="0.2">
      <c r="A631" s="10">
        <v>41201</v>
      </c>
      <c r="B631">
        <v>11238</v>
      </c>
      <c r="C631" t="s">
        <v>1951</v>
      </c>
      <c r="D631">
        <v>7</v>
      </c>
      <c r="E631">
        <v>10</v>
      </c>
      <c r="F631">
        <v>2012</v>
      </c>
      <c r="G631" t="s">
        <v>635</v>
      </c>
      <c r="H631" t="s">
        <v>1945</v>
      </c>
      <c r="I631" t="s">
        <v>1945</v>
      </c>
      <c r="J631" t="s">
        <v>1945</v>
      </c>
      <c r="K631" t="s">
        <v>1945</v>
      </c>
      <c r="L631">
        <v>0</v>
      </c>
      <c r="M631">
        <v>0</v>
      </c>
      <c r="N631">
        <v>0</v>
      </c>
      <c r="O631">
        <v>630</v>
      </c>
    </row>
    <row r="632" spans="1:15" hidden="1" x14ac:dyDescent="0.2">
      <c r="A632" s="10">
        <v>41202</v>
      </c>
      <c r="B632">
        <v>11239</v>
      </c>
      <c r="C632" t="s">
        <v>1944</v>
      </c>
      <c r="D632">
        <v>1</v>
      </c>
      <c r="E632">
        <v>10</v>
      </c>
      <c r="F632">
        <v>2012</v>
      </c>
      <c r="G632" t="s">
        <v>636</v>
      </c>
      <c r="H632" t="s">
        <v>1945</v>
      </c>
      <c r="I632" t="s">
        <v>1945</v>
      </c>
      <c r="J632" t="s">
        <v>1945</v>
      </c>
      <c r="K632" t="s">
        <v>1945</v>
      </c>
      <c r="L632">
        <v>0</v>
      </c>
      <c r="M632">
        <v>0</v>
      </c>
      <c r="N632">
        <v>0</v>
      </c>
      <c r="O632">
        <v>631</v>
      </c>
    </row>
    <row r="633" spans="1:15" hidden="1" x14ac:dyDescent="0.2">
      <c r="A633" s="10">
        <v>41203</v>
      </c>
      <c r="B633">
        <v>11239</v>
      </c>
      <c r="C633" t="s">
        <v>1946</v>
      </c>
      <c r="D633">
        <v>2</v>
      </c>
      <c r="E633">
        <v>10</v>
      </c>
      <c r="F633">
        <v>2012</v>
      </c>
      <c r="G633" t="s">
        <v>637</v>
      </c>
      <c r="H633" t="s">
        <v>1945</v>
      </c>
      <c r="I633" t="s">
        <v>1945</v>
      </c>
      <c r="J633" t="s">
        <v>1945</v>
      </c>
      <c r="K633" t="s">
        <v>1945</v>
      </c>
      <c r="L633">
        <v>0</v>
      </c>
      <c r="M633">
        <v>0</v>
      </c>
      <c r="N633">
        <v>0</v>
      </c>
      <c r="O633">
        <v>632</v>
      </c>
    </row>
    <row r="634" spans="1:15" hidden="1" x14ac:dyDescent="0.2">
      <c r="A634" s="10">
        <v>41204</v>
      </c>
      <c r="B634">
        <v>11239</v>
      </c>
      <c r="C634" t="s">
        <v>1947</v>
      </c>
      <c r="D634">
        <v>3</v>
      </c>
      <c r="E634">
        <v>10</v>
      </c>
      <c r="F634">
        <v>2012</v>
      </c>
      <c r="G634" t="s">
        <v>638</v>
      </c>
      <c r="H634" t="s">
        <v>1945</v>
      </c>
      <c r="I634" t="s">
        <v>1945</v>
      </c>
      <c r="J634" t="s">
        <v>1945</v>
      </c>
      <c r="K634" t="s">
        <v>1945</v>
      </c>
      <c r="L634">
        <v>0</v>
      </c>
      <c r="M634">
        <v>0</v>
      </c>
      <c r="N634">
        <v>0</v>
      </c>
      <c r="O634">
        <v>633</v>
      </c>
    </row>
    <row r="635" spans="1:15" hidden="1" x14ac:dyDescent="0.2">
      <c r="A635" s="10">
        <v>41205</v>
      </c>
      <c r="B635">
        <v>11239</v>
      </c>
      <c r="C635" t="s">
        <v>1948</v>
      </c>
      <c r="D635">
        <v>4</v>
      </c>
      <c r="E635">
        <v>10</v>
      </c>
      <c r="F635">
        <v>2012</v>
      </c>
      <c r="G635" t="s">
        <v>639</v>
      </c>
      <c r="H635" t="s">
        <v>1945</v>
      </c>
      <c r="I635" t="s">
        <v>1945</v>
      </c>
      <c r="J635" t="s">
        <v>1945</v>
      </c>
      <c r="K635" t="s">
        <v>1945</v>
      </c>
      <c r="L635">
        <v>0</v>
      </c>
      <c r="M635">
        <v>0</v>
      </c>
      <c r="N635">
        <v>0</v>
      </c>
      <c r="O635">
        <v>634</v>
      </c>
    </row>
    <row r="636" spans="1:15" hidden="1" x14ac:dyDescent="0.2">
      <c r="A636" s="10">
        <v>41206</v>
      </c>
      <c r="B636">
        <v>11239</v>
      </c>
      <c r="C636" t="s">
        <v>1949</v>
      </c>
      <c r="D636">
        <v>5</v>
      </c>
      <c r="E636">
        <v>10</v>
      </c>
      <c r="F636">
        <v>2012</v>
      </c>
      <c r="G636" t="s">
        <v>640</v>
      </c>
      <c r="H636" t="s">
        <v>1945</v>
      </c>
      <c r="I636" t="s">
        <v>1945</v>
      </c>
      <c r="J636" t="s">
        <v>1945</v>
      </c>
      <c r="K636" t="s">
        <v>1945</v>
      </c>
      <c r="L636">
        <v>0</v>
      </c>
      <c r="M636">
        <v>0</v>
      </c>
      <c r="N636">
        <v>0</v>
      </c>
      <c r="O636">
        <v>635</v>
      </c>
    </row>
    <row r="637" spans="1:15" hidden="1" x14ac:dyDescent="0.2">
      <c r="A637" s="10">
        <v>41207</v>
      </c>
      <c r="B637">
        <v>11239</v>
      </c>
      <c r="C637" t="s">
        <v>1950</v>
      </c>
      <c r="D637">
        <v>6</v>
      </c>
      <c r="E637">
        <v>10</v>
      </c>
      <c r="F637">
        <v>2012</v>
      </c>
      <c r="G637" t="s">
        <v>641</v>
      </c>
      <c r="H637" t="s">
        <v>1945</v>
      </c>
      <c r="I637" t="s">
        <v>1945</v>
      </c>
      <c r="J637" t="s">
        <v>1945</v>
      </c>
      <c r="K637" t="s">
        <v>1945</v>
      </c>
      <c r="L637">
        <v>0</v>
      </c>
      <c r="M637">
        <v>0</v>
      </c>
      <c r="N637">
        <v>0</v>
      </c>
      <c r="O637">
        <v>636</v>
      </c>
    </row>
    <row r="638" spans="1:15" hidden="1" x14ac:dyDescent="0.2">
      <c r="A638" s="10">
        <v>41208</v>
      </c>
      <c r="B638">
        <v>11239</v>
      </c>
      <c r="C638" t="s">
        <v>1951</v>
      </c>
      <c r="D638">
        <v>7</v>
      </c>
      <c r="E638">
        <v>10</v>
      </c>
      <c r="F638">
        <v>2012</v>
      </c>
      <c r="G638" t="s">
        <v>642</v>
      </c>
      <c r="H638" t="s">
        <v>1978</v>
      </c>
      <c r="I638" t="s">
        <v>1959</v>
      </c>
      <c r="J638" t="s">
        <v>1945</v>
      </c>
      <c r="K638" t="s">
        <v>1945</v>
      </c>
      <c r="L638">
        <v>0</v>
      </c>
      <c r="M638">
        <v>0</v>
      </c>
      <c r="N638">
        <v>0</v>
      </c>
      <c r="O638">
        <v>637</v>
      </c>
    </row>
    <row r="639" spans="1:15" hidden="1" x14ac:dyDescent="0.2">
      <c r="A639" s="10">
        <v>41209</v>
      </c>
      <c r="B639">
        <v>11240</v>
      </c>
      <c r="C639" t="s">
        <v>1944</v>
      </c>
      <c r="D639">
        <v>1</v>
      </c>
      <c r="E639">
        <v>10</v>
      </c>
      <c r="F639">
        <v>2012</v>
      </c>
      <c r="G639" t="s">
        <v>643</v>
      </c>
      <c r="H639" t="s">
        <v>1945</v>
      </c>
      <c r="I639" t="s">
        <v>1945</v>
      </c>
      <c r="J639" t="s">
        <v>1945</v>
      </c>
      <c r="K639" t="s">
        <v>1945</v>
      </c>
      <c r="L639">
        <v>0</v>
      </c>
      <c r="M639">
        <v>0</v>
      </c>
      <c r="N639">
        <v>0</v>
      </c>
      <c r="O639">
        <v>638</v>
      </c>
    </row>
    <row r="640" spans="1:15" hidden="1" x14ac:dyDescent="0.2">
      <c r="A640" s="10">
        <v>41210</v>
      </c>
      <c r="B640">
        <v>11240</v>
      </c>
      <c r="C640" t="s">
        <v>1946</v>
      </c>
      <c r="D640">
        <v>2</v>
      </c>
      <c r="E640">
        <v>10</v>
      </c>
      <c r="F640">
        <v>2012</v>
      </c>
      <c r="G640" t="s">
        <v>644</v>
      </c>
      <c r="H640" t="s">
        <v>1945</v>
      </c>
      <c r="I640" t="s">
        <v>1945</v>
      </c>
      <c r="J640" t="s">
        <v>1945</v>
      </c>
      <c r="K640" t="s">
        <v>1945</v>
      </c>
      <c r="L640">
        <v>0</v>
      </c>
      <c r="M640">
        <v>0</v>
      </c>
      <c r="N640">
        <v>0</v>
      </c>
      <c r="O640">
        <v>639</v>
      </c>
    </row>
    <row r="641" spans="1:15" hidden="1" x14ac:dyDescent="0.2">
      <c r="A641" s="10">
        <v>41211</v>
      </c>
      <c r="B641">
        <v>11240</v>
      </c>
      <c r="C641" t="s">
        <v>1947</v>
      </c>
      <c r="D641">
        <v>3</v>
      </c>
      <c r="E641">
        <v>10</v>
      </c>
      <c r="F641">
        <v>2012</v>
      </c>
      <c r="G641" t="s">
        <v>645</v>
      </c>
      <c r="H641" t="s">
        <v>1945</v>
      </c>
      <c r="I641" t="s">
        <v>1945</v>
      </c>
      <c r="J641" t="s">
        <v>1945</v>
      </c>
      <c r="K641" t="s">
        <v>1945</v>
      </c>
      <c r="L641">
        <v>0</v>
      </c>
      <c r="M641">
        <v>0</v>
      </c>
      <c r="N641">
        <v>0</v>
      </c>
      <c r="O641">
        <v>640</v>
      </c>
    </row>
    <row r="642" spans="1:15" hidden="1" x14ac:dyDescent="0.2">
      <c r="A642" s="10">
        <v>41212</v>
      </c>
      <c r="B642">
        <v>11240</v>
      </c>
      <c r="C642" t="s">
        <v>1948</v>
      </c>
      <c r="D642">
        <v>4</v>
      </c>
      <c r="E642">
        <v>10</v>
      </c>
      <c r="F642">
        <v>2012</v>
      </c>
      <c r="G642" t="s">
        <v>646</v>
      </c>
      <c r="H642" t="s">
        <v>1945</v>
      </c>
      <c r="I642" t="s">
        <v>1945</v>
      </c>
      <c r="J642" t="s">
        <v>1945</v>
      </c>
      <c r="K642" t="s">
        <v>1945</v>
      </c>
      <c r="L642">
        <v>0</v>
      </c>
      <c r="M642">
        <v>0</v>
      </c>
      <c r="N642">
        <v>0</v>
      </c>
      <c r="O642">
        <v>641</v>
      </c>
    </row>
    <row r="643" spans="1:15" hidden="1" x14ac:dyDescent="0.2">
      <c r="A643" s="10">
        <v>41213</v>
      </c>
      <c r="B643">
        <v>11240</v>
      </c>
      <c r="C643" t="s">
        <v>1949</v>
      </c>
      <c r="D643">
        <v>5</v>
      </c>
      <c r="E643">
        <v>10</v>
      </c>
      <c r="F643">
        <v>2012</v>
      </c>
      <c r="G643" t="s">
        <v>647</v>
      </c>
      <c r="H643" t="s">
        <v>1977</v>
      </c>
      <c r="I643" t="s">
        <v>1955</v>
      </c>
      <c r="J643" t="s">
        <v>1945</v>
      </c>
      <c r="K643" t="s">
        <v>1945</v>
      </c>
      <c r="L643">
        <v>0</v>
      </c>
      <c r="M643">
        <v>0</v>
      </c>
      <c r="N643">
        <v>0</v>
      </c>
      <c r="O643">
        <v>642</v>
      </c>
    </row>
    <row r="644" spans="1:15" hidden="1" x14ac:dyDescent="0.2">
      <c r="A644" s="10">
        <v>41214</v>
      </c>
      <c r="B644">
        <v>11240</v>
      </c>
      <c r="C644" t="s">
        <v>1950</v>
      </c>
      <c r="D644">
        <v>6</v>
      </c>
      <c r="E644">
        <v>11</v>
      </c>
      <c r="F644">
        <v>2012</v>
      </c>
      <c r="G644" t="s">
        <v>648</v>
      </c>
      <c r="H644" t="s">
        <v>1945</v>
      </c>
      <c r="I644" t="s">
        <v>1945</v>
      </c>
      <c r="J644" t="s">
        <v>1945</v>
      </c>
      <c r="K644" t="s">
        <v>1945</v>
      </c>
      <c r="L644">
        <v>1</v>
      </c>
      <c r="M644">
        <v>1</v>
      </c>
      <c r="N644">
        <v>0</v>
      </c>
      <c r="O644">
        <v>643</v>
      </c>
    </row>
    <row r="645" spans="1:15" hidden="1" x14ac:dyDescent="0.2">
      <c r="A645" s="10">
        <v>41215</v>
      </c>
      <c r="B645">
        <v>11240</v>
      </c>
      <c r="C645" t="s">
        <v>1951</v>
      </c>
      <c r="D645">
        <v>7</v>
      </c>
      <c r="E645">
        <v>11</v>
      </c>
      <c r="F645">
        <v>2012</v>
      </c>
      <c r="G645" t="s">
        <v>649</v>
      </c>
      <c r="H645" t="s">
        <v>1945</v>
      </c>
      <c r="I645" t="s">
        <v>1945</v>
      </c>
      <c r="J645" t="s">
        <v>1945</v>
      </c>
      <c r="K645" t="s">
        <v>1945</v>
      </c>
      <c r="L645">
        <v>1</v>
      </c>
      <c r="M645">
        <v>0</v>
      </c>
      <c r="N645">
        <v>1</v>
      </c>
      <c r="O645">
        <v>644</v>
      </c>
    </row>
    <row r="646" spans="1:15" hidden="1" x14ac:dyDescent="0.2">
      <c r="A646" s="10">
        <v>41216</v>
      </c>
      <c r="B646">
        <v>11241</v>
      </c>
      <c r="C646" t="s">
        <v>1944</v>
      </c>
      <c r="D646">
        <v>1</v>
      </c>
      <c r="E646">
        <v>11</v>
      </c>
      <c r="F646">
        <v>2012</v>
      </c>
      <c r="G646" t="s">
        <v>650</v>
      </c>
      <c r="H646" t="s">
        <v>1945</v>
      </c>
      <c r="I646" t="s">
        <v>1945</v>
      </c>
      <c r="J646" t="s">
        <v>1945</v>
      </c>
      <c r="K646" t="s">
        <v>1945</v>
      </c>
      <c r="L646">
        <v>1</v>
      </c>
      <c r="M646">
        <v>1</v>
      </c>
      <c r="N646">
        <v>1</v>
      </c>
      <c r="O646">
        <v>645</v>
      </c>
    </row>
    <row r="647" spans="1:15" hidden="1" x14ac:dyDescent="0.2">
      <c r="A647" s="10">
        <v>41217</v>
      </c>
      <c r="B647">
        <v>11241</v>
      </c>
      <c r="C647" t="s">
        <v>1946</v>
      </c>
      <c r="D647">
        <v>2</v>
      </c>
      <c r="E647">
        <v>11</v>
      </c>
      <c r="F647">
        <v>2012</v>
      </c>
      <c r="G647" t="s">
        <v>651</v>
      </c>
      <c r="H647" t="s">
        <v>1945</v>
      </c>
      <c r="I647" t="s">
        <v>1945</v>
      </c>
      <c r="J647" t="s">
        <v>1945</v>
      </c>
      <c r="K647" t="s">
        <v>1945</v>
      </c>
      <c r="L647">
        <v>1</v>
      </c>
      <c r="M647">
        <v>0</v>
      </c>
      <c r="N647">
        <v>0</v>
      </c>
      <c r="O647">
        <v>646</v>
      </c>
    </row>
    <row r="648" spans="1:15" hidden="1" x14ac:dyDescent="0.2">
      <c r="A648" s="10">
        <v>41218</v>
      </c>
      <c r="B648">
        <v>11241</v>
      </c>
      <c r="C648" t="s">
        <v>1947</v>
      </c>
      <c r="D648">
        <v>3</v>
      </c>
      <c r="E648">
        <v>11</v>
      </c>
      <c r="F648">
        <v>2012</v>
      </c>
      <c r="G648" t="s">
        <v>652</v>
      </c>
      <c r="H648" t="s">
        <v>1945</v>
      </c>
      <c r="I648" t="s">
        <v>1945</v>
      </c>
      <c r="J648" t="s">
        <v>1945</v>
      </c>
      <c r="K648" t="s">
        <v>1945</v>
      </c>
      <c r="L648">
        <v>1</v>
      </c>
      <c r="M648">
        <v>1</v>
      </c>
      <c r="N648">
        <v>1</v>
      </c>
      <c r="O648">
        <v>647</v>
      </c>
    </row>
    <row r="649" spans="1:15" hidden="1" x14ac:dyDescent="0.2">
      <c r="A649" s="10">
        <v>41219</v>
      </c>
      <c r="B649">
        <v>11241</v>
      </c>
      <c r="C649" t="s">
        <v>1948</v>
      </c>
      <c r="D649">
        <v>4</v>
      </c>
      <c r="E649">
        <v>11</v>
      </c>
      <c r="F649">
        <v>2012</v>
      </c>
      <c r="G649" t="s">
        <v>653</v>
      </c>
      <c r="H649" t="s">
        <v>1945</v>
      </c>
      <c r="I649" t="s">
        <v>1945</v>
      </c>
      <c r="J649" t="s">
        <v>1945</v>
      </c>
      <c r="K649" t="s">
        <v>1945</v>
      </c>
      <c r="L649">
        <v>1</v>
      </c>
      <c r="M649">
        <v>1</v>
      </c>
      <c r="N649">
        <v>1</v>
      </c>
      <c r="O649">
        <v>648</v>
      </c>
    </row>
    <row r="650" spans="1:15" hidden="1" x14ac:dyDescent="0.2">
      <c r="A650" s="10">
        <v>41220</v>
      </c>
      <c r="B650">
        <v>11241</v>
      </c>
      <c r="C650" t="s">
        <v>1949</v>
      </c>
      <c r="D650">
        <v>5</v>
      </c>
      <c r="E650">
        <v>11</v>
      </c>
      <c r="F650">
        <v>2012</v>
      </c>
      <c r="G650" t="s">
        <v>654</v>
      </c>
      <c r="H650" t="s">
        <v>1945</v>
      </c>
      <c r="I650" t="s">
        <v>1945</v>
      </c>
      <c r="J650" t="s">
        <v>1945</v>
      </c>
      <c r="K650" t="s">
        <v>1945</v>
      </c>
      <c r="L650">
        <v>1</v>
      </c>
      <c r="M650">
        <v>1</v>
      </c>
      <c r="N650">
        <v>0</v>
      </c>
      <c r="O650">
        <v>649</v>
      </c>
    </row>
    <row r="651" spans="1:15" hidden="1" x14ac:dyDescent="0.2">
      <c r="A651" s="10">
        <v>41221</v>
      </c>
      <c r="B651">
        <v>11241</v>
      </c>
      <c r="C651" t="s">
        <v>1950</v>
      </c>
      <c r="D651">
        <v>6</v>
      </c>
      <c r="E651">
        <v>11</v>
      </c>
      <c r="F651">
        <v>2012</v>
      </c>
      <c r="G651" t="s">
        <v>655</v>
      </c>
      <c r="H651" t="s">
        <v>1945</v>
      </c>
      <c r="I651" t="s">
        <v>1945</v>
      </c>
      <c r="J651" t="s">
        <v>1945</v>
      </c>
      <c r="K651" t="s">
        <v>1945</v>
      </c>
      <c r="L651">
        <v>1</v>
      </c>
      <c r="M651">
        <v>0</v>
      </c>
      <c r="N651">
        <v>1</v>
      </c>
      <c r="O651">
        <v>650</v>
      </c>
    </row>
    <row r="652" spans="1:15" hidden="1" x14ac:dyDescent="0.2">
      <c r="A652" s="10">
        <v>41222</v>
      </c>
      <c r="B652">
        <v>11241</v>
      </c>
      <c r="C652" t="s">
        <v>1951</v>
      </c>
      <c r="D652">
        <v>7</v>
      </c>
      <c r="E652">
        <v>11</v>
      </c>
      <c r="F652">
        <v>2012</v>
      </c>
      <c r="G652" t="s">
        <v>656</v>
      </c>
      <c r="H652" t="s">
        <v>1945</v>
      </c>
      <c r="I652" t="s">
        <v>1945</v>
      </c>
      <c r="J652" t="s">
        <v>1945</v>
      </c>
      <c r="K652" t="s">
        <v>1945</v>
      </c>
      <c r="L652">
        <v>1</v>
      </c>
      <c r="M652">
        <v>1</v>
      </c>
      <c r="N652">
        <v>1</v>
      </c>
      <c r="O652">
        <v>651</v>
      </c>
    </row>
    <row r="653" spans="1:15" hidden="1" x14ac:dyDescent="0.2">
      <c r="A653" s="10">
        <v>41223</v>
      </c>
      <c r="B653">
        <v>11242</v>
      </c>
      <c r="C653" t="s">
        <v>1944</v>
      </c>
      <c r="D653">
        <v>1</v>
      </c>
      <c r="E653">
        <v>11</v>
      </c>
      <c r="F653">
        <v>2012</v>
      </c>
      <c r="G653" t="s">
        <v>657</v>
      </c>
      <c r="H653" t="s">
        <v>1945</v>
      </c>
      <c r="I653" t="s">
        <v>1945</v>
      </c>
      <c r="J653" t="s">
        <v>1945</v>
      </c>
      <c r="K653" t="s">
        <v>1945</v>
      </c>
      <c r="L653">
        <v>1</v>
      </c>
      <c r="M653">
        <v>0</v>
      </c>
      <c r="N653">
        <v>0</v>
      </c>
      <c r="O653">
        <v>652</v>
      </c>
    </row>
    <row r="654" spans="1:15" hidden="1" x14ac:dyDescent="0.2">
      <c r="A654" s="10">
        <v>41224</v>
      </c>
      <c r="B654">
        <v>11242</v>
      </c>
      <c r="C654" t="s">
        <v>1946</v>
      </c>
      <c r="D654">
        <v>2</v>
      </c>
      <c r="E654">
        <v>11</v>
      </c>
      <c r="F654">
        <v>2012</v>
      </c>
      <c r="G654" t="s">
        <v>658</v>
      </c>
      <c r="H654" t="s">
        <v>1979</v>
      </c>
      <c r="I654" t="s">
        <v>1957</v>
      </c>
      <c r="J654" t="s">
        <v>1945</v>
      </c>
      <c r="K654" t="s">
        <v>1945</v>
      </c>
      <c r="L654">
        <v>0</v>
      </c>
      <c r="M654">
        <v>1</v>
      </c>
      <c r="N654">
        <v>1</v>
      </c>
      <c r="O654">
        <v>653</v>
      </c>
    </row>
    <row r="655" spans="1:15" hidden="1" x14ac:dyDescent="0.2">
      <c r="A655" s="10">
        <v>41225</v>
      </c>
      <c r="B655">
        <v>11242</v>
      </c>
      <c r="C655" t="s">
        <v>1947</v>
      </c>
      <c r="D655">
        <v>3</v>
      </c>
      <c r="E655">
        <v>11</v>
      </c>
      <c r="F655">
        <v>2012</v>
      </c>
      <c r="G655" t="s">
        <v>659</v>
      </c>
      <c r="H655" t="s">
        <v>1945</v>
      </c>
      <c r="I655" t="s">
        <v>1945</v>
      </c>
      <c r="J655" t="s">
        <v>1945</v>
      </c>
      <c r="K655" t="s">
        <v>1945</v>
      </c>
      <c r="L655">
        <v>0</v>
      </c>
      <c r="M655">
        <v>1</v>
      </c>
      <c r="N655">
        <v>1</v>
      </c>
      <c r="O655">
        <v>654</v>
      </c>
    </row>
    <row r="656" spans="1:15" hidden="1" x14ac:dyDescent="0.2">
      <c r="A656" s="10">
        <v>41226</v>
      </c>
      <c r="B656">
        <v>11242</v>
      </c>
      <c r="C656" t="s">
        <v>1948</v>
      </c>
      <c r="D656">
        <v>4</v>
      </c>
      <c r="E656">
        <v>11</v>
      </c>
      <c r="F656">
        <v>2012</v>
      </c>
      <c r="G656" t="s">
        <v>660</v>
      </c>
      <c r="H656" t="s">
        <v>1945</v>
      </c>
      <c r="I656" t="s">
        <v>1945</v>
      </c>
      <c r="J656" t="s">
        <v>1945</v>
      </c>
      <c r="K656" t="s">
        <v>1945</v>
      </c>
      <c r="L656">
        <v>0</v>
      </c>
      <c r="M656">
        <v>1</v>
      </c>
      <c r="N656">
        <v>0</v>
      </c>
      <c r="O656">
        <v>655</v>
      </c>
    </row>
    <row r="657" spans="1:15" hidden="1" x14ac:dyDescent="0.2">
      <c r="A657" s="10">
        <v>41227</v>
      </c>
      <c r="B657">
        <v>11242</v>
      </c>
      <c r="C657" t="s">
        <v>1949</v>
      </c>
      <c r="D657">
        <v>5</v>
      </c>
      <c r="E657">
        <v>11</v>
      </c>
      <c r="F657">
        <v>2012</v>
      </c>
      <c r="G657" t="s">
        <v>661</v>
      </c>
      <c r="H657" t="s">
        <v>1945</v>
      </c>
      <c r="I657" t="s">
        <v>1945</v>
      </c>
      <c r="J657" t="s">
        <v>1945</v>
      </c>
      <c r="K657" t="s">
        <v>1945</v>
      </c>
      <c r="L657">
        <v>0</v>
      </c>
      <c r="M657">
        <v>0</v>
      </c>
      <c r="N657">
        <v>1</v>
      </c>
      <c r="O657">
        <v>656</v>
      </c>
    </row>
    <row r="658" spans="1:15" hidden="1" x14ac:dyDescent="0.2">
      <c r="A658" s="10">
        <v>41228</v>
      </c>
      <c r="B658">
        <v>11242</v>
      </c>
      <c r="C658" t="s">
        <v>1950</v>
      </c>
      <c r="D658">
        <v>6</v>
      </c>
      <c r="E658">
        <v>11</v>
      </c>
      <c r="F658">
        <v>2012</v>
      </c>
      <c r="G658" t="s">
        <v>662</v>
      </c>
      <c r="H658" t="s">
        <v>1945</v>
      </c>
      <c r="I658" t="s">
        <v>1945</v>
      </c>
      <c r="J658" t="s">
        <v>1945</v>
      </c>
      <c r="K658" t="s">
        <v>1945</v>
      </c>
      <c r="L658">
        <v>0</v>
      </c>
      <c r="M658">
        <v>1</v>
      </c>
      <c r="N658">
        <v>1</v>
      </c>
      <c r="O658">
        <v>657</v>
      </c>
    </row>
    <row r="659" spans="1:15" hidden="1" x14ac:dyDescent="0.2">
      <c r="A659" s="10">
        <v>41229</v>
      </c>
      <c r="B659">
        <v>11242</v>
      </c>
      <c r="C659" t="s">
        <v>1951</v>
      </c>
      <c r="D659">
        <v>7</v>
      </c>
      <c r="E659">
        <v>11</v>
      </c>
      <c r="F659">
        <v>2012</v>
      </c>
      <c r="G659" t="s">
        <v>663</v>
      </c>
      <c r="H659" t="s">
        <v>1945</v>
      </c>
      <c r="I659" t="s">
        <v>1945</v>
      </c>
      <c r="J659" t="s">
        <v>1945</v>
      </c>
      <c r="K659" t="s">
        <v>1945</v>
      </c>
      <c r="L659">
        <v>0</v>
      </c>
      <c r="M659">
        <v>0</v>
      </c>
      <c r="N659">
        <v>0</v>
      </c>
      <c r="O659">
        <v>658</v>
      </c>
    </row>
    <row r="660" spans="1:15" hidden="1" x14ac:dyDescent="0.2">
      <c r="A660" s="10">
        <v>41230</v>
      </c>
      <c r="B660">
        <v>11243</v>
      </c>
      <c r="C660" t="s">
        <v>1944</v>
      </c>
      <c r="D660">
        <v>1</v>
      </c>
      <c r="E660">
        <v>11</v>
      </c>
      <c r="F660">
        <v>2012</v>
      </c>
      <c r="G660" t="s">
        <v>664</v>
      </c>
      <c r="H660" t="s">
        <v>1945</v>
      </c>
      <c r="I660" t="s">
        <v>1945</v>
      </c>
      <c r="J660" t="s">
        <v>1945</v>
      </c>
      <c r="K660" t="s">
        <v>1945</v>
      </c>
      <c r="L660">
        <v>0</v>
      </c>
      <c r="M660">
        <v>0</v>
      </c>
      <c r="N660">
        <v>0</v>
      </c>
      <c r="O660">
        <v>659</v>
      </c>
    </row>
    <row r="661" spans="1:15" hidden="1" x14ac:dyDescent="0.2">
      <c r="A661" s="10">
        <v>41231</v>
      </c>
      <c r="B661">
        <v>11243</v>
      </c>
      <c r="C661" t="s">
        <v>1946</v>
      </c>
      <c r="D661">
        <v>2</v>
      </c>
      <c r="E661">
        <v>11</v>
      </c>
      <c r="F661">
        <v>2012</v>
      </c>
      <c r="G661" t="s">
        <v>665</v>
      </c>
      <c r="H661" t="s">
        <v>1945</v>
      </c>
      <c r="I661" t="s">
        <v>1945</v>
      </c>
      <c r="J661" t="s">
        <v>1945</v>
      </c>
      <c r="K661" t="s">
        <v>1945</v>
      </c>
      <c r="L661">
        <v>0</v>
      </c>
      <c r="M661">
        <v>0</v>
      </c>
      <c r="N661">
        <v>0</v>
      </c>
      <c r="O661">
        <v>660</v>
      </c>
    </row>
    <row r="662" spans="1:15" hidden="1" x14ac:dyDescent="0.2">
      <c r="A662" s="10">
        <v>41232</v>
      </c>
      <c r="B662">
        <v>11243</v>
      </c>
      <c r="C662" t="s">
        <v>1947</v>
      </c>
      <c r="D662">
        <v>3</v>
      </c>
      <c r="E662">
        <v>11</v>
      </c>
      <c r="F662">
        <v>2012</v>
      </c>
      <c r="G662" t="s">
        <v>666</v>
      </c>
      <c r="H662" t="s">
        <v>1945</v>
      </c>
      <c r="I662" t="s">
        <v>1945</v>
      </c>
      <c r="J662" t="s">
        <v>1945</v>
      </c>
      <c r="K662" t="s">
        <v>1945</v>
      </c>
      <c r="L662">
        <v>0</v>
      </c>
      <c r="M662">
        <v>0</v>
      </c>
      <c r="N662">
        <v>0</v>
      </c>
      <c r="O662">
        <v>661</v>
      </c>
    </row>
    <row r="663" spans="1:15" hidden="1" x14ac:dyDescent="0.2">
      <c r="A663" s="10">
        <v>41233</v>
      </c>
      <c r="B663">
        <v>11243</v>
      </c>
      <c r="C663" t="s">
        <v>1948</v>
      </c>
      <c r="D663">
        <v>4</v>
      </c>
      <c r="E663">
        <v>11</v>
      </c>
      <c r="F663">
        <v>2012</v>
      </c>
      <c r="G663" t="s">
        <v>667</v>
      </c>
      <c r="H663" t="s">
        <v>1945</v>
      </c>
      <c r="I663" t="s">
        <v>1945</v>
      </c>
      <c r="J663" t="s">
        <v>1945</v>
      </c>
      <c r="K663" t="s">
        <v>1945</v>
      </c>
      <c r="L663">
        <v>0</v>
      </c>
      <c r="M663">
        <v>0</v>
      </c>
      <c r="N663">
        <v>0</v>
      </c>
      <c r="O663">
        <v>662</v>
      </c>
    </row>
    <row r="664" spans="1:15" hidden="1" x14ac:dyDescent="0.2">
      <c r="A664" s="10">
        <v>41234</v>
      </c>
      <c r="B664">
        <v>11243</v>
      </c>
      <c r="C664" t="s">
        <v>1949</v>
      </c>
      <c r="D664">
        <v>5</v>
      </c>
      <c r="E664">
        <v>11</v>
      </c>
      <c r="F664">
        <v>2012</v>
      </c>
      <c r="G664" t="s">
        <v>668</v>
      </c>
      <c r="H664" t="s">
        <v>1945</v>
      </c>
      <c r="I664" t="s">
        <v>1945</v>
      </c>
      <c r="J664" t="s">
        <v>1945</v>
      </c>
      <c r="K664" t="s">
        <v>1945</v>
      </c>
      <c r="L664">
        <v>0</v>
      </c>
      <c r="M664">
        <v>0</v>
      </c>
      <c r="N664">
        <v>0</v>
      </c>
      <c r="O664">
        <v>663</v>
      </c>
    </row>
    <row r="665" spans="1:15" hidden="1" x14ac:dyDescent="0.2">
      <c r="A665" s="10">
        <v>41235</v>
      </c>
      <c r="B665">
        <v>11243</v>
      </c>
      <c r="C665" t="s">
        <v>1950</v>
      </c>
      <c r="D665">
        <v>6</v>
      </c>
      <c r="E665">
        <v>11</v>
      </c>
      <c r="F665">
        <v>2012</v>
      </c>
      <c r="G665" t="s">
        <v>669</v>
      </c>
      <c r="H665" t="s">
        <v>1980</v>
      </c>
      <c r="I665" t="s">
        <v>1957</v>
      </c>
      <c r="J665" t="s">
        <v>1945</v>
      </c>
      <c r="K665" t="s">
        <v>1945</v>
      </c>
      <c r="L665">
        <v>0</v>
      </c>
      <c r="M665">
        <v>0</v>
      </c>
      <c r="N665">
        <v>0</v>
      </c>
      <c r="O665">
        <v>664</v>
      </c>
    </row>
    <row r="666" spans="1:15" hidden="1" x14ac:dyDescent="0.2">
      <c r="A666" s="10">
        <v>41236</v>
      </c>
      <c r="B666">
        <v>11243</v>
      </c>
      <c r="C666" t="s">
        <v>1951</v>
      </c>
      <c r="D666">
        <v>7</v>
      </c>
      <c r="E666">
        <v>11</v>
      </c>
      <c r="F666">
        <v>2012</v>
      </c>
      <c r="G666" t="s">
        <v>670</v>
      </c>
      <c r="H666" t="s">
        <v>1945</v>
      </c>
      <c r="I666" t="s">
        <v>1945</v>
      </c>
      <c r="J666" t="s">
        <v>1945</v>
      </c>
      <c r="K666" t="s">
        <v>1945</v>
      </c>
      <c r="L666">
        <v>0</v>
      </c>
      <c r="M666">
        <v>0</v>
      </c>
      <c r="N666">
        <v>0</v>
      </c>
      <c r="O666">
        <v>665</v>
      </c>
    </row>
    <row r="667" spans="1:15" hidden="1" x14ac:dyDescent="0.2">
      <c r="A667" s="10">
        <v>41237</v>
      </c>
      <c r="B667">
        <v>11244</v>
      </c>
      <c r="C667" t="s">
        <v>1944</v>
      </c>
      <c r="D667">
        <v>1</v>
      </c>
      <c r="E667">
        <v>11</v>
      </c>
      <c r="F667">
        <v>2012</v>
      </c>
      <c r="G667" t="s">
        <v>671</v>
      </c>
      <c r="H667" t="s">
        <v>1945</v>
      </c>
      <c r="I667" t="s">
        <v>1945</v>
      </c>
      <c r="J667" t="s">
        <v>1945</v>
      </c>
      <c r="K667" t="s">
        <v>1945</v>
      </c>
      <c r="L667">
        <v>0</v>
      </c>
      <c r="M667">
        <v>0</v>
      </c>
      <c r="N667">
        <v>0</v>
      </c>
      <c r="O667">
        <v>666</v>
      </c>
    </row>
    <row r="668" spans="1:15" hidden="1" x14ac:dyDescent="0.2">
      <c r="A668" s="10">
        <v>41238</v>
      </c>
      <c r="B668">
        <v>11244</v>
      </c>
      <c r="C668" t="s">
        <v>1946</v>
      </c>
      <c r="D668">
        <v>2</v>
      </c>
      <c r="E668">
        <v>11</v>
      </c>
      <c r="F668">
        <v>2012</v>
      </c>
      <c r="G668" t="s">
        <v>672</v>
      </c>
      <c r="H668" t="s">
        <v>1945</v>
      </c>
      <c r="I668" t="s">
        <v>1945</v>
      </c>
      <c r="J668" t="s">
        <v>1945</v>
      </c>
      <c r="K668" t="s">
        <v>1945</v>
      </c>
      <c r="L668">
        <v>0</v>
      </c>
      <c r="M668">
        <v>0</v>
      </c>
      <c r="N668">
        <v>0</v>
      </c>
      <c r="O668">
        <v>667</v>
      </c>
    </row>
    <row r="669" spans="1:15" hidden="1" x14ac:dyDescent="0.2">
      <c r="A669" s="10">
        <v>41239</v>
      </c>
      <c r="B669">
        <v>11244</v>
      </c>
      <c r="C669" t="s">
        <v>1947</v>
      </c>
      <c r="D669">
        <v>3</v>
      </c>
      <c r="E669">
        <v>11</v>
      </c>
      <c r="F669">
        <v>2012</v>
      </c>
      <c r="G669" t="s">
        <v>673</v>
      </c>
      <c r="H669" t="s">
        <v>1945</v>
      </c>
      <c r="I669" t="s">
        <v>1945</v>
      </c>
      <c r="J669" t="s">
        <v>1945</v>
      </c>
      <c r="K669" t="s">
        <v>1945</v>
      </c>
      <c r="L669">
        <v>0</v>
      </c>
      <c r="M669">
        <v>0</v>
      </c>
      <c r="N669">
        <v>0</v>
      </c>
      <c r="O669">
        <v>668</v>
      </c>
    </row>
    <row r="670" spans="1:15" hidden="1" x14ac:dyDescent="0.2">
      <c r="A670" s="10">
        <v>41240</v>
      </c>
      <c r="B670">
        <v>11244</v>
      </c>
      <c r="C670" t="s">
        <v>1948</v>
      </c>
      <c r="D670">
        <v>4</v>
      </c>
      <c r="E670">
        <v>11</v>
      </c>
      <c r="F670">
        <v>2012</v>
      </c>
      <c r="G670" t="s">
        <v>674</v>
      </c>
      <c r="H670" t="s">
        <v>1945</v>
      </c>
      <c r="I670" t="s">
        <v>1945</v>
      </c>
      <c r="J670" t="s">
        <v>1945</v>
      </c>
      <c r="K670" t="s">
        <v>1945</v>
      </c>
      <c r="L670">
        <v>0</v>
      </c>
      <c r="M670">
        <v>0</v>
      </c>
      <c r="N670">
        <v>0</v>
      </c>
      <c r="O670">
        <v>669</v>
      </c>
    </row>
    <row r="671" spans="1:15" hidden="1" x14ac:dyDescent="0.2">
      <c r="A671" s="10">
        <v>41241</v>
      </c>
      <c r="B671">
        <v>11244</v>
      </c>
      <c r="C671" t="s">
        <v>1949</v>
      </c>
      <c r="D671">
        <v>5</v>
      </c>
      <c r="E671">
        <v>11</v>
      </c>
      <c r="F671">
        <v>2012</v>
      </c>
      <c r="G671" t="s">
        <v>675</v>
      </c>
      <c r="H671" t="s">
        <v>1945</v>
      </c>
      <c r="I671" t="s">
        <v>1945</v>
      </c>
      <c r="J671" t="s">
        <v>1945</v>
      </c>
      <c r="K671" t="s">
        <v>1945</v>
      </c>
      <c r="L671">
        <v>0</v>
      </c>
      <c r="M671">
        <v>0</v>
      </c>
      <c r="N671">
        <v>0</v>
      </c>
      <c r="O671">
        <v>670</v>
      </c>
    </row>
    <row r="672" spans="1:15" hidden="1" x14ac:dyDescent="0.2">
      <c r="A672" s="10">
        <v>41242</v>
      </c>
      <c r="B672">
        <v>11244</v>
      </c>
      <c r="C672" t="s">
        <v>1950</v>
      </c>
      <c r="D672">
        <v>6</v>
      </c>
      <c r="E672">
        <v>11</v>
      </c>
      <c r="F672">
        <v>2012</v>
      </c>
      <c r="G672" t="s">
        <v>676</v>
      </c>
      <c r="H672" t="s">
        <v>1945</v>
      </c>
      <c r="I672" t="s">
        <v>1945</v>
      </c>
      <c r="J672" t="s">
        <v>1945</v>
      </c>
      <c r="K672" t="s">
        <v>1945</v>
      </c>
      <c r="L672">
        <v>0</v>
      </c>
      <c r="M672">
        <v>0</v>
      </c>
      <c r="N672">
        <v>0</v>
      </c>
      <c r="O672">
        <v>671</v>
      </c>
    </row>
    <row r="673" spans="1:15" hidden="1" x14ac:dyDescent="0.2">
      <c r="A673" s="10">
        <v>41243</v>
      </c>
      <c r="B673">
        <v>11244</v>
      </c>
      <c r="C673" t="s">
        <v>1951</v>
      </c>
      <c r="D673">
        <v>7</v>
      </c>
      <c r="E673">
        <v>11</v>
      </c>
      <c r="F673">
        <v>2012</v>
      </c>
      <c r="G673" t="s">
        <v>677</v>
      </c>
      <c r="H673" t="s">
        <v>1945</v>
      </c>
      <c r="I673" t="s">
        <v>1945</v>
      </c>
      <c r="J673" t="s">
        <v>1945</v>
      </c>
      <c r="K673" t="s">
        <v>1945</v>
      </c>
      <c r="L673">
        <v>0</v>
      </c>
      <c r="M673">
        <v>0</v>
      </c>
      <c r="N673">
        <v>0</v>
      </c>
      <c r="O673">
        <v>672</v>
      </c>
    </row>
    <row r="674" spans="1:15" hidden="1" x14ac:dyDescent="0.2">
      <c r="A674" s="10">
        <v>41244</v>
      </c>
      <c r="B674">
        <v>11245</v>
      </c>
      <c r="C674" t="s">
        <v>1944</v>
      </c>
      <c r="D674">
        <v>1</v>
      </c>
      <c r="E674">
        <v>12</v>
      </c>
      <c r="F674">
        <v>2012</v>
      </c>
      <c r="G674" t="s">
        <v>678</v>
      </c>
      <c r="H674" t="s">
        <v>1945</v>
      </c>
      <c r="I674" t="s">
        <v>1945</v>
      </c>
      <c r="J674" t="s">
        <v>1945</v>
      </c>
      <c r="K674" t="s">
        <v>1945</v>
      </c>
      <c r="L674">
        <v>1</v>
      </c>
      <c r="M674">
        <v>1</v>
      </c>
      <c r="N674">
        <v>0</v>
      </c>
      <c r="O674">
        <v>673</v>
      </c>
    </row>
    <row r="675" spans="1:15" hidden="1" x14ac:dyDescent="0.2">
      <c r="A675" s="10">
        <v>41245</v>
      </c>
      <c r="B675">
        <v>11245</v>
      </c>
      <c r="C675" t="s">
        <v>1946</v>
      </c>
      <c r="D675">
        <v>2</v>
      </c>
      <c r="E675">
        <v>12</v>
      </c>
      <c r="F675">
        <v>2012</v>
      </c>
      <c r="G675" t="s">
        <v>679</v>
      </c>
      <c r="H675" t="s">
        <v>1945</v>
      </c>
      <c r="I675" t="s">
        <v>1945</v>
      </c>
      <c r="J675" t="s">
        <v>1945</v>
      </c>
      <c r="K675" t="s">
        <v>1945</v>
      </c>
      <c r="L675">
        <v>1</v>
      </c>
      <c r="M675">
        <v>0</v>
      </c>
      <c r="N675">
        <v>1</v>
      </c>
      <c r="O675">
        <v>674</v>
      </c>
    </row>
    <row r="676" spans="1:15" hidden="1" x14ac:dyDescent="0.2">
      <c r="A676" s="10">
        <v>41246</v>
      </c>
      <c r="B676">
        <v>11245</v>
      </c>
      <c r="C676" t="s">
        <v>1947</v>
      </c>
      <c r="D676">
        <v>3</v>
      </c>
      <c r="E676">
        <v>12</v>
      </c>
      <c r="F676">
        <v>2012</v>
      </c>
      <c r="G676" t="s">
        <v>680</v>
      </c>
      <c r="H676" t="s">
        <v>1945</v>
      </c>
      <c r="I676" t="s">
        <v>1945</v>
      </c>
      <c r="J676" t="s">
        <v>1945</v>
      </c>
      <c r="K676" t="s">
        <v>1945</v>
      </c>
      <c r="L676">
        <v>1</v>
      </c>
      <c r="M676">
        <v>1</v>
      </c>
      <c r="N676">
        <v>1</v>
      </c>
      <c r="O676">
        <v>675</v>
      </c>
    </row>
    <row r="677" spans="1:15" hidden="1" x14ac:dyDescent="0.2">
      <c r="A677" s="10">
        <v>41247</v>
      </c>
      <c r="B677">
        <v>11245</v>
      </c>
      <c r="C677" t="s">
        <v>1948</v>
      </c>
      <c r="D677">
        <v>4</v>
      </c>
      <c r="E677">
        <v>12</v>
      </c>
      <c r="F677">
        <v>2012</v>
      </c>
      <c r="G677" t="s">
        <v>681</v>
      </c>
      <c r="H677" t="s">
        <v>1945</v>
      </c>
      <c r="I677" t="s">
        <v>1945</v>
      </c>
      <c r="J677" t="s">
        <v>1945</v>
      </c>
      <c r="K677" t="s">
        <v>1945</v>
      </c>
      <c r="L677">
        <v>1</v>
      </c>
      <c r="M677">
        <v>0</v>
      </c>
      <c r="N677">
        <v>0</v>
      </c>
      <c r="O677">
        <v>676</v>
      </c>
    </row>
    <row r="678" spans="1:15" hidden="1" x14ac:dyDescent="0.2">
      <c r="A678" s="10">
        <v>41248</v>
      </c>
      <c r="B678">
        <v>11245</v>
      </c>
      <c r="C678" t="s">
        <v>1949</v>
      </c>
      <c r="D678">
        <v>5</v>
      </c>
      <c r="E678">
        <v>12</v>
      </c>
      <c r="F678">
        <v>2012</v>
      </c>
      <c r="G678" t="s">
        <v>682</v>
      </c>
      <c r="H678" t="s">
        <v>1945</v>
      </c>
      <c r="I678" t="s">
        <v>1945</v>
      </c>
      <c r="J678" t="s">
        <v>1945</v>
      </c>
      <c r="K678" t="s">
        <v>1945</v>
      </c>
      <c r="L678">
        <v>1</v>
      </c>
      <c r="M678">
        <v>1</v>
      </c>
      <c r="N678">
        <v>1</v>
      </c>
      <c r="O678">
        <v>677</v>
      </c>
    </row>
    <row r="679" spans="1:15" hidden="1" x14ac:dyDescent="0.2">
      <c r="A679" s="10">
        <v>41249</v>
      </c>
      <c r="B679">
        <v>11245</v>
      </c>
      <c r="C679" t="s">
        <v>1950</v>
      </c>
      <c r="D679">
        <v>6</v>
      </c>
      <c r="E679">
        <v>12</v>
      </c>
      <c r="F679">
        <v>2012</v>
      </c>
      <c r="G679" t="s">
        <v>683</v>
      </c>
      <c r="H679" t="s">
        <v>1945</v>
      </c>
      <c r="I679" t="s">
        <v>1945</v>
      </c>
      <c r="J679" t="s">
        <v>1945</v>
      </c>
      <c r="K679" t="s">
        <v>1945</v>
      </c>
      <c r="L679">
        <v>1</v>
      </c>
      <c r="M679">
        <v>1</v>
      </c>
      <c r="N679">
        <v>1</v>
      </c>
      <c r="O679">
        <v>678</v>
      </c>
    </row>
    <row r="680" spans="1:15" hidden="1" x14ac:dyDescent="0.2">
      <c r="A680" s="10">
        <v>41250</v>
      </c>
      <c r="B680">
        <v>11245</v>
      </c>
      <c r="C680" t="s">
        <v>1951</v>
      </c>
      <c r="D680">
        <v>7</v>
      </c>
      <c r="E680">
        <v>12</v>
      </c>
      <c r="F680">
        <v>2012</v>
      </c>
      <c r="G680" t="s">
        <v>684</v>
      </c>
      <c r="H680" t="s">
        <v>1945</v>
      </c>
      <c r="I680" t="s">
        <v>1945</v>
      </c>
      <c r="J680" t="s">
        <v>1945</v>
      </c>
      <c r="K680" t="s">
        <v>1945</v>
      </c>
      <c r="L680">
        <v>1</v>
      </c>
      <c r="M680">
        <v>1</v>
      </c>
      <c r="N680">
        <v>0</v>
      </c>
      <c r="O680">
        <v>679</v>
      </c>
    </row>
    <row r="681" spans="1:15" hidden="1" x14ac:dyDescent="0.2">
      <c r="A681" s="10">
        <v>41251</v>
      </c>
      <c r="B681">
        <v>11246</v>
      </c>
      <c r="C681" t="s">
        <v>1944</v>
      </c>
      <c r="D681">
        <v>1</v>
      </c>
      <c r="E681">
        <v>12</v>
      </c>
      <c r="F681">
        <v>2012</v>
      </c>
      <c r="G681" t="s">
        <v>685</v>
      </c>
      <c r="H681" t="s">
        <v>1945</v>
      </c>
      <c r="I681" t="s">
        <v>1945</v>
      </c>
      <c r="J681" t="s">
        <v>1945</v>
      </c>
      <c r="K681" t="s">
        <v>1945</v>
      </c>
      <c r="L681">
        <v>1</v>
      </c>
      <c r="M681">
        <v>0</v>
      </c>
      <c r="N681">
        <v>1</v>
      </c>
      <c r="O681">
        <v>680</v>
      </c>
    </row>
    <row r="682" spans="1:15" hidden="1" x14ac:dyDescent="0.2">
      <c r="A682" s="10">
        <v>41252</v>
      </c>
      <c r="B682">
        <v>11246</v>
      </c>
      <c r="C682" t="s">
        <v>1946</v>
      </c>
      <c r="D682">
        <v>2</v>
      </c>
      <c r="E682">
        <v>12</v>
      </c>
      <c r="F682">
        <v>2012</v>
      </c>
      <c r="G682" t="s">
        <v>686</v>
      </c>
      <c r="H682" t="s">
        <v>1945</v>
      </c>
      <c r="I682" t="s">
        <v>1945</v>
      </c>
      <c r="J682" t="s">
        <v>1945</v>
      </c>
      <c r="K682" t="s">
        <v>1945</v>
      </c>
      <c r="L682">
        <v>1</v>
      </c>
      <c r="M682">
        <v>1</v>
      </c>
      <c r="N682">
        <v>1</v>
      </c>
      <c r="O682">
        <v>681</v>
      </c>
    </row>
    <row r="683" spans="1:15" hidden="1" x14ac:dyDescent="0.2">
      <c r="A683" s="10">
        <v>41253</v>
      </c>
      <c r="B683">
        <v>11246</v>
      </c>
      <c r="C683" t="s">
        <v>1947</v>
      </c>
      <c r="D683">
        <v>3</v>
      </c>
      <c r="E683">
        <v>12</v>
      </c>
      <c r="F683">
        <v>2012</v>
      </c>
      <c r="G683" t="s">
        <v>687</v>
      </c>
      <c r="H683" t="s">
        <v>1945</v>
      </c>
      <c r="I683" t="s">
        <v>1945</v>
      </c>
      <c r="J683" t="s">
        <v>1945</v>
      </c>
      <c r="K683" t="s">
        <v>1945</v>
      </c>
      <c r="L683">
        <v>1</v>
      </c>
      <c r="M683">
        <v>0</v>
      </c>
      <c r="N683">
        <v>0</v>
      </c>
      <c r="O683">
        <v>682</v>
      </c>
    </row>
    <row r="684" spans="1:15" hidden="1" x14ac:dyDescent="0.2">
      <c r="A684" s="10">
        <v>41254</v>
      </c>
      <c r="B684">
        <v>11246</v>
      </c>
      <c r="C684" t="s">
        <v>1948</v>
      </c>
      <c r="D684">
        <v>4</v>
      </c>
      <c r="E684">
        <v>12</v>
      </c>
      <c r="F684">
        <v>2012</v>
      </c>
      <c r="G684" t="s">
        <v>688</v>
      </c>
      <c r="H684" t="s">
        <v>1945</v>
      </c>
      <c r="I684" t="s">
        <v>1945</v>
      </c>
      <c r="J684" t="s">
        <v>1945</v>
      </c>
      <c r="K684" t="s">
        <v>1945</v>
      </c>
      <c r="L684">
        <v>0</v>
      </c>
      <c r="M684">
        <v>1</v>
      </c>
      <c r="N684">
        <v>1</v>
      </c>
      <c r="O684">
        <v>683</v>
      </c>
    </row>
    <row r="685" spans="1:15" hidden="1" x14ac:dyDescent="0.2">
      <c r="A685" s="10">
        <v>41255</v>
      </c>
      <c r="B685">
        <v>11246</v>
      </c>
      <c r="C685" t="s">
        <v>1949</v>
      </c>
      <c r="D685">
        <v>5</v>
      </c>
      <c r="E685">
        <v>12</v>
      </c>
      <c r="F685">
        <v>2012</v>
      </c>
      <c r="G685" t="s">
        <v>689</v>
      </c>
      <c r="H685" t="s">
        <v>1945</v>
      </c>
      <c r="I685" t="s">
        <v>1945</v>
      </c>
      <c r="J685" t="s">
        <v>1945</v>
      </c>
      <c r="K685" t="s">
        <v>1945</v>
      </c>
      <c r="L685">
        <v>0</v>
      </c>
      <c r="M685">
        <v>1</v>
      </c>
      <c r="N685">
        <v>1</v>
      </c>
      <c r="O685">
        <v>684</v>
      </c>
    </row>
    <row r="686" spans="1:15" hidden="1" x14ac:dyDescent="0.2">
      <c r="A686" s="10">
        <v>41256</v>
      </c>
      <c r="B686">
        <v>11246</v>
      </c>
      <c r="C686" t="s">
        <v>1950</v>
      </c>
      <c r="D686">
        <v>6</v>
      </c>
      <c r="E686">
        <v>12</v>
      </c>
      <c r="F686">
        <v>2012</v>
      </c>
      <c r="G686" t="s">
        <v>690</v>
      </c>
      <c r="H686" t="s">
        <v>1945</v>
      </c>
      <c r="I686" t="s">
        <v>1945</v>
      </c>
      <c r="J686" t="s">
        <v>1945</v>
      </c>
      <c r="K686" t="s">
        <v>1945</v>
      </c>
      <c r="L686">
        <v>0</v>
      </c>
      <c r="M686">
        <v>1</v>
      </c>
      <c r="N686">
        <v>0</v>
      </c>
      <c r="O686">
        <v>685</v>
      </c>
    </row>
    <row r="687" spans="1:15" hidden="1" x14ac:dyDescent="0.2">
      <c r="A687" s="10">
        <v>41257</v>
      </c>
      <c r="B687">
        <v>11246</v>
      </c>
      <c r="C687" t="s">
        <v>1951</v>
      </c>
      <c r="D687">
        <v>7</v>
      </c>
      <c r="E687">
        <v>12</v>
      </c>
      <c r="F687">
        <v>2012</v>
      </c>
      <c r="G687" t="s">
        <v>691</v>
      </c>
      <c r="H687" t="s">
        <v>1945</v>
      </c>
      <c r="I687" t="s">
        <v>1945</v>
      </c>
      <c r="J687" t="s">
        <v>1945</v>
      </c>
      <c r="K687" t="s">
        <v>1945</v>
      </c>
      <c r="L687">
        <v>0</v>
      </c>
      <c r="M687">
        <v>0</v>
      </c>
      <c r="N687">
        <v>1</v>
      </c>
      <c r="O687">
        <v>686</v>
      </c>
    </row>
    <row r="688" spans="1:15" hidden="1" x14ac:dyDescent="0.2">
      <c r="A688" s="10">
        <v>41258</v>
      </c>
      <c r="B688">
        <v>11247</v>
      </c>
      <c r="C688" t="s">
        <v>1944</v>
      </c>
      <c r="D688">
        <v>1</v>
      </c>
      <c r="E688">
        <v>12</v>
      </c>
      <c r="F688">
        <v>2012</v>
      </c>
      <c r="G688" t="s">
        <v>692</v>
      </c>
      <c r="H688" t="s">
        <v>1945</v>
      </c>
      <c r="I688" t="s">
        <v>1945</v>
      </c>
      <c r="J688" t="s">
        <v>1945</v>
      </c>
      <c r="K688" t="s">
        <v>1945</v>
      </c>
      <c r="L688">
        <v>0</v>
      </c>
      <c r="M688">
        <v>1</v>
      </c>
      <c r="N688">
        <v>1</v>
      </c>
      <c r="O688">
        <v>687</v>
      </c>
    </row>
    <row r="689" spans="1:15" hidden="1" x14ac:dyDescent="0.2">
      <c r="A689" s="10">
        <v>41259</v>
      </c>
      <c r="B689">
        <v>11247</v>
      </c>
      <c r="C689" t="s">
        <v>1946</v>
      </c>
      <c r="D689">
        <v>2</v>
      </c>
      <c r="E689">
        <v>12</v>
      </c>
      <c r="F689">
        <v>2012</v>
      </c>
      <c r="G689" t="s">
        <v>693</v>
      </c>
      <c r="H689" t="s">
        <v>1982</v>
      </c>
      <c r="I689" t="s">
        <v>1959</v>
      </c>
      <c r="J689" t="s">
        <v>1945</v>
      </c>
      <c r="K689" t="s">
        <v>1945</v>
      </c>
      <c r="L689">
        <v>0</v>
      </c>
      <c r="M689">
        <v>0</v>
      </c>
      <c r="N689">
        <v>0</v>
      </c>
      <c r="O689">
        <v>688</v>
      </c>
    </row>
    <row r="690" spans="1:15" hidden="1" x14ac:dyDescent="0.2">
      <c r="A690" s="10">
        <v>41260</v>
      </c>
      <c r="B690">
        <v>11247</v>
      </c>
      <c r="C690" t="s">
        <v>1947</v>
      </c>
      <c r="D690">
        <v>3</v>
      </c>
      <c r="E690">
        <v>12</v>
      </c>
      <c r="F690">
        <v>2012</v>
      </c>
      <c r="G690" t="s">
        <v>694</v>
      </c>
      <c r="H690" t="s">
        <v>1945</v>
      </c>
      <c r="I690" t="s">
        <v>1945</v>
      </c>
      <c r="J690" t="s">
        <v>1945</v>
      </c>
      <c r="K690" t="s">
        <v>1945</v>
      </c>
      <c r="L690">
        <v>0</v>
      </c>
      <c r="M690">
        <v>0</v>
      </c>
      <c r="N690">
        <v>0</v>
      </c>
      <c r="O690">
        <v>689</v>
      </c>
    </row>
    <row r="691" spans="1:15" hidden="1" x14ac:dyDescent="0.2">
      <c r="A691" s="10">
        <v>41261</v>
      </c>
      <c r="B691">
        <v>11247</v>
      </c>
      <c r="C691" t="s">
        <v>1948</v>
      </c>
      <c r="D691">
        <v>4</v>
      </c>
      <c r="E691">
        <v>12</v>
      </c>
      <c r="F691">
        <v>2012</v>
      </c>
      <c r="G691" t="s">
        <v>695</v>
      </c>
      <c r="H691" t="s">
        <v>1945</v>
      </c>
      <c r="I691" t="s">
        <v>1945</v>
      </c>
      <c r="J691" t="s">
        <v>1945</v>
      </c>
      <c r="K691" t="s">
        <v>1945</v>
      </c>
      <c r="L691">
        <v>0</v>
      </c>
      <c r="M691">
        <v>0</v>
      </c>
      <c r="N691">
        <v>0</v>
      </c>
      <c r="O691">
        <v>690</v>
      </c>
    </row>
    <row r="692" spans="1:15" hidden="1" x14ac:dyDescent="0.2">
      <c r="A692" s="10">
        <v>41262</v>
      </c>
      <c r="B692">
        <v>11247</v>
      </c>
      <c r="C692" t="s">
        <v>1949</v>
      </c>
      <c r="D692">
        <v>5</v>
      </c>
      <c r="E692">
        <v>12</v>
      </c>
      <c r="F692">
        <v>2012</v>
      </c>
      <c r="G692" t="s">
        <v>696</v>
      </c>
      <c r="H692" t="s">
        <v>1945</v>
      </c>
      <c r="I692" t="s">
        <v>1945</v>
      </c>
      <c r="J692" t="s">
        <v>1945</v>
      </c>
      <c r="K692" t="s">
        <v>1945</v>
      </c>
      <c r="L692">
        <v>0</v>
      </c>
      <c r="M692">
        <v>0</v>
      </c>
      <c r="N692">
        <v>0</v>
      </c>
      <c r="O692">
        <v>691</v>
      </c>
    </row>
    <row r="693" spans="1:15" hidden="1" x14ac:dyDescent="0.2">
      <c r="A693" s="10">
        <v>41263</v>
      </c>
      <c r="B693">
        <v>11247</v>
      </c>
      <c r="C693" t="s">
        <v>1950</v>
      </c>
      <c r="D693">
        <v>6</v>
      </c>
      <c r="E693">
        <v>12</v>
      </c>
      <c r="F693">
        <v>2012</v>
      </c>
      <c r="G693" t="s">
        <v>697</v>
      </c>
      <c r="H693" t="s">
        <v>1945</v>
      </c>
      <c r="I693" t="s">
        <v>1945</v>
      </c>
      <c r="J693" t="s">
        <v>1945</v>
      </c>
      <c r="K693" t="s">
        <v>1945</v>
      </c>
      <c r="L693">
        <v>0</v>
      </c>
      <c r="M693">
        <v>0</v>
      </c>
      <c r="N693">
        <v>0</v>
      </c>
      <c r="O693">
        <v>692</v>
      </c>
    </row>
    <row r="694" spans="1:15" hidden="1" x14ac:dyDescent="0.2">
      <c r="A694" s="10">
        <v>41264</v>
      </c>
      <c r="B694">
        <v>11247</v>
      </c>
      <c r="C694" t="s">
        <v>1951</v>
      </c>
      <c r="D694">
        <v>7</v>
      </c>
      <c r="E694">
        <v>12</v>
      </c>
      <c r="F694">
        <v>2012</v>
      </c>
      <c r="G694" t="s">
        <v>698</v>
      </c>
      <c r="H694" t="s">
        <v>1945</v>
      </c>
      <c r="I694" t="s">
        <v>1945</v>
      </c>
      <c r="J694" t="s">
        <v>1945</v>
      </c>
      <c r="K694" t="s">
        <v>1945</v>
      </c>
      <c r="L694">
        <v>0</v>
      </c>
      <c r="M694">
        <v>0</v>
      </c>
      <c r="N694">
        <v>0</v>
      </c>
      <c r="O694">
        <v>693</v>
      </c>
    </row>
    <row r="695" spans="1:15" hidden="1" x14ac:dyDescent="0.2">
      <c r="A695" s="10">
        <v>41265</v>
      </c>
      <c r="B695">
        <v>11248</v>
      </c>
      <c r="C695" t="s">
        <v>1944</v>
      </c>
      <c r="D695">
        <v>1</v>
      </c>
      <c r="E695">
        <v>12</v>
      </c>
      <c r="F695">
        <v>2012</v>
      </c>
      <c r="G695" t="s">
        <v>699</v>
      </c>
      <c r="H695" t="s">
        <v>1945</v>
      </c>
      <c r="I695" t="s">
        <v>1945</v>
      </c>
      <c r="J695" t="s">
        <v>1945</v>
      </c>
      <c r="K695" t="s">
        <v>1945</v>
      </c>
      <c r="L695">
        <v>0</v>
      </c>
      <c r="M695">
        <v>0</v>
      </c>
      <c r="N695">
        <v>0</v>
      </c>
      <c r="O695">
        <v>694</v>
      </c>
    </row>
    <row r="696" spans="1:15" hidden="1" x14ac:dyDescent="0.2">
      <c r="A696" s="10">
        <v>41266</v>
      </c>
      <c r="B696">
        <v>11248</v>
      </c>
      <c r="C696" t="s">
        <v>1946</v>
      </c>
      <c r="D696">
        <v>2</v>
      </c>
      <c r="E696">
        <v>12</v>
      </c>
      <c r="F696">
        <v>2012</v>
      </c>
      <c r="G696" t="s">
        <v>700</v>
      </c>
      <c r="H696" t="s">
        <v>1945</v>
      </c>
      <c r="I696" t="s">
        <v>1945</v>
      </c>
      <c r="J696" t="s">
        <v>1945</v>
      </c>
      <c r="K696" t="s">
        <v>1945</v>
      </c>
      <c r="L696">
        <v>0</v>
      </c>
      <c r="M696">
        <v>0</v>
      </c>
      <c r="N696">
        <v>0</v>
      </c>
      <c r="O696">
        <v>695</v>
      </c>
    </row>
    <row r="697" spans="1:15" hidden="1" x14ac:dyDescent="0.2">
      <c r="A697" s="10">
        <v>41267</v>
      </c>
      <c r="B697">
        <v>11248</v>
      </c>
      <c r="C697" t="s">
        <v>1947</v>
      </c>
      <c r="D697">
        <v>3</v>
      </c>
      <c r="E697">
        <v>12</v>
      </c>
      <c r="F697">
        <v>2012</v>
      </c>
      <c r="G697" t="s">
        <v>701</v>
      </c>
      <c r="H697" t="s">
        <v>1945</v>
      </c>
      <c r="I697" t="s">
        <v>1945</v>
      </c>
      <c r="J697" t="s">
        <v>1945</v>
      </c>
      <c r="K697" t="s">
        <v>1945</v>
      </c>
      <c r="L697">
        <v>0</v>
      </c>
      <c r="M697">
        <v>0</v>
      </c>
      <c r="N697">
        <v>0</v>
      </c>
      <c r="O697">
        <v>696</v>
      </c>
    </row>
    <row r="698" spans="1:15" hidden="1" x14ac:dyDescent="0.2">
      <c r="A698" s="10">
        <v>41268</v>
      </c>
      <c r="B698">
        <v>11248</v>
      </c>
      <c r="C698" t="s">
        <v>1948</v>
      </c>
      <c r="D698">
        <v>4</v>
      </c>
      <c r="E698">
        <v>12</v>
      </c>
      <c r="F698">
        <v>2012</v>
      </c>
      <c r="G698" t="s">
        <v>702</v>
      </c>
      <c r="H698" t="s">
        <v>1981</v>
      </c>
      <c r="I698" t="s">
        <v>1957</v>
      </c>
      <c r="J698" t="s">
        <v>1945</v>
      </c>
      <c r="K698" t="s">
        <v>1945</v>
      </c>
      <c r="L698">
        <v>0</v>
      </c>
      <c r="M698">
        <v>0</v>
      </c>
      <c r="N698">
        <v>0</v>
      </c>
      <c r="O698">
        <v>697</v>
      </c>
    </row>
    <row r="699" spans="1:15" hidden="1" x14ac:dyDescent="0.2">
      <c r="A699" s="10">
        <v>41269</v>
      </c>
      <c r="B699">
        <v>11248</v>
      </c>
      <c r="C699" t="s">
        <v>1949</v>
      </c>
      <c r="D699">
        <v>5</v>
      </c>
      <c r="E699">
        <v>12</v>
      </c>
      <c r="F699">
        <v>2012</v>
      </c>
      <c r="G699" t="s">
        <v>703</v>
      </c>
      <c r="H699" t="s">
        <v>1945</v>
      </c>
      <c r="I699" t="s">
        <v>1945</v>
      </c>
      <c r="J699" t="s">
        <v>1945</v>
      </c>
      <c r="K699" t="s">
        <v>1945</v>
      </c>
      <c r="L699">
        <v>0</v>
      </c>
      <c r="M699">
        <v>0</v>
      </c>
      <c r="N699">
        <v>0</v>
      </c>
      <c r="O699">
        <v>698</v>
      </c>
    </row>
    <row r="700" spans="1:15" hidden="1" x14ac:dyDescent="0.2">
      <c r="A700" s="10">
        <v>41270</v>
      </c>
      <c r="B700">
        <v>11248</v>
      </c>
      <c r="C700" t="s">
        <v>1950</v>
      </c>
      <c r="D700">
        <v>6</v>
      </c>
      <c r="E700">
        <v>12</v>
      </c>
      <c r="F700">
        <v>2012</v>
      </c>
      <c r="G700" t="s">
        <v>704</v>
      </c>
      <c r="H700" t="s">
        <v>1945</v>
      </c>
      <c r="I700" t="s">
        <v>1945</v>
      </c>
      <c r="J700" t="s">
        <v>1945</v>
      </c>
      <c r="K700" t="s">
        <v>1945</v>
      </c>
      <c r="L700">
        <v>0</v>
      </c>
      <c r="M700">
        <v>0</v>
      </c>
      <c r="N700">
        <v>0</v>
      </c>
      <c r="O700">
        <v>699</v>
      </c>
    </row>
    <row r="701" spans="1:15" hidden="1" x14ac:dyDescent="0.2">
      <c r="A701" s="10">
        <v>41271</v>
      </c>
      <c r="B701">
        <v>11248</v>
      </c>
      <c r="C701" t="s">
        <v>1951</v>
      </c>
      <c r="D701">
        <v>7</v>
      </c>
      <c r="E701">
        <v>12</v>
      </c>
      <c r="F701">
        <v>2012</v>
      </c>
      <c r="G701" t="s">
        <v>705</v>
      </c>
      <c r="H701" t="s">
        <v>1945</v>
      </c>
      <c r="I701" t="s">
        <v>1945</v>
      </c>
      <c r="J701" t="s">
        <v>1945</v>
      </c>
      <c r="K701" t="s">
        <v>1945</v>
      </c>
      <c r="L701">
        <v>0</v>
      </c>
      <c r="M701">
        <v>0</v>
      </c>
      <c r="N701">
        <v>0</v>
      </c>
      <c r="O701">
        <v>700</v>
      </c>
    </row>
    <row r="702" spans="1:15" hidden="1" x14ac:dyDescent="0.2">
      <c r="A702" s="10">
        <v>41272</v>
      </c>
      <c r="B702">
        <v>11249</v>
      </c>
      <c r="C702" t="s">
        <v>1944</v>
      </c>
      <c r="D702">
        <v>1</v>
      </c>
      <c r="E702">
        <v>12</v>
      </c>
      <c r="F702">
        <v>2012</v>
      </c>
      <c r="G702" t="s">
        <v>706</v>
      </c>
      <c r="H702" t="s">
        <v>1945</v>
      </c>
      <c r="I702" t="s">
        <v>1945</v>
      </c>
      <c r="J702" t="s">
        <v>1945</v>
      </c>
      <c r="K702" t="s">
        <v>1945</v>
      </c>
      <c r="L702">
        <v>0</v>
      </c>
      <c r="M702">
        <v>0</v>
      </c>
      <c r="N702">
        <v>0</v>
      </c>
      <c r="O702">
        <v>701</v>
      </c>
    </row>
    <row r="703" spans="1:15" hidden="1" x14ac:dyDescent="0.2">
      <c r="A703" s="10">
        <v>41273</v>
      </c>
      <c r="B703">
        <v>11249</v>
      </c>
      <c r="C703" t="s">
        <v>1946</v>
      </c>
      <c r="D703">
        <v>2</v>
      </c>
      <c r="E703">
        <v>12</v>
      </c>
      <c r="F703">
        <v>2012</v>
      </c>
      <c r="G703" t="s">
        <v>707</v>
      </c>
      <c r="H703" t="s">
        <v>1945</v>
      </c>
      <c r="I703" t="s">
        <v>1945</v>
      </c>
      <c r="J703" t="s">
        <v>1945</v>
      </c>
      <c r="K703" t="s">
        <v>1945</v>
      </c>
      <c r="L703">
        <v>0</v>
      </c>
      <c r="M703">
        <v>0</v>
      </c>
      <c r="N703">
        <v>0</v>
      </c>
      <c r="O703">
        <v>702</v>
      </c>
    </row>
    <row r="704" spans="1:15" hidden="1" x14ac:dyDescent="0.2">
      <c r="A704" s="10">
        <v>41274</v>
      </c>
      <c r="B704">
        <v>11249</v>
      </c>
      <c r="C704" t="s">
        <v>1947</v>
      </c>
      <c r="D704">
        <v>3</v>
      </c>
      <c r="E704">
        <v>12</v>
      </c>
      <c r="F704">
        <v>2012</v>
      </c>
      <c r="G704" t="s">
        <v>708</v>
      </c>
      <c r="H704" t="s">
        <v>1945</v>
      </c>
      <c r="I704" t="s">
        <v>1945</v>
      </c>
      <c r="J704" t="s">
        <v>1945</v>
      </c>
      <c r="K704" t="s">
        <v>1945</v>
      </c>
      <c r="L704">
        <v>0</v>
      </c>
      <c r="M704">
        <v>0</v>
      </c>
      <c r="N704">
        <v>0</v>
      </c>
      <c r="O704">
        <v>703</v>
      </c>
    </row>
    <row r="705" spans="1:15" hidden="1" x14ac:dyDescent="0.2">
      <c r="A705" s="10">
        <v>41275</v>
      </c>
      <c r="B705">
        <v>11249</v>
      </c>
      <c r="C705" t="s">
        <v>1948</v>
      </c>
      <c r="D705">
        <v>4</v>
      </c>
      <c r="E705">
        <v>1</v>
      </c>
      <c r="F705">
        <v>2013</v>
      </c>
      <c r="G705" t="s">
        <v>709</v>
      </c>
      <c r="H705" t="s">
        <v>1983</v>
      </c>
      <c r="I705" t="s">
        <v>1957</v>
      </c>
      <c r="J705" t="s">
        <v>1945</v>
      </c>
      <c r="K705" t="s">
        <v>1945</v>
      </c>
      <c r="L705">
        <v>1</v>
      </c>
      <c r="M705">
        <v>1</v>
      </c>
      <c r="N705">
        <v>0</v>
      </c>
      <c r="O705">
        <v>704</v>
      </c>
    </row>
    <row r="706" spans="1:15" hidden="1" x14ac:dyDescent="0.2">
      <c r="A706" s="10">
        <v>41276</v>
      </c>
      <c r="B706">
        <v>11249</v>
      </c>
      <c r="C706" t="s">
        <v>1949</v>
      </c>
      <c r="D706">
        <v>5</v>
      </c>
      <c r="E706">
        <v>1</v>
      </c>
      <c r="F706">
        <v>2013</v>
      </c>
      <c r="G706" t="s">
        <v>710</v>
      </c>
      <c r="H706" t="s">
        <v>1945</v>
      </c>
      <c r="I706" t="s">
        <v>1945</v>
      </c>
      <c r="J706" t="s">
        <v>1945</v>
      </c>
      <c r="K706" t="s">
        <v>1945</v>
      </c>
      <c r="L706">
        <v>1</v>
      </c>
      <c r="M706">
        <v>0</v>
      </c>
      <c r="N706">
        <v>1</v>
      </c>
      <c r="O706">
        <v>705</v>
      </c>
    </row>
    <row r="707" spans="1:15" hidden="1" x14ac:dyDescent="0.2">
      <c r="A707" s="10">
        <v>41277</v>
      </c>
      <c r="B707">
        <v>11249</v>
      </c>
      <c r="C707" t="s">
        <v>1950</v>
      </c>
      <c r="D707">
        <v>6</v>
      </c>
      <c r="E707">
        <v>1</v>
      </c>
      <c r="F707">
        <v>2013</v>
      </c>
      <c r="G707" t="s">
        <v>711</v>
      </c>
      <c r="H707" t="s">
        <v>1945</v>
      </c>
      <c r="I707" t="s">
        <v>1945</v>
      </c>
      <c r="J707" t="s">
        <v>1945</v>
      </c>
      <c r="K707" t="s">
        <v>1945</v>
      </c>
      <c r="L707">
        <v>1</v>
      </c>
      <c r="M707">
        <v>1</v>
      </c>
      <c r="N707">
        <v>1</v>
      </c>
      <c r="O707">
        <v>706</v>
      </c>
    </row>
    <row r="708" spans="1:15" hidden="1" x14ac:dyDescent="0.2">
      <c r="A708" s="10">
        <v>41278</v>
      </c>
      <c r="B708">
        <v>11249</v>
      </c>
      <c r="C708" t="s">
        <v>1951</v>
      </c>
      <c r="D708">
        <v>7</v>
      </c>
      <c r="E708">
        <v>1</v>
      </c>
      <c r="F708">
        <v>2013</v>
      </c>
      <c r="G708" t="s">
        <v>712</v>
      </c>
      <c r="H708" t="s">
        <v>1945</v>
      </c>
      <c r="I708" t="s">
        <v>1945</v>
      </c>
      <c r="J708" t="s">
        <v>1945</v>
      </c>
      <c r="K708" t="s">
        <v>1945</v>
      </c>
      <c r="L708">
        <v>1</v>
      </c>
      <c r="M708">
        <v>0</v>
      </c>
      <c r="N708">
        <v>0</v>
      </c>
      <c r="O708">
        <v>707</v>
      </c>
    </row>
    <row r="709" spans="1:15" hidden="1" x14ac:dyDescent="0.2">
      <c r="A709" s="10">
        <v>41279</v>
      </c>
      <c r="B709">
        <v>11250</v>
      </c>
      <c r="C709" t="s">
        <v>1944</v>
      </c>
      <c r="D709">
        <v>1</v>
      </c>
      <c r="E709">
        <v>1</v>
      </c>
      <c r="F709">
        <v>2013</v>
      </c>
      <c r="G709" t="s">
        <v>713</v>
      </c>
      <c r="H709" t="s">
        <v>1945</v>
      </c>
      <c r="I709" t="s">
        <v>1945</v>
      </c>
      <c r="J709" t="s">
        <v>1945</v>
      </c>
      <c r="K709" t="s">
        <v>1945</v>
      </c>
      <c r="L709">
        <v>1</v>
      </c>
      <c r="M709">
        <v>1</v>
      </c>
      <c r="N709">
        <v>1</v>
      </c>
      <c r="O709">
        <v>708</v>
      </c>
    </row>
    <row r="710" spans="1:15" hidden="1" x14ac:dyDescent="0.2">
      <c r="A710" s="10">
        <v>41280</v>
      </c>
      <c r="B710">
        <v>11250</v>
      </c>
      <c r="C710" t="s">
        <v>1946</v>
      </c>
      <c r="D710">
        <v>2</v>
      </c>
      <c r="E710">
        <v>1</v>
      </c>
      <c r="F710">
        <v>2013</v>
      </c>
      <c r="G710" t="s">
        <v>714</v>
      </c>
      <c r="H710" t="s">
        <v>1945</v>
      </c>
      <c r="I710" t="s">
        <v>1945</v>
      </c>
      <c r="J710" t="s">
        <v>1945</v>
      </c>
      <c r="K710" t="s">
        <v>1945</v>
      </c>
      <c r="L710">
        <v>1</v>
      </c>
      <c r="M710">
        <v>1</v>
      </c>
      <c r="N710">
        <v>1</v>
      </c>
      <c r="O710">
        <v>709</v>
      </c>
    </row>
    <row r="711" spans="1:15" hidden="1" x14ac:dyDescent="0.2">
      <c r="A711" s="10">
        <v>41281</v>
      </c>
      <c r="B711">
        <v>11250</v>
      </c>
      <c r="C711" t="s">
        <v>1947</v>
      </c>
      <c r="D711">
        <v>3</v>
      </c>
      <c r="E711">
        <v>1</v>
      </c>
      <c r="F711">
        <v>2013</v>
      </c>
      <c r="G711" t="s">
        <v>715</v>
      </c>
      <c r="H711" t="s">
        <v>1984</v>
      </c>
      <c r="I711" t="s">
        <v>1959</v>
      </c>
      <c r="J711" t="s">
        <v>1945</v>
      </c>
      <c r="K711" t="s">
        <v>1945</v>
      </c>
      <c r="L711">
        <v>1</v>
      </c>
      <c r="M711">
        <v>1</v>
      </c>
      <c r="N711">
        <v>0</v>
      </c>
      <c r="O711">
        <v>710</v>
      </c>
    </row>
    <row r="712" spans="1:15" hidden="1" x14ac:dyDescent="0.2">
      <c r="A712" s="10">
        <v>41282</v>
      </c>
      <c r="B712">
        <v>11250</v>
      </c>
      <c r="C712" t="s">
        <v>1948</v>
      </c>
      <c r="D712">
        <v>4</v>
      </c>
      <c r="E712">
        <v>1</v>
      </c>
      <c r="F712">
        <v>2013</v>
      </c>
      <c r="G712" t="s">
        <v>716</v>
      </c>
      <c r="H712" t="s">
        <v>1945</v>
      </c>
      <c r="I712" t="s">
        <v>1945</v>
      </c>
      <c r="J712" t="s">
        <v>1945</v>
      </c>
      <c r="K712" t="s">
        <v>1945</v>
      </c>
      <c r="L712">
        <v>1</v>
      </c>
      <c r="M712">
        <v>0</v>
      </c>
      <c r="N712">
        <v>1</v>
      </c>
      <c r="O712">
        <v>711</v>
      </c>
    </row>
    <row r="713" spans="1:15" hidden="1" x14ac:dyDescent="0.2">
      <c r="A713" s="10">
        <v>41283</v>
      </c>
      <c r="B713">
        <v>11250</v>
      </c>
      <c r="C713" t="s">
        <v>1949</v>
      </c>
      <c r="D713">
        <v>5</v>
      </c>
      <c r="E713">
        <v>1</v>
      </c>
      <c r="F713">
        <v>2013</v>
      </c>
      <c r="G713" t="s">
        <v>717</v>
      </c>
      <c r="H713" t="s">
        <v>1945</v>
      </c>
      <c r="I713" t="s">
        <v>1945</v>
      </c>
      <c r="J713" t="s">
        <v>1945</v>
      </c>
      <c r="K713" t="s">
        <v>1945</v>
      </c>
      <c r="L713">
        <v>1</v>
      </c>
      <c r="M713">
        <v>1</v>
      </c>
      <c r="N713">
        <v>1</v>
      </c>
      <c r="O713">
        <v>712</v>
      </c>
    </row>
    <row r="714" spans="1:15" hidden="1" x14ac:dyDescent="0.2">
      <c r="A714" s="10">
        <v>41284</v>
      </c>
      <c r="B714">
        <v>11250</v>
      </c>
      <c r="C714" t="s">
        <v>1950</v>
      </c>
      <c r="D714">
        <v>6</v>
      </c>
      <c r="E714">
        <v>1</v>
      </c>
      <c r="F714">
        <v>2013</v>
      </c>
      <c r="G714" t="s">
        <v>718</v>
      </c>
      <c r="H714" t="s">
        <v>1945</v>
      </c>
      <c r="I714" t="s">
        <v>1945</v>
      </c>
      <c r="J714" t="s">
        <v>1945</v>
      </c>
      <c r="K714" t="s">
        <v>1945</v>
      </c>
      <c r="L714">
        <v>1</v>
      </c>
      <c r="M714">
        <v>0</v>
      </c>
      <c r="N714">
        <v>0</v>
      </c>
      <c r="O714">
        <v>713</v>
      </c>
    </row>
    <row r="715" spans="1:15" hidden="1" x14ac:dyDescent="0.2">
      <c r="A715" s="10">
        <v>41285</v>
      </c>
      <c r="B715">
        <v>11250</v>
      </c>
      <c r="C715" t="s">
        <v>1951</v>
      </c>
      <c r="D715">
        <v>7</v>
      </c>
      <c r="E715">
        <v>1</v>
      </c>
      <c r="F715">
        <v>2013</v>
      </c>
      <c r="G715" t="s">
        <v>719</v>
      </c>
      <c r="H715" t="s">
        <v>1945</v>
      </c>
      <c r="I715" t="s">
        <v>1945</v>
      </c>
      <c r="J715" t="s">
        <v>1945</v>
      </c>
      <c r="K715" t="s">
        <v>1945</v>
      </c>
      <c r="L715">
        <v>0</v>
      </c>
      <c r="M715">
        <v>1</v>
      </c>
      <c r="N715">
        <v>1</v>
      </c>
      <c r="O715">
        <v>714</v>
      </c>
    </row>
    <row r="716" spans="1:15" hidden="1" x14ac:dyDescent="0.2">
      <c r="A716" s="10">
        <v>41286</v>
      </c>
      <c r="B716">
        <v>11251</v>
      </c>
      <c r="C716" t="s">
        <v>1944</v>
      </c>
      <c r="D716">
        <v>1</v>
      </c>
      <c r="E716">
        <v>1</v>
      </c>
      <c r="F716">
        <v>2013</v>
      </c>
      <c r="G716" t="s">
        <v>720</v>
      </c>
      <c r="H716" t="s">
        <v>1945</v>
      </c>
      <c r="I716" t="s">
        <v>1945</v>
      </c>
      <c r="J716" t="s">
        <v>1945</v>
      </c>
      <c r="K716" t="s">
        <v>1945</v>
      </c>
      <c r="L716">
        <v>0</v>
      </c>
      <c r="M716">
        <v>1</v>
      </c>
      <c r="N716">
        <v>1</v>
      </c>
      <c r="O716">
        <v>715</v>
      </c>
    </row>
    <row r="717" spans="1:15" hidden="1" x14ac:dyDescent="0.2">
      <c r="A717" s="10">
        <v>41287</v>
      </c>
      <c r="B717">
        <v>11251</v>
      </c>
      <c r="C717" t="s">
        <v>1946</v>
      </c>
      <c r="D717">
        <v>2</v>
      </c>
      <c r="E717">
        <v>1</v>
      </c>
      <c r="F717">
        <v>2013</v>
      </c>
      <c r="G717" t="s">
        <v>721</v>
      </c>
      <c r="H717" t="s">
        <v>1945</v>
      </c>
      <c r="I717" t="s">
        <v>1945</v>
      </c>
      <c r="J717" t="s">
        <v>1945</v>
      </c>
      <c r="K717" t="s">
        <v>1945</v>
      </c>
      <c r="L717">
        <v>0</v>
      </c>
      <c r="M717">
        <v>1</v>
      </c>
      <c r="N717">
        <v>0</v>
      </c>
      <c r="O717">
        <v>716</v>
      </c>
    </row>
    <row r="718" spans="1:15" hidden="1" x14ac:dyDescent="0.2">
      <c r="A718" s="10">
        <v>41288</v>
      </c>
      <c r="B718">
        <v>11251</v>
      </c>
      <c r="C718" t="s">
        <v>1947</v>
      </c>
      <c r="D718">
        <v>3</v>
      </c>
      <c r="E718">
        <v>1</v>
      </c>
      <c r="F718">
        <v>2013</v>
      </c>
      <c r="G718" t="s">
        <v>722</v>
      </c>
      <c r="H718" t="s">
        <v>1945</v>
      </c>
      <c r="I718" t="s">
        <v>1945</v>
      </c>
      <c r="J718" t="s">
        <v>1945</v>
      </c>
      <c r="K718" t="s">
        <v>1945</v>
      </c>
      <c r="L718">
        <v>0</v>
      </c>
      <c r="M718">
        <v>0</v>
      </c>
      <c r="N718">
        <v>1</v>
      </c>
      <c r="O718">
        <v>717</v>
      </c>
    </row>
    <row r="719" spans="1:15" hidden="1" x14ac:dyDescent="0.2">
      <c r="A719" s="10">
        <v>41289</v>
      </c>
      <c r="B719">
        <v>11251</v>
      </c>
      <c r="C719" t="s">
        <v>1948</v>
      </c>
      <c r="D719">
        <v>4</v>
      </c>
      <c r="E719">
        <v>1</v>
      </c>
      <c r="F719">
        <v>2013</v>
      </c>
      <c r="G719" t="s">
        <v>723</v>
      </c>
      <c r="H719" t="s">
        <v>1945</v>
      </c>
      <c r="I719" t="s">
        <v>1945</v>
      </c>
      <c r="J719" t="s">
        <v>1945</v>
      </c>
      <c r="K719" t="s">
        <v>1945</v>
      </c>
      <c r="L719">
        <v>0</v>
      </c>
      <c r="M719">
        <v>1</v>
      </c>
      <c r="N719">
        <v>1</v>
      </c>
      <c r="O719">
        <v>718</v>
      </c>
    </row>
    <row r="720" spans="1:15" hidden="1" x14ac:dyDescent="0.2">
      <c r="A720" s="10">
        <v>41290</v>
      </c>
      <c r="B720">
        <v>11251</v>
      </c>
      <c r="C720" t="s">
        <v>1949</v>
      </c>
      <c r="D720">
        <v>5</v>
      </c>
      <c r="E720">
        <v>1</v>
      </c>
      <c r="F720">
        <v>2013</v>
      </c>
      <c r="G720" t="s">
        <v>724</v>
      </c>
      <c r="H720" t="s">
        <v>1945</v>
      </c>
      <c r="I720" t="s">
        <v>1945</v>
      </c>
      <c r="J720" t="s">
        <v>1945</v>
      </c>
      <c r="K720" t="s">
        <v>1945</v>
      </c>
      <c r="L720">
        <v>0</v>
      </c>
      <c r="M720">
        <v>0</v>
      </c>
      <c r="N720">
        <v>0</v>
      </c>
      <c r="O720">
        <v>719</v>
      </c>
    </row>
    <row r="721" spans="1:15" hidden="1" x14ac:dyDescent="0.2">
      <c r="A721" s="10">
        <v>41291</v>
      </c>
      <c r="B721">
        <v>11251</v>
      </c>
      <c r="C721" t="s">
        <v>1950</v>
      </c>
      <c r="D721">
        <v>6</v>
      </c>
      <c r="E721">
        <v>1</v>
      </c>
      <c r="F721">
        <v>2013</v>
      </c>
      <c r="G721" t="s">
        <v>725</v>
      </c>
      <c r="H721" t="s">
        <v>1945</v>
      </c>
      <c r="I721" t="s">
        <v>1945</v>
      </c>
      <c r="J721" t="s">
        <v>1945</v>
      </c>
      <c r="K721" t="s">
        <v>1945</v>
      </c>
      <c r="L721">
        <v>0</v>
      </c>
      <c r="M721">
        <v>0</v>
      </c>
      <c r="N721">
        <v>0</v>
      </c>
      <c r="O721">
        <v>720</v>
      </c>
    </row>
    <row r="722" spans="1:15" hidden="1" x14ac:dyDescent="0.2">
      <c r="A722" s="10">
        <v>41292</v>
      </c>
      <c r="B722">
        <v>11251</v>
      </c>
      <c r="C722" t="s">
        <v>1951</v>
      </c>
      <c r="D722">
        <v>7</v>
      </c>
      <c r="E722">
        <v>1</v>
      </c>
      <c r="F722">
        <v>2013</v>
      </c>
      <c r="G722" t="s">
        <v>726</v>
      </c>
      <c r="H722" t="s">
        <v>1945</v>
      </c>
      <c r="I722" t="s">
        <v>1945</v>
      </c>
      <c r="J722" t="s">
        <v>1945</v>
      </c>
      <c r="K722" t="s">
        <v>1945</v>
      </c>
      <c r="L722">
        <v>0</v>
      </c>
      <c r="M722">
        <v>0</v>
      </c>
      <c r="N722">
        <v>0</v>
      </c>
      <c r="O722">
        <v>721</v>
      </c>
    </row>
    <row r="723" spans="1:15" hidden="1" x14ac:dyDescent="0.2">
      <c r="A723" s="10">
        <v>41293</v>
      </c>
      <c r="B723">
        <v>11252</v>
      </c>
      <c r="C723" t="s">
        <v>1944</v>
      </c>
      <c r="D723">
        <v>1</v>
      </c>
      <c r="E723">
        <v>1</v>
      </c>
      <c r="F723">
        <v>2013</v>
      </c>
      <c r="G723" t="s">
        <v>727</v>
      </c>
      <c r="H723" t="s">
        <v>1945</v>
      </c>
      <c r="I723" t="s">
        <v>1945</v>
      </c>
      <c r="J723" t="s">
        <v>1945</v>
      </c>
      <c r="K723" t="s">
        <v>1945</v>
      </c>
      <c r="L723">
        <v>0</v>
      </c>
      <c r="M723">
        <v>0</v>
      </c>
      <c r="N723">
        <v>0</v>
      </c>
      <c r="O723">
        <v>722</v>
      </c>
    </row>
    <row r="724" spans="1:15" hidden="1" x14ac:dyDescent="0.2">
      <c r="A724" s="10">
        <v>41294</v>
      </c>
      <c r="B724">
        <v>11252</v>
      </c>
      <c r="C724" t="s">
        <v>1946</v>
      </c>
      <c r="D724">
        <v>2</v>
      </c>
      <c r="E724">
        <v>1</v>
      </c>
      <c r="F724">
        <v>2013</v>
      </c>
      <c r="G724" t="s">
        <v>728</v>
      </c>
      <c r="H724" t="s">
        <v>1945</v>
      </c>
      <c r="I724" t="s">
        <v>1945</v>
      </c>
      <c r="J724" t="s">
        <v>1945</v>
      </c>
      <c r="K724" t="s">
        <v>1945</v>
      </c>
      <c r="L724">
        <v>0</v>
      </c>
      <c r="M724">
        <v>0</v>
      </c>
      <c r="N724">
        <v>0</v>
      </c>
      <c r="O724">
        <v>723</v>
      </c>
    </row>
    <row r="725" spans="1:15" hidden="1" x14ac:dyDescent="0.2">
      <c r="A725" s="10">
        <v>41295</v>
      </c>
      <c r="B725">
        <v>11252</v>
      </c>
      <c r="C725" t="s">
        <v>1947</v>
      </c>
      <c r="D725">
        <v>3</v>
      </c>
      <c r="E725">
        <v>1</v>
      </c>
      <c r="F725">
        <v>2013</v>
      </c>
      <c r="G725" t="s">
        <v>729</v>
      </c>
      <c r="H725" t="s">
        <v>1985</v>
      </c>
      <c r="I725" t="s">
        <v>1957</v>
      </c>
      <c r="J725" t="s">
        <v>1945</v>
      </c>
      <c r="K725" t="s">
        <v>1945</v>
      </c>
      <c r="L725">
        <v>0</v>
      </c>
      <c r="M725">
        <v>0</v>
      </c>
      <c r="N725">
        <v>0</v>
      </c>
      <c r="O725">
        <v>724</v>
      </c>
    </row>
    <row r="726" spans="1:15" hidden="1" x14ac:dyDescent="0.2">
      <c r="A726" s="10">
        <v>41296</v>
      </c>
      <c r="B726">
        <v>11252</v>
      </c>
      <c r="C726" t="s">
        <v>1948</v>
      </c>
      <c r="D726">
        <v>4</v>
      </c>
      <c r="E726">
        <v>1</v>
      </c>
      <c r="F726">
        <v>2013</v>
      </c>
      <c r="G726" t="s">
        <v>730</v>
      </c>
      <c r="H726" t="s">
        <v>1945</v>
      </c>
      <c r="I726" t="s">
        <v>1945</v>
      </c>
      <c r="J726" t="s">
        <v>1945</v>
      </c>
      <c r="K726" t="s">
        <v>1945</v>
      </c>
      <c r="L726">
        <v>0</v>
      </c>
      <c r="M726">
        <v>0</v>
      </c>
      <c r="N726">
        <v>0</v>
      </c>
      <c r="O726">
        <v>725</v>
      </c>
    </row>
    <row r="727" spans="1:15" hidden="1" x14ac:dyDescent="0.2">
      <c r="A727" s="10">
        <v>41297</v>
      </c>
      <c r="B727">
        <v>11252</v>
      </c>
      <c r="C727" t="s">
        <v>1949</v>
      </c>
      <c r="D727">
        <v>5</v>
      </c>
      <c r="E727">
        <v>1</v>
      </c>
      <c r="F727">
        <v>2013</v>
      </c>
      <c r="G727" t="s">
        <v>731</v>
      </c>
      <c r="H727" t="s">
        <v>1945</v>
      </c>
      <c r="I727" t="s">
        <v>1945</v>
      </c>
      <c r="J727" t="s">
        <v>1945</v>
      </c>
      <c r="K727" t="s">
        <v>1945</v>
      </c>
      <c r="L727">
        <v>0</v>
      </c>
      <c r="M727">
        <v>0</v>
      </c>
      <c r="N727">
        <v>0</v>
      </c>
      <c r="O727">
        <v>726</v>
      </c>
    </row>
    <row r="728" spans="1:15" hidden="1" x14ac:dyDescent="0.2">
      <c r="A728" s="10">
        <v>41298</v>
      </c>
      <c r="B728">
        <v>11252</v>
      </c>
      <c r="C728" t="s">
        <v>1950</v>
      </c>
      <c r="D728">
        <v>6</v>
      </c>
      <c r="E728">
        <v>1</v>
      </c>
      <c r="F728">
        <v>2013</v>
      </c>
      <c r="G728" t="s">
        <v>732</v>
      </c>
      <c r="H728" t="s">
        <v>1945</v>
      </c>
      <c r="I728" t="s">
        <v>1945</v>
      </c>
      <c r="J728" t="s">
        <v>1945</v>
      </c>
      <c r="K728" t="s">
        <v>1945</v>
      </c>
      <c r="L728">
        <v>0</v>
      </c>
      <c r="M728">
        <v>0</v>
      </c>
      <c r="N728">
        <v>0</v>
      </c>
      <c r="O728">
        <v>727</v>
      </c>
    </row>
    <row r="729" spans="1:15" hidden="1" x14ac:dyDescent="0.2">
      <c r="A729" s="10">
        <v>41299</v>
      </c>
      <c r="B729">
        <v>11252</v>
      </c>
      <c r="C729" t="s">
        <v>1951</v>
      </c>
      <c r="D729">
        <v>7</v>
      </c>
      <c r="E729">
        <v>1</v>
      </c>
      <c r="F729">
        <v>2013</v>
      </c>
      <c r="G729" t="s">
        <v>733</v>
      </c>
      <c r="H729" t="s">
        <v>1945</v>
      </c>
      <c r="I729" t="s">
        <v>1945</v>
      </c>
      <c r="J729" t="s">
        <v>1945</v>
      </c>
      <c r="K729" t="s">
        <v>1945</v>
      </c>
      <c r="L729">
        <v>0</v>
      </c>
      <c r="M729">
        <v>0</v>
      </c>
      <c r="N729">
        <v>0</v>
      </c>
      <c r="O729">
        <v>728</v>
      </c>
    </row>
    <row r="730" spans="1:15" hidden="1" x14ac:dyDescent="0.2">
      <c r="A730" s="10">
        <v>41300</v>
      </c>
      <c r="B730">
        <v>11301</v>
      </c>
      <c r="C730" t="s">
        <v>1944</v>
      </c>
      <c r="D730">
        <v>1</v>
      </c>
      <c r="E730">
        <v>1</v>
      </c>
      <c r="F730">
        <v>2013</v>
      </c>
      <c r="G730" t="s">
        <v>734</v>
      </c>
      <c r="H730" t="s">
        <v>1945</v>
      </c>
      <c r="I730" t="s">
        <v>1945</v>
      </c>
      <c r="J730" t="s">
        <v>1945</v>
      </c>
      <c r="K730" t="s">
        <v>1945</v>
      </c>
      <c r="L730">
        <v>0</v>
      </c>
      <c r="M730">
        <v>0</v>
      </c>
      <c r="N730">
        <v>0</v>
      </c>
      <c r="O730">
        <v>729</v>
      </c>
    </row>
    <row r="731" spans="1:15" hidden="1" x14ac:dyDescent="0.2">
      <c r="A731" s="10">
        <v>41301</v>
      </c>
      <c r="B731">
        <v>11301</v>
      </c>
      <c r="C731" t="s">
        <v>1946</v>
      </c>
      <c r="D731">
        <v>2</v>
      </c>
      <c r="E731">
        <v>1</v>
      </c>
      <c r="F731">
        <v>2013</v>
      </c>
      <c r="G731" t="s">
        <v>735</v>
      </c>
      <c r="H731" t="s">
        <v>1945</v>
      </c>
      <c r="I731" t="s">
        <v>1945</v>
      </c>
      <c r="J731" t="s">
        <v>1945</v>
      </c>
      <c r="K731" t="s">
        <v>1945</v>
      </c>
      <c r="L731">
        <v>0</v>
      </c>
      <c r="M731">
        <v>0</v>
      </c>
      <c r="N731">
        <v>0</v>
      </c>
      <c r="O731">
        <v>730</v>
      </c>
    </row>
    <row r="732" spans="1:15" hidden="1" x14ac:dyDescent="0.2">
      <c r="A732" s="10">
        <v>41302</v>
      </c>
      <c r="B732">
        <v>11301</v>
      </c>
      <c r="C732" t="s">
        <v>1947</v>
      </c>
      <c r="D732">
        <v>3</v>
      </c>
      <c r="E732">
        <v>1</v>
      </c>
      <c r="F732">
        <v>2013</v>
      </c>
      <c r="G732" t="s">
        <v>736</v>
      </c>
      <c r="H732" t="s">
        <v>1945</v>
      </c>
      <c r="I732" t="s">
        <v>1945</v>
      </c>
      <c r="J732" t="s">
        <v>1945</v>
      </c>
      <c r="K732" t="s">
        <v>1945</v>
      </c>
      <c r="L732">
        <v>0</v>
      </c>
      <c r="M732">
        <v>0</v>
      </c>
      <c r="N732">
        <v>0</v>
      </c>
      <c r="O732">
        <v>731</v>
      </c>
    </row>
    <row r="733" spans="1:15" hidden="1" x14ac:dyDescent="0.2">
      <c r="A733" s="10">
        <v>41303</v>
      </c>
      <c r="B733">
        <v>11301</v>
      </c>
      <c r="C733" t="s">
        <v>1948</v>
      </c>
      <c r="D733">
        <v>4</v>
      </c>
      <c r="E733">
        <v>1</v>
      </c>
      <c r="F733">
        <v>2013</v>
      </c>
      <c r="G733" t="s">
        <v>737</v>
      </c>
      <c r="H733" t="s">
        <v>1945</v>
      </c>
      <c r="I733" t="s">
        <v>1945</v>
      </c>
      <c r="J733" t="s">
        <v>1945</v>
      </c>
      <c r="K733" t="s">
        <v>1945</v>
      </c>
      <c r="L733">
        <v>0</v>
      </c>
      <c r="M733">
        <v>0</v>
      </c>
      <c r="N733">
        <v>0</v>
      </c>
      <c r="O733">
        <v>732</v>
      </c>
    </row>
    <row r="734" spans="1:15" hidden="1" x14ac:dyDescent="0.2">
      <c r="A734" s="10">
        <v>41304</v>
      </c>
      <c r="B734">
        <v>11301</v>
      </c>
      <c r="C734" t="s">
        <v>1949</v>
      </c>
      <c r="D734">
        <v>5</v>
      </c>
      <c r="E734">
        <v>1</v>
      </c>
      <c r="F734">
        <v>2013</v>
      </c>
      <c r="G734" t="s">
        <v>738</v>
      </c>
      <c r="H734" t="s">
        <v>1945</v>
      </c>
      <c r="I734" t="s">
        <v>1945</v>
      </c>
      <c r="J734" t="s">
        <v>1945</v>
      </c>
      <c r="K734" t="s">
        <v>1945</v>
      </c>
      <c r="L734">
        <v>0</v>
      </c>
      <c r="M734">
        <v>0</v>
      </c>
      <c r="N734">
        <v>0</v>
      </c>
      <c r="O734">
        <v>733</v>
      </c>
    </row>
    <row r="735" spans="1:15" hidden="1" x14ac:dyDescent="0.2">
      <c r="A735" s="10">
        <v>41305</v>
      </c>
      <c r="B735">
        <v>11301</v>
      </c>
      <c r="C735" t="s">
        <v>1950</v>
      </c>
      <c r="D735">
        <v>6</v>
      </c>
      <c r="E735">
        <v>1</v>
      </c>
      <c r="F735">
        <v>2013</v>
      </c>
      <c r="G735" t="s">
        <v>739</v>
      </c>
      <c r="H735" t="s">
        <v>1945</v>
      </c>
      <c r="I735" t="s">
        <v>1945</v>
      </c>
      <c r="J735" t="s">
        <v>1945</v>
      </c>
      <c r="K735" t="s">
        <v>1945</v>
      </c>
      <c r="L735">
        <v>0</v>
      </c>
      <c r="M735">
        <v>0</v>
      </c>
      <c r="N735">
        <v>0</v>
      </c>
      <c r="O735">
        <v>734</v>
      </c>
    </row>
    <row r="736" spans="1:15" hidden="1" x14ac:dyDescent="0.2">
      <c r="A736" s="10">
        <v>41306</v>
      </c>
      <c r="B736">
        <v>11301</v>
      </c>
      <c r="C736" t="s">
        <v>1951</v>
      </c>
      <c r="D736">
        <v>7</v>
      </c>
      <c r="E736">
        <v>2</v>
      </c>
      <c r="F736">
        <v>2013</v>
      </c>
      <c r="G736" t="s">
        <v>740</v>
      </c>
      <c r="H736" t="s">
        <v>1945</v>
      </c>
      <c r="I736" t="s">
        <v>1945</v>
      </c>
      <c r="J736" t="s">
        <v>1945</v>
      </c>
      <c r="K736" t="s">
        <v>1945</v>
      </c>
      <c r="L736">
        <v>1</v>
      </c>
      <c r="M736">
        <v>1</v>
      </c>
      <c r="N736">
        <v>0</v>
      </c>
      <c r="O736">
        <v>735</v>
      </c>
    </row>
    <row r="737" spans="1:15" hidden="1" x14ac:dyDescent="0.2">
      <c r="A737" s="10">
        <v>41307</v>
      </c>
      <c r="B737">
        <v>11302</v>
      </c>
      <c r="C737" t="s">
        <v>1944</v>
      </c>
      <c r="D737">
        <v>1</v>
      </c>
      <c r="E737">
        <v>2</v>
      </c>
      <c r="F737">
        <v>2013</v>
      </c>
      <c r="G737" t="s">
        <v>741</v>
      </c>
      <c r="H737" t="s">
        <v>1945</v>
      </c>
      <c r="I737" t="s">
        <v>1945</v>
      </c>
      <c r="J737" t="s">
        <v>1945</v>
      </c>
      <c r="K737" t="s">
        <v>1945</v>
      </c>
      <c r="L737">
        <v>1</v>
      </c>
      <c r="M737">
        <v>0</v>
      </c>
      <c r="N737">
        <v>1</v>
      </c>
      <c r="O737">
        <v>736</v>
      </c>
    </row>
    <row r="738" spans="1:15" hidden="1" x14ac:dyDescent="0.2">
      <c r="A738" s="10">
        <v>41308</v>
      </c>
      <c r="B738">
        <v>11302</v>
      </c>
      <c r="C738" t="s">
        <v>1946</v>
      </c>
      <c r="D738">
        <v>2</v>
      </c>
      <c r="E738">
        <v>2</v>
      </c>
      <c r="F738">
        <v>2013</v>
      </c>
      <c r="G738" t="s">
        <v>742</v>
      </c>
      <c r="H738" t="s">
        <v>1952</v>
      </c>
      <c r="I738" t="s">
        <v>1953</v>
      </c>
      <c r="J738" t="s">
        <v>1945</v>
      </c>
      <c r="K738" t="s">
        <v>1945</v>
      </c>
      <c r="L738">
        <v>1</v>
      </c>
      <c r="M738">
        <v>1</v>
      </c>
      <c r="N738">
        <v>1</v>
      </c>
      <c r="O738">
        <v>737</v>
      </c>
    </row>
    <row r="739" spans="1:15" hidden="1" x14ac:dyDescent="0.2">
      <c r="A739" s="10">
        <v>41309</v>
      </c>
      <c r="B739">
        <v>11302</v>
      </c>
      <c r="C739" t="s">
        <v>1947</v>
      </c>
      <c r="D739">
        <v>3</v>
      </c>
      <c r="E739">
        <v>2</v>
      </c>
      <c r="F739">
        <v>2013</v>
      </c>
      <c r="G739" t="s">
        <v>743</v>
      </c>
      <c r="H739" t="s">
        <v>1945</v>
      </c>
      <c r="I739" t="s">
        <v>1945</v>
      </c>
      <c r="J739" t="s">
        <v>1945</v>
      </c>
      <c r="K739" t="s">
        <v>1945</v>
      </c>
      <c r="L739">
        <v>1</v>
      </c>
      <c r="M739">
        <v>0</v>
      </c>
      <c r="N739">
        <v>0</v>
      </c>
      <c r="O739">
        <v>738</v>
      </c>
    </row>
    <row r="740" spans="1:15" hidden="1" x14ac:dyDescent="0.2">
      <c r="A740" s="10">
        <v>41310</v>
      </c>
      <c r="B740">
        <v>11302</v>
      </c>
      <c r="C740" t="s">
        <v>1948</v>
      </c>
      <c r="D740">
        <v>4</v>
      </c>
      <c r="E740">
        <v>2</v>
      </c>
      <c r="F740">
        <v>2013</v>
      </c>
      <c r="G740" t="s">
        <v>744</v>
      </c>
      <c r="H740" t="s">
        <v>1945</v>
      </c>
      <c r="I740" t="s">
        <v>1945</v>
      </c>
      <c r="J740" t="s">
        <v>1945</v>
      </c>
      <c r="K740" t="s">
        <v>1945</v>
      </c>
      <c r="L740">
        <v>1</v>
      </c>
      <c r="M740">
        <v>1</v>
      </c>
      <c r="N740">
        <v>1</v>
      </c>
      <c r="O740">
        <v>739</v>
      </c>
    </row>
    <row r="741" spans="1:15" hidden="1" x14ac:dyDescent="0.2">
      <c r="A741" s="10">
        <v>41311</v>
      </c>
      <c r="B741">
        <v>11302</v>
      </c>
      <c r="C741" t="s">
        <v>1949</v>
      </c>
      <c r="D741">
        <v>5</v>
      </c>
      <c r="E741">
        <v>2</v>
      </c>
      <c r="F741">
        <v>2013</v>
      </c>
      <c r="G741" t="s">
        <v>745</v>
      </c>
      <c r="H741" t="s">
        <v>1945</v>
      </c>
      <c r="I741" t="s">
        <v>1945</v>
      </c>
      <c r="J741" t="s">
        <v>1945</v>
      </c>
      <c r="K741" t="s">
        <v>1945</v>
      </c>
      <c r="L741">
        <v>1</v>
      </c>
      <c r="M741">
        <v>1</v>
      </c>
      <c r="N741">
        <v>1</v>
      </c>
      <c r="O741">
        <v>740</v>
      </c>
    </row>
    <row r="742" spans="1:15" hidden="1" x14ac:dyDescent="0.2">
      <c r="A742" s="10">
        <v>41312</v>
      </c>
      <c r="B742">
        <v>11302</v>
      </c>
      <c r="C742" t="s">
        <v>1950</v>
      </c>
      <c r="D742">
        <v>6</v>
      </c>
      <c r="E742">
        <v>2</v>
      </c>
      <c r="F742">
        <v>2013</v>
      </c>
      <c r="G742" t="s">
        <v>746</v>
      </c>
      <c r="H742" t="s">
        <v>1945</v>
      </c>
      <c r="I742" t="s">
        <v>1945</v>
      </c>
      <c r="J742" t="s">
        <v>1945</v>
      </c>
      <c r="K742" t="s">
        <v>1945</v>
      </c>
      <c r="L742">
        <v>1</v>
      </c>
      <c r="M742">
        <v>1</v>
      </c>
      <c r="N742">
        <v>0</v>
      </c>
      <c r="O742">
        <v>741</v>
      </c>
    </row>
    <row r="743" spans="1:15" hidden="1" x14ac:dyDescent="0.2">
      <c r="A743" s="10">
        <v>41313</v>
      </c>
      <c r="B743">
        <v>11302</v>
      </c>
      <c r="C743" t="s">
        <v>1951</v>
      </c>
      <c r="D743">
        <v>7</v>
      </c>
      <c r="E743">
        <v>2</v>
      </c>
      <c r="F743">
        <v>2013</v>
      </c>
      <c r="G743" t="s">
        <v>747</v>
      </c>
      <c r="H743" t="s">
        <v>1945</v>
      </c>
      <c r="I743" t="s">
        <v>1945</v>
      </c>
      <c r="J743" t="s">
        <v>1945</v>
      </c>
      <c r="K743" t="s">
        <v>1945</v>
      </c>
      <c r="L743">
        <v>1</v>
      </c>
      <c r="M743">
        <v>0</v>
      </c>
      <c r="N743">
        <v>1</v>
      </c>
      <c r="O743">
        <v>742</v>
      </c>
    </row>
    <row r="744" spans="1:15" hidden="1" x14ac:dyDescent="0.2">
      <c r="A744" s="10">
        <v>41314</v>
      </c>
      <c r="B744">
        <v>11303</v>
      </c>
      <c r="C744" t="s">
        <v>1944</v>
      </c>
      <c r="D744">
        <v>1</v>
      </c>
      <c r="E744">
        <v>2</v>
      </c>
      <c r="F744">
        <v>2013</v>
      </c>
      <c r="G744" t="s">
        <v>748</v>
      </c>
      <c r="H744" t="s">
        <v>1945</v>
      </c>
      <c r="I744" t="s">
        <v>1945</v>
      </c>
      <c r="J744" t="s">
        <v>1945</v>
      </c>
      <c r="K744" t="s">
        <v>1945</v>
      </c>
      <c r="L744">
        <v>1</v>
      </c>
      <c r="M744">
        <v>1</v>
      </c>
      <c r="N744">
        <v>1</v>
      </c>
      <c r="O744">
        <v>743</v>
      </c>
    </row>
    <row r="745" spans="1:15" hidden="1" x14ac:dyDescent="0.2">
      <c r="A745" s="10">
        <v>41315</v>
      </c>
      <c r="B745">
        <v>11303</v>
      </c>
      <c r="C745" t="s">
        <v>1946</v>
      </c>
      <c r="D745">
        <v>2</v>
      </c>
      <c r="E745">
        <v>2</v>
      </c>
      <c r="F745">
        <v>2013</v>
      </c>
      <c r="G745" t="s">
        <v>749</v>
      </c>
      <c r="H745" t="s">
        <v>1945</v>
      </c>
      <c r="I745" t="s">
        <v>1945</v>
      </c>
      <c r="J745" t="s">
        <v>1945</v>
      </c>
      <c r="K745" t="s">
        <v>1945</v>
      </c>
      <c r="L745">
        <v>1</v>
      </c>
      <c r="M745">
        <v>0</v>
      </c>
      <c r="N745">
        <v>0</v>
      </c>
      <c r="O745">
        <v>744</v>
      </c>
    </row>
    <row r="746" spans="1:15" hidden="1" x14ac:dyDescent="0.2">
      <c r="A746" s="10">
        <v>41316</v>
      </c>
      <c r="B746">
        <v>11303</v>
      </c>
      <c r="C746" t="s">
        <v>1947</v>
      </c>
      <c r="D746">
        <v>3</v>
      </c>
      <c r="E746">
        <v>2</v>
      </c>
      <c r="F746">
        <v>2013</v>
      </c>
      <c r="G746" t="s">
        <v>750</v>
      </c>
      <c r="H746" t="s">
        <v>1945</v>
      </c>
      <c r="I746" t="s">
        <v>1945</v>
      </c>
      <c r="J746" t="s">
        <v>1945</v>
      </c>
      <c r="K746" t="s">
        <v>1945</v>
      </c>
      <c r="L746">
        <v>0</v>
      </c>
      <c r="M746">
        <v>1</v>
      </c>
      <c r="N746">
        <v>1</v>
      </c>
      <c r="O746">
        <v>745</v>
      </c>
    </row>
    <row r="747" spans="1:15" hidden="1" x14ac:dyDescent="0.2">
      <c r="A747" s="10">
        <v>41317</v>
      </c>
      <c r="B747">
        <v>11303</v>
      </c>
      <c r="C747" t="s">
        <v>1948</v>
      </c>
      <c r="D747">
        <v>4</v>
      </c>
      <c r="E747">
        <v>2</v>
      </c>
      <c r="F747">
        <v>2013</v>
      </c>
      <c r="G747" t="s">
        <v>751</v>
      </c>
      <c r="H747" t="s">
        <v>1945</v>
      </c>
      <c r="I747" t="s">
        <v>1945</v>
      </c>
      <c r="J747" t="s">
        <v>1945</v>
      </c>
      <c r="K747" t="s">
        <v>1945</v>
      </c>
      <c r="L747">
        <v>0</v>
      </c>
      <c r="M747">
        <v>1</v>
      </c>
      <c r="N747">
        <v>1</v>
      </c>
      <c r="O747">
        <v>746</v>
      </c>
    </row>
    <row r="748" spans="1:15" hidden="1" x14ac:dyDescent="0.2">
      <c r="A748" s="10">
        <v>41318</v>
      </c>
      <c r="B748">
        <v>11303</v>
      </c>
      <c r="C748" t="s">
        <v>1949</v>
      </c>
      <c r="D748">
        <v>5</v>
      </c>
      <c r="E748">
        <v>2</v>
      </c>
      <c r="F748">
        <v>2013</v>
      </c>
      <c r="G748" t="s">
        <v>752</v>
      </c>
      <c r="H748" t="s">
        <v>1958</v>
      </c>
      <c r="I748" t="s">
        <v>1959</v>
      </c>
      <c r="J748" t="s">
        <v>1945</v>
      </c>
      <c r="K748" t="s">
        <v>1945</v>
      </c>
      <c r="L748">
        <v>0</v>
      </c>
      <c r="M748">
        <v>1</v>
      </c>
      <c r="N748">
        <v>0</v>
      </c>
      <c r="O748">
        <v>747</v>
      </c>
    </row>
    <row r="749" spans="1:15" hidden="1" x14ac:dyDescent="0.2">
      <c r="A749" s="10">
        <v>41319</v>
      </c>
      <c r="B749">
        <v>11303</v>
      </c>
      <c r="C749" t="s">
        <v>1950</v>
      </c>
      <c r="D749">
        <v>6</v>
      </c>
      <c r="E749">
        <v>2</v>
      </c>
      <c r="F749">
        <v>2013</v>
      </c>
      <c r="G749" t="s">
        <v>753</v>
      </c>
      <c r="H749" t="s">
        <v>1954</v>
      </c>
      <c r="I749" t="s">
        <v>1955</v>
      </c>
      <c r="J749" t="s">
        <v>1945</v>
      </c>
      <c r="K749" t="s">
        <v>1945</v>
      </c>
      <c r="L749">
        <v>0</v>
      </c>
      <c r="M749">
        <v>0</v>
      </c>
      <c r="N749">
        <v>1</v>
      </c>
      <c r="O749">
        <v>748</v>
      </c>
    </row>
    <row r="750" spans="1:15" hidden="1" x14ac:dyDescent="0.2">
      <c r="A750" s="10">
        <v>41320</v>
      </c>
      <c r="B750">
        <v>11303</v>
      </c>
      <c r="C750" t="s">
        <v>1951</v>
      </c>
      <c r="D750">
        <v>7</v>
      </c>
      <c r="E750">
        <v>2</v>
      </c>
      <c r="F750">
        <v>2013</v>
      </c>
      <c r="G750" t="s">
        <v>754</v>
      </c>
      <c r="H750" t="s">
        <v>1945</v>
      </c>
      <c r="I750" t="s">
        <v>1945</v>
      </c>
      <c r="J750" t="s">
        <v>1945</v>
      </c>
      <c r="K750" t="s">
        <v>1945</v>
      </c>
      <c r="L750">
        <v>0</v>
      </c>
      <c r="M750">
        <v>1</v>
      </c>
      <c r="N750">
        <v>1</v>
      </c>
      <c r="O750">
        <v>749</v>
      </c>
    </row>
    <row r="751" spans="1:15" hidden="1" x14ac:dyDescent="0.2">
      <c r="A751" s="10">
        <v>41321</v>
      </c>
      <c r="B751">
        <v>11304</v>
      </c>
      <c r="C751" t="s">
        <v>1944</v>
      </c>
      <c r="D751">
        <v>1</v>
      </c>
      <c r="E751">
        <v>2</v>
      </c>
      <c r="F751">
        <v>2013</v>
      </c>
      <c r="G751" t="s">
        <v>755</v>
      </c>
      <c r="H751" t="s">
        <v>1945</v>
      </c>
      <c r="I751" t="s">
        <v>1945</v>
      </c>
      <c r="J751" t="s">
        <v>1945</v>
      </c>
      <c r="K751" t="s">
        <v>1945</v>
      </c>
      <c r="L751">
        <v>0</v>
      </c>
      <c r="M751">
        <v>0</v>
      </c>
      <c r="N751">
        <v>0</v>
      </c>
      <c r="O751">
        <v>750</v>
      </c>
    </row>
    <row r="752" spans="1:15" hidden="1" x14ac:dyDescent="0.2">
      <c r="A752" s="10">
        <v>41322</v>
      </c>
      <c r="B752">
        <v>11304</v>
      </c>
      <c r="C752" t="s">
        <v>1946</v>
      </c>
      <c r="D752">
        <v>2</v>
      </c>
      <c r="E752">
        <v>2</v>
      </c>
      <c r="F752">
        <v>2013</v>
      </c>
      <c r="G752" t="s">
        <v>756</v>
      </c>
      <c r="H752" t="s">
        <v>1945</v>
      </c>
      <c r="I752" t="s">
        <v>1945</v>
      </c>
      <c r="J752" t="s">
        <v>1945</v>
      </c>
      <c r="K752" t="s">
        <v>1945</v>
      </c>
      <c r="L752">
        <v>0</v>
      </c>
      <c r="M752">
        <v>0</v>
      </c>
      <c r="N752">
        <v>0</v>
      </c>
      <c r="O752">
        <v>751</v>
      </c>
    </row>
    <row r="753" spans="1:15" hidden="1" x14ac:dyDescent="0.2">
      <c r="A753" s="10">
        <v>41323</v>
      </c>
      <c r="B753">
        <v>11304</v>
      </c>
      <c r="C753" t="s">
        <v>1947</v>
      </c>
      <c r="D753">
        <v>3</v>
      </c>
      <c r="E753">
        <v>2</v>
      </c>
      <c r="F753">
        <v>2013</v>
      </c>
      <c r="G753" t="s">
        <v>757</v>
      </c>
      <c r="H753" t="s">
        <v>1956</v>
      </c>
      <c r="I753" t="s">
        <v>1957</v>
      </c>
      <c r="J753" t="s">
        <v>1945</v>
      </c>
      <c r="K753" t="s">
        <v>1945</v>
      </c>
      <c r="L753">
        <v>0</v>
      </c>
      <c r="M753">
        <v>0</v>
      </c>
      <c r="N753">
        <v>0</v>
      </c>
      <c r="O753">
        <v>752</v>
      </c>
    </row>
    <row r="754" spans="1:15" hidden="1" x14ac:dyDescent="0.2">
      <c r="A754" s="10">
        <v>41324</v>
      </c>
      <c r="B754">
        <v>11304</v>
      </c>
      <c r="C754" t="s">
        <v>1948</v>
      </c>
      <c r="D754">
        <v>4</v>
      </c>
      <c r="E754">
        <v>2</v>
      </c>
      <c r="F754">
        <v>2013</v>
      </c>
      <c r="G754" t="s">
        <v>758</v>
      </c>
      <c r="H754" t="s">
        <v>1945</v>
      </c>
      <c r="I754" t="s">
        <v>1945</v>
      </c>
      <c r="J754" t="s">
        <v>1945</v>
      </c>
      <c r="K754" t="s">
        <v>1945</v>
      </c>
      <c r="L754">
        <v>0</v>
      </c>
      <c r="M754">
        <v>0</v>
      </c>
      <c r="N754">
        <v>0</v>
      </c>
      <c r="O754">
        <v>753</v>
      </c>
    </row>
    <row r="755" spans="1:15" hidden="1" x14ac:dyDescent="0.2">
      <c r="A755" s="10">
        <v>41325</v>
      </c>
      <c r="B755">
        <v>11304</v>
      </c>
      <c r="C755" t="s">
        <v>1949</v>
      </c>
      <c r="D755">
        <v>5</v>
      </c>
      <c r="E755">
        <v>2</v>
      </c>
      <c r="F755">
        <v>2013</v>
      </c>
      <c r="G755" t="s">
        <v>759</v>
      </c>
      <c r="H755" t="s">
        <v>1960</v>
      </c>
      <c r="I755" t="s">
        <v>1959</v>
      </c>
      <c r="J755" t="s">
        <v>1945</v>
      </c>
      <c r="K755" t="s">
        <v>1945</v>
      </c>
      <c r="L755">
        <v>0</v>
      </c>
      <c r="M755">
        <v>0</v>
      </c>
      <c r="N755">
        <v>0</v>
      </c>
      <c r="O755">
        <v>754</v>
      </c>
    </row>
    <row r="756" spans="1:15" hidden="1" x14ac:dyDescent="0.2">
      <c r="A756" s="10">
        <v>41326</v>
      </c>
      <c r="B756">
        <v>11304</v>
      </c>
      <c r="C756" t="s">
        <v>1950</v>
      </c>
      <c r="D756">
        <v>6</v>
      </c>
      <c r="E756">
        <v>2</v>
      </c>
      <c r="F756">
        <v>2013</v>
      </c>
      <c r="G756" t="s">
        <v>760</v>
      </c>
      <c r="H756" t="s">
        <v>1945</v>
      </c>
      <c r="I756" t="s">
        <v>1945</v>
      </c>
      <c r="J756" t="s">
        <v>1945</v>
      </c>
      <c r="K756" t="s">
        <v>1945</v>
      </c>
      <c r="L756">
        <v>0</v>
      </c>
      <c r="M756">
        <v>0</v>
      </c>
      <c r="N756">
        <v>0</v>
      </c>
      <c r="O756">
        <v>755</v>
      </c>
    </row>
    <row r="757" spans="1:15" hidden="1" x14ac:dyDescent="0.2">
      <c r="A757" s="10">
        <v>41327</v>
      </c>
      <c r="B757">
        <v>11304</v>
      </c>
      <c r="C757" t="s">
        <v>1951</v>
      </c>
      <c r="D757">
        <v>7</v>
      </c>
      <c r="E757">
        <v>2</v>
      </c>
      <c r="F757">
        <v>2013</v>
      </c>
      <c r="G757" t="s">
        <v>761</v>
      </c>
      <c r="H757" t="s">
        <v>1945</v>
      </c>
      <c r="I757" t="s">
        <v>1945</v>
      </c>
      <c r="J757" t="s">
        <v>1945</v>
      </c>
      <c r="K757" t="s">
        <v>1945</v>
      </c>
      <c r="L757">
        <v>0</v>
      </c>
      <c r="M757">
        <v>0</v>
      </c>
      <c r="N757">
        <v>0</v>
      </c>
      <c r="O757">
        <v>756</v>
      </c>
    </row>
    <row r="758" spans="1:15" hidden="1" x14ac:dyDescent="0.2">
      <c r="A758" s="10">
        <v>41328</v>
      </c>
      <c r="B758">
        <v>11305</v>
      </c>
      <c r="C758" t="s">
        <v>1944</v>
      </c>
      <c r="D758">
        <v>1</v>
      </c>
      <c r="E758">
        <v>2</v>
      </c>
      <c r="F758">
        <v>2013</v>
      </c>
      <c r="G758" t="s">
        <v>762</v>
      </c>
      <c r="H758" t="s">
        <v>1945</v>
      </c>
      <c r="I758" t="s">
        <v>1945</v>
      </c>
      <c r="J758" t="s">
        <v>1945</v>
      </c>
      <c r="K758" t="s">
        <v>1945</v>
      </c>
      <c r="L758">
        <v>0</v>
      </c>
      <c r="M758">
        <v>0</v>
      </c>
      <c r="N758">
        <v>0</v>
      </c>
      <c r="O758">
        <v>757</v>
      </c>
    </row>
    <row r="759" spans="1:15" hidden="1" x14ac:dyDescent="0.2">
      <c r="A759" s="10">
        <v>41329</v>
      </c>
      <c r="B759">
        <v>11305</v>
      </c>
      <c r="C759" t="s">
        <v>1946</v>
      </c>
      <c r="D759">
        <v>2</v>
      </c>
      <c r="E759">
        <v>2</v>
      </c>
      <c r="F759">
        <v>2013</v>
      </c>
      <c r="G759" t="s">
        <v>763</v>
      </c>
      <c r="H759" t="s">
        <v>1962</v>
      </c>
      <c r="I759" t="s">
        <v>1959</v>
      </c>
      <c r="J759" t="s">
        <v>1945</v>
      </c>
      <c r="K759" t="s">
        <v>1945</v>
      </c>
      <c r="L759">
        <v>0</v>
      </c>
      <c r="M759">
        <v>0</v>
      </c>
      <c r="N759">
        <v>0</v>
      </c>
      <c r="O759">
        <v>758</v>
      </c>
    </row>
    <row r="760" spans="1:15" hidden="1" x14ac:dyDescent="0.2">
      <c r="A760" s="10">
        <v>41330</v>
      </c>
      <c r="B760">
        <v>11305</v>
      </c>
      <c r="C760" t="s">
        <v>1947</v>
      </c>
      <c r="D760">
        <v>3</v>
      </c>
      <c r="E760">
        <v>2</v>
      </c>
      <c r="F760">
        <v>2013</v>
      </c>
      <c r="G760" t="s">
        <v>764</v>
      </c>
      <c r="H760" t="s">
        <v>1945</v>
      </c>
      <c r="I760" t="s">
        <v>1945</v>
      </c>
      <c r="J760" t="s">
        <v>1945</v>
      </c>
      <c r="K760" t="s">
        <v>1945</v>
      </c>
      <c r="L760">
        <v>0</v>
      </c>
      <c r="M760">
        <v>0</v>
      </c>
      <c r="N760">
        <v>0</v>
      </c>
      <c r="O760">
        <v>759</v>
      </c>
    </row>
    <row r="761" spans="1:15" hidden="1" x14ac:dyDescent="0.2">
      <c r="A761" s="10">
        <v>41331</v>
      </c>
      <c r="B761">
        <v>11305</v>
      </c>
      <c r="C761" t="s">
        <v>1948</v>
      </c>
      <c r="D761">
        <v>4</v>
      </c>
      <c r="E761">
        <v>2</v>
      </c>
      <c r="F761">
        <v>2013</v>
      </c>
      <c r="G761" t="s">
        <v>765</v>
      </c>
      <c r="H761" t="s">
        <v>1945</v>
      </c>
      <c r="I761" t="s">
        <v>1945</v>
      </c>
      <c r="J761" t="s">
        <v>1945</v>
      </c>
      <c r="K761" t="s">
        <v>1945</v>
      </c>
      <c r="L761">
        <v>0</v>
      </c>
      <c r="M761">
        <v>0</v>
      </c>
      <c r="N761">
        <v>0</v>
      </c>
      <c r="O761">
        <v>760</v>
      </c>
    </row>
    <row r="762" spans="1:15" hidden="1" x14ac:dyDescent="0.2">
      <c r="A762" s="10">
        <v>41332</v>
      </c>
      <c r="B762">
        <v>11305</v>
      </c>
      <c r="C762" t="s">
        <v>1949</v>
      </c>
      <c r="D762">
        <v>5</v>
      </c>
      <c r="E762">
        <v>2</v>
      </c>
      <c r="F762">
        <v>2013</v>
      </c>
      <c r="G762" t="s">
        <v>766</v>
      </c>
      <c r="H762" t="s">
        <v>1945</v>
      </c>
      <c r="I762" t="s">
        <v>1945</v>
      </c>
      <c r="J762" t="s">
        <v>1945</v>
      </c>
      <c r="K762" t="s">
        <v>1945</v>
      </c>
      <c r="L762">
        <v>0</v>
      </c>
      <c r="M762">
        <v>0</v>
      </c>
      <c r="N762">
        <v>0</v>
      </c>
      <c r="O762">
        <v>761</v>
      </c>
    </row>
    <row r="763" spans="1:15" hidden="1" x14ac:dyDescent="0.2">
      <c r="A763" s="10">
        <v>41333</v>
      </c>
      <c r="B763">
        <v>11305</v>
      </c>
      <c r="C763" t="s">
        <v>1950</v>
      </c>
      <c r="D763">
        <v>6</v>
      </c>
      <c r="E763">
        <v>2</v>
      </c>
      <c r="F763">
        <v>2013</v>
      </c>
      <c r="G763" t="s">
        <v>767</v>
      </c>
      <c r="H763" t="s">
        <v>1945</v>
      </c>
      <c r="I763" t="s">
        <v>1945</v>
      </c>
      <c r="J763" t="s">
        <v>1945</v>
      </c>
      <c r="K763" t="s">
        <v>1945</v>
      </c>
      <c r="L763">
        <v>0</v>
      </c>
      <c r="M763">
        <v>0</v>
      </c>
      <c r="N763">
        <v>0</v>
      </c>
      <c r="O763">
        <v>762</v>
      </c>
    </row>
    <row r="764" spans="1:15" hidden="1" x14ac:dyDescent="0.2">
      <c r="A764" s="10">
        <v>41334</v>
      </c>
      <c r="B764">
        <v>11305</v>
      </c>
      <c r="C764" t="s">
        <v>1951</v>
      </c>
      <c r="D764">
        <v>7</v>
      </c>
      <c r="E764">
        <v>3</v>
      </c>
      <c r="F764">
        <v>2013</v>
      </c>
      <c r="G764" t="s">
        <v>768</v>
      </c>
      <c r="H764" t="s">
        <v>1945</v>
      </c>
      <c r="I764" t="s">
        <v>1945</v>
      </c>
      <c r="J764" t="s">
        <v>1945</v>
      </c>
      <c r="K764" t="s">
        <v>1945</v>
      </c>
      <c r="L764">
        <v>1</v>
      </c>
      <c r="M764">
        <v>1</v>
      </c>
      <c r="N764">
        <v>0</v>
      </c>
      <c r="O764">
        <v>763</v>
      </c>
    </row>
    <row r="765" spans="1:15" hidden="1" x14ac:dyDescent="0.2">
      <c r="A765" s="10">
        <v>41335</v>
      </c>
      <c r="B765">
        <v>11306</v>
      </c>
      <c r="C765" t="s">
        <v>1944</v>
      </c>
      <c r="D765">
        <v>1</v>
      </c>
      <c r="E765">
        <v>3</v>
      </c>
      <c r="F765">
        <v>2013</v>
      </c>
      <c r="G765" t="s">
        <v>769</v>
      </c>
      <c r="H765" t="s">
        <v>1945</v>
      </c>
      <c r="I765" t="s">
        <v>1945</v>
      </c>
      <c r="J765" t="s">
        <v>1945</v>
      </c>
      <c r="K765" t="s">
        <v>1945</v>
      </c>
      <c r="L765">
        <v>1</v>
      </c>
      <c r="M765">
        <v>0</v>
      </c>
      <c r="N765">
        <v>1</v>
      </c>
      <c r="O765">
        <v>764</v>
      </c>
    </row>
    <row r="766" spans="1:15" hidden="1" x14ac:dyDescent="0.2">
      <c r="A766" s="10">
        <v>41336</v>
      </c>
      <c r="B766">
        <v>11306</v>
      </c>
      <c r="C766" t="s">
        <v>1946</v>
      </c>
      <c r="D766">
        <v>2</v>
      </c>
      <c r="E766">
        <v>3</v>
      </c>
      <c r="F766">
        <v>2013</v>
      </c>
      <c r="G766" t="s">
        <v>770</v>
      </c>
      <c r="H766" t="s">
        <v>1945</v>
      </c>
      <c r="I766" t="s">
        <v>1945</v>
      </c>
      <c r="J766" t="s">
        <v>1945</v>
      </c>
      <c r="K766" t="s">
        <v>1945</v>
      </c>
      <c r="L766">
        <v>1</v>
      </c>
      <c r="M766">
        <v>1</v>
      </c>
      <c r="N766">
        <v>1</v>
      </c>
      <c r="O766">
        <v>765</v>
      </c>
    </row>
    <row r="767" spans="1:15" hidden="1" x14ac:dyDescent="0.2">
      <c r="A767" s="10">
        <v>41337</v>
      </c>
      <c r="B767">
        <v>11306</v>
      </c>
      <c r="C767" t="s">
        <v>1947</v>
      </c>
      <c r="D767">
        <v>3</v>
      </c>
      <c r="E767">
        <v>3</v>
      </c>
      <c r="F767">
        <v>2013</v>
      </c>
      <c r="G767" t="s">
        <v>771</v>
      </c>
      <c r="H767" t="s">
        <v>1945</v>
      </c>
      <c r="I767" t="s">
        <v>1945</v>
      </c>
      <c r="J767" t="s">
        <v>1945</v>
      </c>
      <c r="K767" t="s">
        <v>1945</v>
      </c>
      <c r="L767">
        <v>1</v>
      </c>
      <c r="M767">
        <v>0</v>
      </c>
      <c r="N767">
        <v>0</v>
      </c>
      <c r="O767">
        <v>766</v>
      </c>
    </row>
    <row r="768" spans="1:15" hidden="1" x14ac:dyDescent="0.2">
      <c r="A768" s="10">
        <v>41338</v>
      </c>
      <c r="B768">
        <v>11306</v>
      </c>
      <c r="C768" t="s">
        <v>1948</v>
      </c>
      <c r="D768">
        <v>4</v>
      </c>
      <c r="E768">
        <v>3</v>
      </c>
      <c r="F768">
        <v>2013</v>
      </c>
      <c r="G768" t="s">
        <v>772</v>
      </c>
      <c r="H768" t="s">
        <v>1945</v>
      </c>
      <c r="I768" t="s">
        <v>1945</v>
      </c>
      <c r="J768" t="s">
        <v>1945</v>
      </c>
      <c r="K768" t="s">
        <v>1945</v>
      </c>
      <c r="L768">
        <v>1</v>
      </c>
      <c r="M768">
        <v>1</v>
      </c>
      <c r="N768">
        <v>1</v>
      </c>
      <c r="O768">
        <v>767</v>
      </c>
    </row>
    <row r="769" spans="1:15" hidden="1" x14ac:dyDescent="0.2">
      <c r="A769" s="10">
        <v>41339</v>
      </c>
      <c r="B769">
        <v>11306</v>
      </c>
      <c r="C769" t="s">
        <v>1949</v>
      </c>
      <c r="D769">
        <v>5</v>
      </c>
      <c r="E769">
        <v>3</v>
      </c>
      <c r="F769">
        <v>2013</v>
      </c>
      <c r="G769" t="s">
        <v>773</v>
      </c>
      <c r="H769" t="s">
        <v>1945</v>
      </c>
      <c r="I769" t="s">
        <v>1945</v>
      </c>
      <c r="J769" t="s">
        <v>1945</v>
      </c>
      <c r="K769" t="s">
        <v>1945</v>
      </c>
      <c r="L769">
        <v>1</v>
      </c>
      <c r="M769">
        <v>1</v>
      </c>
      <c r="N769">
        <v>1</v>
      </c>
      <c r="O769">
        <v>768</v>
      </c>
    </row>
    <row r="770" spans="1:15" hidden="1" x14ac:dyDescent="0.2">
      <c r="A770" s="10">
        <v>41340</v>
      </c>
      <c r="B770">
        <v>11306</v>
      </c>
      <c r="C770" t="s">
        <v>1950</v>
      </c>
      <c r="D770">
        <v>6</v>
      </c>
      <c r="E770">
        <v>3</v>
      </c>
      <c r="F770">
        <v>2013</v>
      </c>
      <c r="G770" t="s">
        <v>774</v>
      </c>
      <c r="H770" t="s">
        <v>1945</v>
      </c>
      <c r="I770" t="s">
        <v>1945</v>
      </c>
      <c r="J770" t="s">
        <v>1945</v>
      </c>
      <c r="K770" t="s">
        <v>1945</v>
      </c>
      <c r="L770">
        <v>1</v>
      </c>
      <c r="M770">
        <v>1</v>
      </c>
      <c r="N770">
        <v>0</v>
      </c>
      <c r="O770">
        <v>769</v>
      </c>
    </row>
    <row r="771" spans="1:15" hidden="1" x14ac:dyDescent="0.2">
      <c r="A771" s="10">
        <v>41341</v>
      </c>
      <c r="B771">
        <v>11306</v>
      </c>
      <c r="C771" t="s">
        <v>1951</v>
      </c>
      <c r="D771">
        <v>7</v>
      </c>
      <c r="E771">
        <v>3</v>
      </c>
      <c r="F771">
        <v>2013</v>
      </c>
      <c r="G771" t="s">
        <v>775</v>
      </c>
      <c r="H771" t="s">
        <v>1945</v>
      </c>
      <c r="I771" t="s">
        <v>1945</v>
      </c>
      <c r="J771" t="s">
        <v>1945</v>
      </c>
      <c r="K771" t="s">
        <v>1945</v>
      </c>
      <c r="L771">
        <v>1</v>
      </c>
      <c r="M771">
        <v>0</v>
      </c>
      <c r="N771">
        <v>1</v>
      </c>
      <c r="O771">
        <v>770</v>
      </c>
    </row>
    <row r="772" spans="1:15" hidden="1" x14ac:dyDescent="0.2">
      <c r="A772" s="10">
        <v>41342</v>
      </c>
      <c r="B772">
        <v>11307</v>
      </c>
      <c r="C772" t="s">
        <v>1944</v>
      </c>
      <c r="D772">
        <v>1</v>
      </c>
      <c r="E772">
        <v>3</v>
      </c>
      <c r="F772">
        <v>2013</v>
      </c>
      <c r="G772" t="s">
        <v>776</v>
      </c>
      <c r="H772" t="s">
        <v>1945</v>
      </c>
      <c r="I772" t="s">
        <v>1945</v>
      </c>
      <c r="J772" t="s">
        <v>1945</v>
      </c>
      <c r="K772" t="s">
        <v>1945</v>
      </c>
      <c r="L772">
        <v>1</v>
      </c>
      <c r="M772">
        <v>1</v>
      </c>
      <c r="N772">
        <v>1</v>
      </c>
      <c r="O772">
        <v>771</v>
      </c>
    </row>
    <row r="773" spans="1:15" hidden="1" x14ac:dyDescent="0.2">
      <c r="A773" s="10">
        <v>41343</v>
      </c>
      <c r="B773">
        <v>11307</v>
      </c>
      <c r="C773" t="s">
        <v>1946</v>
      </c>
      <c r="D773">
        <v>2</v>
      </c>
      <c r="E773">
        <v>3</v>
      </c>
      <c r="F773">
        <v>2013</v>
      </c>
      <c r="G773" t="s">
        <v>777</v>
      </c>
      <c r="H773" t="s">
        <v>1945</v>
      </c>
      <c r="I773" t="s">
        <v>1945</v>
      </c>
      <c r="J773" t="s">
        <v>1945</v>
      </c>
      <c r="K773" t="s">
        <v>1945</v>
      </c>
      <c r="L773">
        <v>1</v>
      </c>
      <c r="M773">
        <v>0</v>
      </c>
      <c r="N773">
        <v>0</v>
      </c>
      <c r="O773">
        <v>772</v>
      </c>
    </row>
    <row r="774" spans="1:15" hidden="1" x14ac:dyDescent="0.2">
      <c r="A774" s="10">
        <v>41344</v>
      </c>
      <c r="B774">
        <v>11307</v>
      </c>
      <c r="C774" t="s">
        <v>1947</v>
      </c>
      <c r="D774">
        <v>3</v>
      </c>
      <c r="E774">
        <v>3</v>
      </c>
      <c r="F774">
        <v>2013</v>
      </c>
      <c r="G774" t="s">
        <v>778</v>
      </c>
      <c r="H774" t="s">
        <v>1945</v>
      </c>
      <c r="I774" t="s">
        <v>1945</v>
      </c>
      <c r="J774" t="s">
        <v>1945</v>
      </c>
      <c r="K774" t="s">
        <v>1945</v>
      </c>
      <c r="L774">
        <v>0</v>
      </c>
      <c r="M774">
        <v>1</v>
      </c>
      <c r="N774">
        <v>1</v>
      </c>
      <c r="O774">
        <v>773</v>
      </c>
    </row>
    <row r="775" spans="1:15" hidden="1" x14ac:dyDescent="0.2">
      <c r="A775" s="10">
        <v>41345</v>
      </c>
      <c r="B775">
        <v>11307</v>
      </c>
      <c r="C775" t="s">
        <v>1948</v>
      </c>
      <c r="D775">
        <v>4</v>
      </c>
      <c r="E775">
        <v>3</v>
      </c>
      <c r="F775">
        <v>2013</v>
      </c>
      <c r="G775" t="s">
        <v>779</v>
      </c>
      <c r="H775" t="s">
        <v>1945</v>
      </c>
      <c r="I775" t="s">
        <v>1945</v>
      </c>
      <c r="J775" t="s">
        <v>1945</v>
      </c>
      <c r="K775" t="s">
        <v>1945</v>
      </c>
      <c r="L775">
        <v>0</v>
      </c>
      <c r="M775">
        <v>1</v>
      </c>
      <c r="N775">
        <v>1</v>
      </c>
      <c r="O775">
        <v>774</v>
      </c>
    </row>
    <row r="776" spans="1:15" hidden="1" x14ac:dyDescent="0.2">
      <c r="A776" s="10">
        <v>41346</v>
      </c>
      <c r="B776">
        <v>11307</v>
      </c>
      <c r="C776" t="s">
        <v>1949</v>
      </c>
      <c r="D776">
        <v>5</v>
      </c>
      <c r="E776">
        <v>3</v>
      </c>
      <c r="F776">
        <v>2013</v>
      </c>
      <c r="G776" t="s">
        <v>780</v>
      </c>
      <c r="H776" t="s">
        <v>1945</v>
      </c>
      <c r="I776" t="s">
        <v>1945</v>
      </c>
      <c r="J776" t="s">
        <v>1945</v>
      </c>
      <c r="K776" t="s">
        <v>1945</v>
      </c>
      <c r="L776">
        <v>0</v>
      </c>
      <c r="M776">
        <v>1</v>
      </c>
      <c r="N776">
        <v>0</v>
      </c>
      <c r="O776">
        <v>775</v>
      </c>
    </row>
    <row r="777" spans="1:15" hidden="1" x14ac:dyDescent="0.2">
      <c r="A777" s="10">
        <v>41347</v>
      </c>
      <c r="B777">
        <v>11307</v>
      </c>
      <c r="C777" t="s">
        <v>1950</v>
      </c>
      <c r="D777">
        <v>6</v>
      </c>
      <c r="E777">
        <v>3</v>
      </c>
      <c r="F777">
        <v>2013</v>
      </c>
      <c r="G777" t="s">
        <v>781</v>
      </c>
      <c r="H777" t="s">
        <v>1945</v>
      </c>
      <c r="I777" t="s">
        <v>1945</v>
      </c>
      <c r="J777" t="s">
        <v>1945</v>
      </c>
      <c r="K777" t="s">
        <v>1945</v>
      </c>
      <c r="L777">
        <v>0</v>
      </c>
      <c r="M777">
        <v>0</v>
      </c>
      <c r="N777">
        <v>1</v>
      </c>
      <c r="O777">
        <v>776</v>
      </c>
    </row>
    <row r="778" spans="1:15" hidden="1" x14ac:dyDescent="0.2">
      <c r="A778" s="10">
        <v>41348</v>
      </c>
      <c r="B778">
        <v>11307</v>
      </c>
      <c r="C778" t="s">
        <v>1951</v>
      </c>
      <c r="D778">
        <v>7</v>
      </c>
      <c r="E778">
        <v>3</v>
      </c>
      <c r="F778">
        <v>2013</v>
      </c>
      <c r="G778" t="s">
        <v>782</v>
      </c>
      <c r="H778" t="s">
        <v>1945</v>
      </c>
      <c r="I778" t="s">
        <v>1945</v>
      </c>
      <c r="J778" t="s">
        <v>1945</v>
      </c>
      <c r="K778" t="s">
        <v>1945</v>
      </c>
      <c r="L778">
        <v>0</v>
      </c>
      <c r="M778">
        <v>1</v>
      </c>
      <c r="N778">
        <v>1</v>
      </c>
      <c r="O778">
        <v>777</v>
      </c>
    </row>
    <row r="779" spans="1:15" hidden="1" x14ac:dyDescent="0.2">
      <c r="A779" s="10">
        <v>41349</v>
      </c>
      <c r="B779">
        <v>11308</v>
      </c>
      <c r="C779" t="s">
        <v>1944</v>
      </c>
      <c r="D779">
        <v>1</v>
      </c>
      <c r="E779">
        <v>3</v>
      </c>
      <c r="F779">
        <v>2013</v>
      </c>
      <c r="G779" t="s">
        <v>783</v>
      </c>
      <c r="H779" t="s">
        <v>1945</v>
      </c>
      <c r="I779" t="s">
        <v>1945</v>
      </c>
      <c r="J779" t="s">
        <v>1945</v>
      </c>
      <c r="K779" t="s">
        <v>1945</v>
      </c>
      <c r="L779">
        <v>0</v>
      </c>
      <c r="M779">
        <v>0</v>
      </c>
      <c r="N779">
        <v>0</v>
      </c>
      <c r="O779">
        <v>778</v>
      </c>
    </row>
    <row r="780" spans="1:15" hidden="1" x14ac:dyDescent="0.2">
      <c r="A780" s="10">
        <v>41350</v>
      </c>
      <c r="B780">
        <v>11308</v>
      </c>
      <c r="C780" t="s">
        <v>1946</v>
      </c>
      <c r="D780">
        <v>2</v>
      </c>
      <c r="E780">
        <v>3</v>
      </c>
      <c r="F780">
        <v>2013</v>
      </c>
      <c r="G780" t="s">
        <v>784</v>
      </c>
      <c r="H780" t="s">
        <v>1961</v>
      </c>
      <c r="I780" t="s">
        <v>1955</v>
      </c>
      <c r="J780" t="s">
        <v>1945</v>
      </c>
      <c r="K780" t="s">
        <v>1945</v>
      </c>
      <c r="L780">
        <v>0</v>
      </c>
      <c r="M780">
        <v>0</v>
      </c>
      <c r="N780">
        <v>0</v>
      </c>
      <c r="O780">
        <v>779</v>
      </c>
    </row>
    <row r="781" spans="1:15" hidden="1" x14ac:dyDescent="0.2">
      <c r="A781" s="10">
        <v>41351</v>
      </c>
      <c r="B781">
        <v>11308</v>
      </c>
      <c r="C781" t="s">
        <v>1947</v>
      </c>
      <c r="D781">
        <v>3</v>
      </c>
      <c r="E781">
        <v>3</v>
      </c>
      <c r="F781">
        <v>2013</v>
      </c>
      <c r="G781" t="s">
        <v>785</v>
      </c>
      <c r="H781" t="s">
        <v>1945</v>
      </c>
      <c r="I781" t="s">
        <v>1945</v>
      </c>
      <c r="J781" t="s">
        <v>1945</v>
      </c>
      <c r="K781" t="s">
        <v>1945</v>
      </c>
      <c r="L781">
        <v>0</v>
      </c>
      <c r="M781">
        <v>0</v>
      </c>
      <c r="N781">
        <v>0</v>
      </c>
      <c r="O781">
        <v>780</v>
      </c>
    </row>
    <row r="782" spans="1:15" hidden="1" x14ac:dyDescent="0.2">
      <c r="A782" s="10">
        <v>41352</v>
      </c>
      <c r="B782">
        <v>11308</v>
      </c>
      <c r="C782" t="s">
        <v>1948</v>
      </c>
      <c r="D782">
        <v>4</v>
      </c>
      <c r="E782">
        <v>3</v>
      </c>
      <c r="F782">
        <v>2013</v>
      </c>
      <c r="G782" t="s">
        <v>786</v>
      </c>
      <c r="H782" t="s">
        <v>1945</v>
      </c>
      <c r="I782" t="s">
        <v>1945</v>
      </c>
      <c r="J782" t="s">
        <v>1945</v>
      </c>
      <c r="K782" t="s">
        <v>1945</v>
      </c>
      <c r="L782">
        <v>0</v>
      </c>
      <c r="M782">
        <v>0</v>
      </c>
      <c r="N782">
        <v>0</v>
      </c>
      <c r="O782">
        <v>781</v>
      </c>
    </row>
    <row r="783" spans="1:15" hidden="1" x14ac:dyDescent="0.2">
      <c r="A783" s="10">
        <v>41353</v>
      </c>
      <c r="B783">
        <v>11308</v>
      </c>
      <c r="C783" t="s">
        <v>1949</v>
      </c>
      <c r="D783">
        <v>5</v>
      </c>
      <c r="E783">
        <v>3</v>
      </c>
      <c r="F783">
        <v>2013</v>
      </c>
      <c r="G783" t="s">
        <v>787</v>
      </c>
      <c r="H783" t="s">
        <v>1945</v>
      </c>
      <c r="I783" t="s">
        <v>1945</v>
      </c>
      <c r="J783" t="s">
        <v>1945</v>
      </c>
      <c r="K783" t="s">
        <v>1945</v>
      </c>
      <c r="L783">
        <v>0</v>
      </c>
      <c r="M783">
        <v>0</v>
      </c>
      <c r="N783">
        <v>0</v>
      </c>
      <c r="O783">
        <v>782</v>
      </c>
    </row>
    <row r="784" spans="1:15" hidden="1" x14ac:dyDescent="0.2">
      <c r="A784" s="10">
        <v>41354</v>
      </c>
      <c r="B784">
        <v>11308</v>
      </c>
      <c r="C784" t="s">
        <v>1950</v>
      </c>
      <c r="D784">
        <v>6</v>
      </c>
      <c r="E784">
        <v>3</v>
      </c>
      <c r="F784">
        <v>2013</v>
      </c>
      <c r="G784" t="s">
        <v>788</v>
      </c>
      <c r="H784" t="s">
        <v>1945</v>
      </c>
      <c r="I784" t="s">
        <v>1945</v>
      </c>
      <c r="J784" t="s">
        <v>1945</v>
      </c>
      <c r="K784" t="s">
        <v>1945</v>
      </c>
      <c r="L784">
        <v>0</v>
      </c>
      <c r="M784">
        <v>0</v>
      </c>
      <c r="N784">
        <v>0</v>
      </c>
      <c r="O784">
        <v>783</v>
      </c>
    </row>
    <row r="785" spans="1:15" hidden="1" x14ac:dyDescent="0.2">
      <c r="A785" s="10">
        <v>41355</v>
      </c>
      <c r="B785">
        <v>11308</v>
      </c>
      <c r="C785" t="s">
        <v>1951</v>
      </c>
      <c r="D785">
        <v>7</v>
      </c>
      <c r="E785">
        <v>3</v>
      </c>
      <c r="F785">
        <v>2013</v>
      </c>
      <c r="G785" t="s">
        <v>789</v>
      </c>
      <c r="H785" t="s">
        <v>1945</v>
      </c>
      <c r="I785" t="s">
        <v>1945</v>
      </c>
      <c r="J785" t="s">
        <v>1945</v>
      </c>
      <c r="K785" t="s">
        <v>1945</v>
      </c>
      <c r="L785">
        <v>0</v>
      </c>
      <c r="M785">
        <v>0</v>
      </c>
      <c r="N785">
        <v>0</v>
      </c>
      <c r="O785">
        <v>784</v>
      </c>
    </row>
    <row r="786" spans="1:15" hidden="1" x14ac:dyDescent="0.2">
      <c r="A786" s="10">
        <v>41356</v>
      </c>
      <c r="B786">
        <v>11309</v>
      </c>
      <c r="C786" t="s">
        <v>1944</v>
      </c>
      <c r="D786">
        <v>1</v>
      </c>
      <c r="E786">
        <v>3</v>
      </c>
      <c r="F786">
        <v>2013</v>
      </c>
      <c r="G786" t="s">
        <v>790</v>
      </c>
      <c r="H786" t="s">
        <v>1945</v>
      </c>
      <c r="I786" t="s">
        <v>1945</v>
      </c>
      <c r="J786" t="s">
        <v>1945</v>
      </c>
      <c r="K786" t="s">
        <v>1945</v>
      </c>
      <c r="L786">
        <v>0</v>
      </c>
      <c r="M786">
        <v>0</v>
      </c>
      <c r="N786">
        <v>0</v>
      </c>
      <c r="O786">
        <v>785</v>
      </c>
    </row>
    <row r="787" spans="1:15" hidden="1" x14ac:dyDescent="0.2">
      <c r="A787" s="10">
        <v>41357</v>
      </c>
      <c r="B787">
        <v>11309</v>
      </c>
      <c r="C787" t="s">
        <v>1946</v>
      </c>
      <c r="D787">
        <v>2</v>
      </c>
      <c r="E787">
        <v>3</v>
      </c>
      <c r="F787">
        <v>2013</v>
      </c>
      <c r="G787" t="s">
        <v>791</v>
      </c>
      <c r="H787" t="s">
        <v>1945</v>
      </c>
      <c r="I787" t="s">
        <v>1945</v>
      </c>
      <c r="J787" t="s">
        <v>1945</v>
      </c>
      <c r="K787" t="s">
        <v>1945</v>
      </c>
      <c r="L787">
        <v>0</v>
      </c>
      <c r="M787">
        <v>0</v>
      </c>
      <c r="N787">
        <v>0</v>
      </c>
      <c r="O787">
        <v>786</v>
      </c>
    </row>
    <row r="788" spans="1:15" hidden="1" x14ac:dyDescent="0.2">
      <c r="A788" s="10">
        <v>41358</v>
      </c>
      <c r="B788">
        <v>11309</v>
      </c>
      <c r="C788" t="s">
        <v>1947</v>
      </c>
      <c r="D788">
        <v>3</v>
      </c>
      <c r="E788">
        <v>3</v>
      </c>
      <c r="F788">
        <v>2013</v>
      </c>
      <c r="G788" t="s">
        <v>792</v>
      </c>
      <c r="H788" t="s">
        <v>1945</v>
      </c>
      <c r="I788" t="s">
        <v>1945</v>
      </c>
      <c r="J788" t="s">
        <v>1945</v>
      </c>
      <c r="K788" t="s">
        <v>1945</v>
      </c>
      <c r="L788">
        <v>0</v>
      </c>
      <c r="M788">
        <v>0</v>
      </c>
      <c r="N788">
        <v>0</v>
      </c>
      <c r="O788">
        <v>787</v>
      </c>
    </row>
    <row r="789" spans="1:15" hidden="1" x14ac:dyDescent="0.2">
      <c r="A789" s="10">
        <v>41359</v>
      </c>
      <c r="B789">
        <v>11309</v>
      </c>
      <c r="C789" t="s">
        <v>1948</v>
      </c>
      <c r="D789">
        <v>4</v>
      </c>
      <c r="E789">
        <v>3</v>
      </c>
      <c r="F789">
        <v>2013</v>
      </c>
      <c r="G789" t="s">
        <v>793</v>
      </c>
      <c r="H789" t="s">
        <v>1945</v>
      </c>
      <c r="I789" t="s">
        <v>1945</v>
      </c>
      <c r="J789" t="s">
        <v>1945</v>
      </c>
      <c r="K789" t="s">
        <v>1945</v>
      </c>
      <c r="L789">
        <v>0</v>
      </c>
      <c r="M789">
        <v>0</v>
      </c>
      <c r="N789">
        <v>0</v>
      </c>
      <c r="O789">
        <v>788</v>
      </c>
    </row>
    <row r="790" spans="1:15" hidden="1" x14ac:dyDescent="0.2">
      <c r="A790" s="10">
        <v>41360</v>
      </c>
      <c r="B790">
        <v>11309</v>
      </c>
      <c r="C790" t="s">
        <v>1949</v>
      </c>
      <c r="D790">
        <v>5</v>
      </c>
      <c r="E790">
        <v>3</v>
      </c>
      <c r="F790">
        <v>2013</v>
      </c>
      <c r="G790" t="s">
        <v>794</v>
      </c>
      <c r="H790" t="s">
        <v>1945</v>
      </c>
      <c r="I790" t="s">
        <v>1945</v>
      </c>
      <c r="J790" t="s">
        <v>1945</v>
      </c>
      <c r="K790" t="s">
        <v>1945</v>
      </c>
      <c r="L790">
        <v>0</v>
      </c>
      <c r="M790">
        <v>0</v>
      </c>
      <c r="N790">
        <v>0</v>
      </c>
      <c r="O790">
        <v>789</v>
      </c>
    </row>
    <row r="791" spans="1:15" hidden="1" x14ac:dyDescent="0.2">
      <c r="A791" s="10">
        <v>41361</v>
      </c>
      <c r="B791">
        <v>11309</v>
      </c>
      <c r="C791" t="s">
        <v>1950</v>
      </c>
      <c r="D791">
        <v>6</v>
      </c>
      <c r="E791">
        <v>3</v>
      </c>
      <c r="F791">
        <v>2013</v>
      </c>
      <c r="G791" t="s">
        <v>795</v>
      </c>
      <c r="H791" t="s">
        <v>1945</v>
      </c>
      <c r="I791" t="s">
        <v>1945</v>
      </c>
      <c r="J791" t="s">
        <v>1945</v>
      </c>
      <c r="K791" t="s">
        <v>1945</v>
      </c>
      <c r="L791">
        <v>0</v>
      </c>
      <c r="M791">
        <v>0</v>
      </c>
      <c r="N791">
        <v>0</v>
      </c>
      <c r="O791">
        <v>790</v>
      </c>
    </row>
    <row r="792" spans="1:15" hidden="1" x14ac:dyDescent="0.2">
      <c r="A792" s="10">
        <v>41362</v>
      </c>
      <c r="B792">
        <v>11309</v>
      </c>
      <c r="C792" t="s">
        <v>1951</v>
      </c>
      <c r="D792">
        <v>7</v>
      </c>
      <c r="E792">
        <v>3</v>
      </c>
      <c r="F792">
        <v>2013</v>
      </c>
      <c r="G792" t="s">
        <v>796</v>
      </c>
      <c r="H792" t="s">
        <v>1945</v>
      </c>
      <c r="I792" t="s">
        <v>1945</v>
      </c>
      <c r="J792" t="s">
        <v>1945</v>
      </c>
      <c r="K792" t="s">
        <v>1945</v>
      </c>
      <c r="L792">
        <v>0</v>
      </c>
      <c r="M792">
        <v>0</v>
      </c>
      <c r="N792">
        <v>0</v>
      </c>
      <c r="O792">
        <v>791</v>
      </c>
    </row>
    <row r="793" spans="1:15" hidden="1" x14ac:dyDescent="0.2">
      <c r="A793" s="10">
        <v>41363</v>
      </c>
      <c r="B793">
        <v>11310</v>
      </c>
      <c r="C793" t="s">
        <v>1944</v>
      </c>
      <c r="D793">
        <v>1</v>
      </c>
      <c r="E793">
        <v>3</v>
      </c>
      <c r="F793">
        <v>2013</v>
      </c>
      <c r="G793" t="s">
        <v>797</v>
      </c>
      <c r="H793" t="s">
        <v>1945</v>
      </c>
      <c r="I793" t="s">
        <v>1945</v>
      </c>
      <c r="J793" t="s">
        <v>1945</v>
      </c>
      <c r="K793" t="s">
        <v>1945</v>
      </c>
      <c r="L793">
        <v>0</v>
      </c>
      <c r="M793">
        <v>0</v>
      </c>
      <c r="N793">
        <v>0</v>
      </c>
      <c r="O793">
        <v>792</v>
      </c>
    </row>
    <row r="794" spans="1:15" hidden="1" x14ac:dyDescent="0.2">
      <c r="A794" s="10">
        <v>41364</v>
      </c>
      <c r="B794">
        <v>11310</v>
      </c>
      <c r="C794" t="s">
        <v>1946</v>
      </c>
      <c r="D794">
        <v>2</v>
      </c>
      <c r="E794">
        <v>3</v>
      </c>
      <c r="F794">
        <v>2013</v>
      </c>
      <c r="G794" t="s">
        <v>798</v>
      </c>
      <c r="H794" t="s">
        <v>1964</v>
      </c>
      <c r="I794" t="s">
        <v>1955</v>
      </c>
      <c r="J794" t="s">
        <v>1945</v>
      </c>
      <c r="K794" t="s">
        <v>1945</v>
      </c>
      <c r="L794">
        <v>0</v>
      </c>
      <c r="M794">
        <v>0</v>
      </c>
      <c r="N794">
        <v>0</v>
      </c>
      <c r="O794">
        <v>793</v>
      </c>
    </row>
    <row r="795" spans="1:15" hidden="1" x14ac:dyDescent="0.2">
      <c r="A795" s="10">
        <v>41365</v>
      </c>
      <c r="B795">
        <v>11310</v>
      </c>
      <c r="C795" t="s">
        <v>1947</v>
      </c>
      <c r="D795">
        <v>3</v>
      </c>
      <c r="E795">
        <v>4</v>
      </c>
      <c r="F795">
        <v>2013</v>
      </c>
      <c r="G795" t="s">
        <v>799</v>
      </c>
      <c r="H795" t="s">
        <v>1945</v>
      </c>
      <c r="I795" t="s">
        <v>1945</v>
      </c>
      <c r="J795" t="s">
        <v>1945</v>
      </c>
      <c r="K795" t="s">
        <v>1945</v>
      </c>
      <c r="L795">
        <v>1</v>
      </c>
      <c r="M795">
        <v>1</v>
      </c>
      <c r="N795">
        <v>0</v>
      </c>
      <c r="O795">
        <v>794</v>
      </c>
    </row>
    <row r="796" spans="1:15" hidden="1" x14ac:dyDescent="0.2">
      <c r="A796" s="10">
        <v>41366</v>
      </c>
      <c r="B796">
        <v>11310</v>
      </c>
      <c r="C796" t="s">
        <v>1948</v>
      </c>
      <c r="D796">
        <v>4</v>
      </c>
      <c r="E796">
        <v>4</v>
      </c>
      <c r="F796">
        <v>2013</v>
      </c>
      <c r="G796" t="s">
        <v>800</v>
      </c>
      <c r="H796" t="s">
        <v>1965</v>
      </c>
      <c r="I796" t="s">
        <v>1959</v>
      </c>
      <c r="J796" t="s">
        <v>1945</v>
      </c>
      <c r="K796" t="s">
        <v>1945</v>
      </c>
      <c r="L796">
        <v>1</v>
      </c>
      <c r="M796">
        <v>0</v>
      </c>
      <c r="N796">
        <v>1</v>
      </c>
      <c r="O796">
        <v>795</v>
      </c>
    </row>
    <row r="797" spans="1:15" hidden="1" x14ac:dyDescent="0.2">
      <c r="A797" s="10">
        <v>41367</v>
      </c>
      <c r="B797">
        <v>11310</v>
      </c>
      <c r="C797" t="s">
        <v>1949</v>
      </c>
      <c r="D797">
        <v>5</v>
      </c>
      <c r="E797">
        <v>4</v>
      </c>
      <c r="F797">
        <v>2013</v>
      </c>
      <c r="G797" t="s">
        <v>801</v>
      </c>
      <c r="H797" t="s">
        <v>1945</v>
      </c>
      <c r="I797" t="s">
        <v>1945</v>
      </c>
      <c r="J797" t="s">
        <v>1945</v>
      </c>
      <c r="K797" t="s">
        <v>1945</v>
      </c>
      <c r="L797">
        <v>1</v>
      </c>
      <c r="M797">
        <v>1</v>
      </c>
      <c r="N797">
        <v>1</v>
      </c>
      <c r="O797">
        <v>796</v>
      </c>
    </row>
    <row r="798" spans="1:15" hidden="1" x14ac:dyDescent="0.2">
      <c r="A798" s="10">
        <v>41368</v>
      </c>
      <c r="B798">
        <v>11310</v>
      </c>
      <c r="C798" t="s">
        <v>1950</v>
      </c>
      <c r="D798">
        <v>6</v>
      </c>
      <c r="E798">
        <v>4</v>
      </c>
      <c r="F798">
        <v>2013</v>
      </c>
      <c r="G798" t="s">
        <v>802</v>
      </c>
      <c r="H798" t="s">
        <v>1945</v>
      </c>
      <c r="I798" t="s">
        <v>1945</v>
      </c>
      <c r="J798" t="s">
        <v>1945</v>
      </c>
      <c r="K798" t="s">
        <v>1945</v>
      </c>
      <c r="L798">
        <v>1</v>
      </c>
      <c r="M798">
        <v>0</v>
      </c>
      <c r="N798">
        <v>0</v>
      </c>
      <c r="O798">
        <v>797</v>
      </c>
    </row>
    <row r="799" spans="1:15" hidden="1" x14ac:dyDescent="0.2">
      <c r="A799" s="10">
        <v>41369</v>
      </c>
      <c r="B799">
        <v>11310</v>
      </c>
      <c r="C799" t="s">
        <v>1951</v>
      </c>
      <c r="D799">
        <v>7</v>
      </c>
      <c r="E799">
        <v>4</v>
      </c>
      <c r="F799">
        <v>2013</v>
      </c>
      <c r="G799" t="s">
        <v>803</v>
      </c>
      <c r="H799" t="s">
        <v>1945</v>
      </c>
      <c r="I799" t="s">
        <v>1945</v>
      </c>
      <c r="J799" t="s">
        <v>1945</v>
      </c>
      <c r="K799" t="s">
        <v>1945</v>
      </c>
      <c r="L799">
        <v>1</v>
      </c>
      <c r="M799">
        <v>1</v>
      </c>
      <c r="N799">
        <v>1</v>
      </c>
      <c r="O799">
        <v>798</v>
      </c>
    </row>
    <row r="800" spans="1:15" hidden="1" x14ac:dyDescent="0.2">
      <c r="A800" s="10">
        <v>41370</v>
      </c>
      <c r="B800">
        <v>11311</v>
      </c>
      <c r="C800" t="s">
        <v>1944</v>
      </c>
      <c r="D800">
        <v>1</v>
      </c>
      <c r="E800">
        <v>4</v>
      </c>
      <c r="F800">
        <v>2013</v>
      </c>
      <c r="G800" t="s">
        <v>804</v>
      </c>
      <c r="H800" t="s">
        <v>1945</v>
      </c>
      <c r="I800" t="s">
        <v>1945</v>
      </c>
      <c r="J800" t="s">
        <v>1945</v>
      </c>
      <c r="K800" t="s">
        <v>1945</v>
      </c>
      <c r="L800">
        <v>1</v>
      </c>
      <c r="M800">
        <v>1</v>
      </c>
      <c r="N800">
        <v>1</v>
      </c>
      <c r="O800">
        <v>799</v>
      </c>
    </row>
    <row r="801" spans="1:15" hidden="1" x14ac:dyDescent="0.2">
      <c r="A801" s="10">
        <v>41371</v>
      </c>
      <c r="B801">
        <v>11311</v>
      </c>
      <c r="C801" t="s">
        <v>1946</v>
      </c>
      <c r="D801">
        <v>2</v>
      </c>
      <c r="E801">
        <v>4</v>
      </c>
      <c r="F801">
        <v>2013</v>
      </c>
      <c r="G801" t="s">
        <v>805</v>
      </c>
      <c r="H801" t="s">
        <v>1945</v>
      </c>
      <c r="I801" t="s">
        <v>1945</v>
      </c>
      <c r="J801" t="s">
        <v>1945</v>
      </c>
      <c r="K801" t="s">
        <v>1945</v>
      </c>
      <c r="L801">
        <v>1</v>
      </c>
      <c r="M801">
        <v>1</v>
      </c>
      <c r="N801">
        <v>0</v>
      </c>
      <c r="O801">
        <v>800</v>
      </c>
    </row>
    <row r="802" spans="1:15" hidden="1" x14ac:dyDescent="0.2">
      <c r="A802" s="10">
        <v>41372</v>
      </c>
      <c r="B802">
        <v>11311</v>
      </c>
      <c r="C802" t="s">
        <v>1947</v>
      </c>
      <c r="D802">
        <v>3</v>
      </c>
      <c r="E802">
        <v>4</v>
      </c>
      <c r="F802">
        <v>2013</v>
      </c>
      <c r="G802" t="s">
        <v>806</v>
      </c>
      <c r="H802" t="s">
        <v>1945</v>
      </c>
      <c r="I802" t="s">
        <v>1945</v>
      </c>
      <c r="J802" t="s">
        <v>1945</v>
      </c>
      <c r="K802" t="s">
        <v>1945</v>
      </c>
      <c r="L802">
        <v>1</v>
      </c>
      <c r="M802">
        <v>0</v>
      </c>
      <c r="N802">
        <v>1</v>
      </c>
      <c r="O802">
        <v>801</v>
      </c>
    </row>
    <row r="803" spans="1:15" hidden="1" x14ac:dyDescent="0.2">
      <c r="A803" s="10">
        <v>41373</v>
      </c>
      <c r="B803">
        <v>11311</v>
      </c>
      <c r="C803" t="s">
        <v>1948</v>
      </c>
      <c r="D803">
        <v>4</v>
      </c>
      <c r="E803">
        <v>4</v>
      </c>
      <c r="F803">
        <v>2013</v>
      </c>
      <c r="G803" t="s">
        <v>807</v>
      </c>
      <c r="H803" t="s">
        <v>1945</v>
      </c>
      <c r="I803" t="s">
        <v>1945</v>
      </c>
      <c r="J803" t="s">
        <v>1945</v>
      </c>
      <c r="K803" t="s">
        <v>1945</v>
      </c>
      <c r="L803">
        <v>1</v>
      </c>
      <c r="M803">
        <v>1</v>
      </c>
      <c r="N803">
        <v>1</v>
      </c>
      <c r="O803">
        <v>802</v>
      </c>
    </row>
    <row r="804" spans="1:15" hidden="1" x14ac:dyDescent="0.2">
      <c r="A804" s="10">
        <v>41374</v>
      </c>
      <c r="B804">
        <v>11311</v>
      </c>
      <c r="C804" t="s">
        <v>1949</v>
      </c>
      <c r="D804">
        <v>5</v>
      </c>
      <c r="E804">
        <v>4</v>
      </c>
      <c r="F804">
        <v>2013</v>
      </c>
      <c r="G804" t="s">
        <v>808</v>
      </c>
      <c r="H804" t="s">
        <v>1945</v>
      </c>
      <c r="I804" t="s">
        <v>1945</v>
      </c>
      <c r="J804" t="s">
        <v>1945</v>
      </c>
      <c r="K804" t="s">
        <v>1945</v>
      </c>
      <c r="L804">
        <v>1</v>
      </c>
      <c r="M804">
        <v>0</v>
      </c>
      <c r="N804">
        <v>0</v>
      </c>
      <c r="O804">
        <v>803</v>
      </c>
    </row>
    <row r="805" spans="1:15" hidden="1" x14ac:dyDescent="0.2">
      <c r="A805" s="10">
        <v>41375</v>
      </c>
      <c r="B805">
        <v>11311</v>
      </c>
      <c r="C805" t="s">
        <v>1950</v>
      </c>
      <c r="D805">
        <v>6</v>
      </c>
      <c r="E805">
        <v>4</v>
      </c>
      <c r="F805">
        <v>2013</v>
      </c>
      <c r="G805" t="s">
        <v>809</v>
      </c>
      <c r="H805" t="s">
        <v>1945</v>
      </c>
      <c r="I805" t="s">
        <v>1945</v>
      </c>
      <c r="J805" t="s">
        <v>1945</v>
      </c>
      <c r="K805" t="s">
        <v>1945</v>
      </c>
      <c r="L805">
        <v>0</v>
      </c>
      <c r="M805">
        <v>1</v>
      </c>
      <c r="N805">
        <v>1</v>
      </c>
      <c r="O805">
        <v>804</v>
      </c>
    </row>
    <row r="806" spans="1:15" hidden="1" x14ac:dyDescent="0.2">
      <c r="A806" s="10">
        <v>41376</v>
      </c>
      <c r="B806">
        <v>11311</v>
      </c>
      <c r="C806" t="s">
        <v>1951</v>
      </c>
      <c r="D806">
        <v>7</v>
      </c>
      <c r="E806">
        <v>4</v>
      </c>
      <c r="F806">
        <v>2013</v>
      </c>
      <c r="G806" t="s">
        <v>810</v>
      </c>
      <c r="H806" t="s">
        <v>1945</v>
      </c>
      <c r="I806" t="s">
        <v>1945</v>
      </c>
      <c r="J806" t="s">
        <v>1945</v>
      </c>
      <c r="K806" t="s">
        <v>1945</v>
      </c>
      <c r="L806">
        <v>0</v>
      </c>
      <c r="M806">
        <v>1</v>
      </c>
      <c r="N806">
        <v>1</v>
      </c>
      <c r="O806">
        <v>805</v>
      </c>
    </row>
    <row r="807" spans="1:15" hidden="1" x14ac:dyDescent="0.2">
      <c r="A807" s="10">
        <v>41377</v>
      </c>
      <c r="B807">
        <v>11312</v>
      </c>
      <c r="C807" t="s">
        <v>1944</v>
      </c>
      <c r="D807">
        <v>1</v>
      </c>
      <c r="E807">
        <v>4</v>
      </c>
      <c r="F807">
        <v>2013</v>
      </c>
      <c r="G807" t="s">
        <v>811</v>
      </c>
      <c r="H807" t="s">
        <v>1945</v>
      </c>
      <c r="I807" t="s">
        <v>1945</v>
      </c>
      <c r="J807" t="s">
        <v>1945</v>
      </c>
      <c r="K807" t="s">
        <v>1945</v>
      </c>
      <c r="L807">
        <v>0</v>
      </c>
      <c r="M807">
        <v>1</v>
      </c>
      <c r="N807">
        <v>0</v>
      </c>
      <c r="O807">
        <v>806</v>
      </c>
    </row>
    <row r="808" spans="1:15" hidden="1" x14ac:dyDescent="0.2">
      <c r="A808" s="10">
        <v>41378</v>
      </c>
      <c r="B808">
        <v>11312</v>
      </c>
      <c r="C808" t="s">
        <v>1946</v>
      </c>
      <c r="D808">
        <v>2</v>
      </c>
      <c r="E808">
        <v>4</v>
      </c>
      <c r="F808">
        <v>2013</v>
      </c>
      <c r="G808" t="s">
        <v>812</v>
      </c>
      <c r="H808" t="s">
        <v>1945</v>
      </c>
      <c r="I808" t="s">
        <v>1945</v>
      </c>
      <c r="J808" t="s">
        <v>1945</v>
      </c>
      <c r="K808" t="s">
        <v>1945</v>
      </c>
      <c r="L808">
        <v>0</v>
      </c>
      <c r="M808">
        <v>0</v>
      </c>
      <c r="N808">
        <v>1</v>
      </c>
      <c r="O808">
        <v>807</v>
      </c>
    </row>
    <row r="809" spans="1:15" hidden="1" x14ac:dyDescent="0.2">
      <c r="A809" s="10">
        <v>41379</v>
      </c>
      <c r="B809">
        <v>11312</v>
      </c>
      <c r="C809" t="s">
        <v>1947</v>
      </c>
      <c r="D809">
        <v>3</v>
      </c>
      <c r="E809">
        <v>4</v>
      </c>
      <c r="F809">
        <v>2013</v>
      </c>
      <c r="G809" t="s">
        <v>813</v>
      </c>
      <c r="H809" t="s">
        <v>1945</v>
      </c>
      <c r="I809" t="s">
        <v>1945</v>
      </c>
      <c r="J809" t="s">
        <v>1945</v>
      </c>
      <c r="K809" t="s">
        <v>1945</v>
      </c>
      <c r="L809">
        <v>0</v>
      </c>
      <c r="M809">
        <v>1</v>
      </c>
      <c r="N809">
        <v>1</v>
      </c>
      <c r="O809">
        <v>808</v>
      </c>
    </row>
    <row r="810" spans="1:15" hidden="1" x14ac:dyDescent="0.2">
      <c r="A810" s="10">
        <v>41380</v>
      </c>
      <c r="B810">
        <v>11312</v>
      </c>
      <c r="C810" t="s">
        <v>1948</v>
      </c>
      <c r="D810">
        <v>4</v>
      </c>
      <c r="E810">
        <v>4</v>
      </c>
      <c r="F810">
        <v>2013</v>
      </c>
      <c r="G810" t="s">
        <v>814</v>
      </c>
      <c r="H810" t="s">
        <v>1945</v>
      </c>
      <c r="I810" t="s">
        <v>1945</v>
      </c>
      <c r="J810" t="s">
        <v>1945</v>
      </c>
      <c r="K810" t="s">
        <v>1945</v>
      </c>
      <c r="L810">
        <v>0</v>
      </c>
      <c r="M810">
        <v>0</v>
      </c>
      <c r="N810">
        <v>0</v>
      </c>
      <c r="O810">
        <v>809</v>
      </c>
    </row>
    <row r="811" spans="1:15" hidden="1" x14ac:dyDescent="0.2">
      <c r="A811" s="10">
        <v>41381</v>
      </c>
      <c r="B811">
        <v>11312</v>
      </c>
      <c r="C811" t="s">
        <v>1949</v>
      </c>
      <c r="D811">
        <v>5</v>
      </c>
      <c r="E811">
        <v>4</v>
      </c>
      <c r="F811">
        <v>2013</v>
      </c>
      <c r="G811" t="s">
        <v>815</v>
      </c>
      <c r="H811" t="s">
        <v>1945</v>
      </c>
      <c r="I811" t="s">
        <v>1945</v>
      </c>
      <c r="J811" t="s">
        <v>1945</v>
      </c>
      <c r="K811" t="s">
        <v>1945</v>
      </c>
      <c r="L811">
        <v>0</v>
      </c>
      <c r="M811">
        <v>0</v>
      </c>
      <c r="N811">
        <v>0</v>
      </c>
      <c r="O811">
        <v>810</v>
      </c>
    </row>
    <row r="812" spans="1:15" hidden="1" x14ac:dyDescent="0.2">
      <c r="A812" s="10">
        <v>41382</v>
      </c>
      <c r="B812">
        <v>11312</v>
      </c>
      <c r="C812" t="s">
        <v>1950</v>
      </c>
      <c r="D812">
        <v>6</v>
      </c>
      <c r="E812">
        <v>4</v>
      </c>
      <c r="F812">
        <v>2013</v>
      </c>
      <c r="G812" t="s">
        <v>816</v>
      </c>
      <c r="H812" t="s">
        <v>1945</v>
      </c>
      <c r="I812" t="s">
        <v>1945</v>
      </c>
      <c r="J812" t="s">
        <v>1945</v>
      </c>
      <c r="K812" t="s">
        <v>1945</v>
      </c>
      <c r="L812">
        <v>0</v>
      </c>
      <c r="M812">
        <v>0</v>
      </c>
      <c r="N812">
        <v>0</v>
      </c>
      <c r="O812">
        <v>811</v>
      </c>
    </row>
    <row r="813" spans="1:15" hidden="1" x14ac:dyDescent="0.2">
      <c r="A813" s="10">
        <v>41383</v>
      </c>
      <c r="B813">
        <v>11312</v>
      </c>
      <c r="C813" t="s">
        <v>1951</v>
      </c>
      <c r="D813">
        <v>7</v>
      </c>
      <c r="E813">
        <v>4</v>
      </c>
      <c r="F813">
        <v>2013</v>
      </c>
      <c r="G813" t="s">
        <v>817</v>
      </c>
      <c r="H813" t="s">
        <v>1945</v>
      </c>
      <c r="I813" t="s">
        <v>1945</v>
      </c>
      <c r="J813" t="s">
        <v>1945</v>
      </c>
      <c r="K813" t="s">
        <v>1945</v>
      </c>
      <c r="L813">
        <v>0</v>
      </c>
      <c r="M813">
        <v>0</v>
      </c>
      <c r="N813">
        <v>0</v>
      </c>
      <c r="O813">
        <v>812</v>
      </c>
    </row>
    <row r="814" spans="1:15" hidden="1" x14ac:dyDescent="0.2">
      <c r="A814" s="10">
        <v>41384</v>
      </c>
      <c r="B814">
        <v>11313</v>
      </c>
      <c r="C814" t="s">
        <v>1944</v>
      </c>
      <c r="D814">
        <v>1</v>
      </c>
      <c r="E814">
        <v>4</v>
      </c>
      <c r="F814">
        <v>2013</v>
      </c>
      <c r="G814" t="s">
        <v>818</v>
      </c>
      <c r="H814" t="s">
        <v>1945</v>
      </c>
      <c r="I814" t="s">
        <v>1945</v>
      </c>
      <c r="J814" t="s">
        <v>1945</v>
      </c>
      <c r="K814" t="s">
        <v>1945</v>
      </c>
      <c r="L814">
        <v>0</v>
      </c>
      <c r="M814">
        <v>0</v>
      </c>
      <c r="N814">
        <v>0</v>
      </c>
      <c r="O814">
        <v>813</v>
      </c>
    </row>
    <row r="815" spans="1:15" hidden="1" x14ac:dyDescent="0.2">
      <c r="A815" s="10">
        <v>41385</v>
      </c>
      <c r="B815">
        <v>11313</v>
      </c>
      <c r="C815" t="s">
        <v>1946</v>
      </c>
      <c r="D815">
        <v>2</v>
      </c>
      <c r="E815">
        <v>4</v>
      </c>
      <c r="F815">
        <v>2013</v>
      </c>
      <c r="G815" t="s">
        <v>819</v>
      </c>
      <c r="H815" t="s">
        <v>1945</v>
      </c>
      <c r="I815" t="s">
        <v>1945</v>
      </c>
      <c r="J815" t="s">
        <v>1945</v>
      </c>
      <c r="K815" t="s">
        <v>1945</v>
      </c>
      <c r="L815">
        <v>0</v>
      </c>
      <c r="M815">
        <v>0</v>
      </c>
      <c r="N815">
        <v>0</v>
      </c>
      <c r="O815">
        <v>814</v>
      </c>
    </row>
    <row r="816" spans="1:15" hidden="1" x14ac:dyDescent="0.2">
      <c r="A816" s="10">
        <v>41386</v>
      </c>
      <c r="B816">
        <v>11313</v>
      </c>
      <c r="C816" t="s">
        <v>1947</v>
      </c>
      <c r="D816">
        <v>3</v>
      </c>
      <c r="E816">
        <v>4</v>
      </c>
      <c r="F816">
        <v>2013</v>
      </c>
      <c r="G816" t="s">
        <v>820</v>
      </c>
      <c r="H816" t="s">
        <v>1945</v>
      </c>
      <c r="I816" t="s">
        <v>1945</v>
      </c>
      <c r="J816" t="s">
        <v>1945</v>
      </c>
      <c r="K816" t="s">
        <v>1945</v>
      </c>
      <c r="L816">
        <v>0</v>
      </c>
      <c r="M816">
        <v>0</v>
      </c>
      <c r="N816">
        <v>0</v>
      </c>
      <c r="O816">
        <v>815</v>
      </c>
    </row>
    <row r="817" spans="1:15" hidden="1" x14ac:dyDescent="0.2">
      <c r="A817" s="10">
        <v>41387</v>
      </c>
      <c r="B817">
        <v>11313</v>
      </c>
      <c r="C817" t="s">
        <v>1948</v>
      </c>
      <c r="D817">
        <v>4</v>
      </c>
      <c r="E817">
        <v>4</v>
      </c>
      <c r="F817">
        <v>2013</v>
      </c>
      <c r="G817" t="s">
        <v>821</v>
      </c>
      <c r="H817" t="s">
        <v>1945</v>
      </c>
      <c r="I817" t="s">
        <v>1945</v>
      </c>
      <c r="J817" t="s">
        <v>1945</v>
      </c>
      <c r="K817" t="s">
        <v>1945</v>
      </c>
      <c r="L817">
        <v>0</v>
      </c>
      <c r="M817">
        <v>0</v>
      </c>
      <c r="N817">
        <v>0</v>
      </c>
      <c r="O817">
        <v>816</v>
      </c>
    </row>
    <row r="818" spans="1:15" hidden="1" x14ac:dyDescent="0.2">
      <c r="A818" s="10">
        <v>41388</v>
      </c>
      <c r="B818">
        <v>11313</v>
      </c>
      <c r="C818" t="s">
        <v>1949</v>
      </c>
      <c r="D818">
        <v>5</v>
      </c>
      <c r="E818">
        <v>4</v>
      </c>
      <c r="F818">
        <v>2013</v>
      </c>
      <c r="G818" t="s">
        <v>822</v>
      </c>
      <c r="H818" t="s">
        <v>1945</v>
      </c>
      <c r="I818" t="s">
        <v>1945</v>
      </c>
      <c r="J818" t="s">
        <v>1945</v>
      </c>
      <c r="K818" t="s">
        <v>1945</v>
      </c>
      <c r="L818">
        <v>0</v>
      </c>
      <c r="M818">
        <v>0</v>
      </c>
      <c r="N818">
        <v>0</v>
      </c>
      <c r="O818">
        <v>817</v>
      </c>
    </row>
    <row r="819" spans="1:15" hidden="1" x14ac:dyDescent="0.2">
      <c r="A819" s="10">
        <v>41389</v>
      </c>
      <c r="B819">
        <v>11313</v>
      </c>
      <c r="C819" t="s">
        <v>1950</v>
      </c>
      <c r="D819">
        <v>6</v>
      </c>
      <c r="E819">
        <v>4</v>
      </c>
      <c r="F819">
        <v>2013</v>
      </c>
      <c r="G819" t="s">
        <v>823</v>
      </c>
      <c r="H819" t="s">
        <v>1945</v>
      </c>
      <c r="I819" t="s">
        <v>1945</v>
      </c>
      <c r="J819" t="s">
        <v>1945</v>
      </c>
      <c r="K819" t="s">
        <v>1945</v>
      </c>
      <c r="L819">
        <v>0</v>
      </c>
      <c r="M819">
        <v>0</v>
      </c>
      <c r="N819">
        <v>0</v>
      </c>
      <c r="O819">
        <v>818</v>
      </c>
    </row>
    <row r="820" spans="1:15" hidden="1" x14ac:dyDescent="0.2">
      <c r="A820" s="10">
        <v>41390</v>
      </c>
      <c r="B820">
        <v>11313</v>
      </c>
      <c r="C820" t="s">
        <v>1951</v>
      </c>
      <c r="D820">
        <v>7</v>
      </c>
      <c r="E820">
        <v>4</v>
      </c>
      <c r="F820">
        <v>2013</v>
      </c>
      <c r="G820" t="s">
        <v>824</v>
      </c>
      <c r="H820" t="s">
        <v>1945</v>
      </c>
      <c r="I820" t="s">
        <v>1945</v>
      </c>
      <c r="J820" t="s">
        <v>1945</v>
      </c>
      <c r="K820" t="s">
        <v>1945</v>
      </c>
      <c r="L820">
        <v>0</v>
      </c>
      <c r="M820">
        <v>0</v>
      </c>
      <c r="N820">
        <v>0</v>
      </c>
      <c r="O820">
        <v>819</v>
      </c>
    </row>
    <row r="821" spans="1:15" hidden="1" x14ac:dyDescent="0.2">
      <c r="A821" s="10">
        <v>41391</v>
      </c>
      <c r="B821">
        <v>11314</v>
      </c>
      <c r="C821" t="s">
        <v>1944</v>
      </c>
      <c r="D821">
        <v>1</v>
      </c>
      <c r="E821">
        <v>4</v>
      </c>
      <c r="F821">
        <v>2013</v>
      </c>
      <c r="G821" t="s">
        <v>825</v>
      </c>
      <c r="H821" t="s">
        <v>1945</v>
      </c>
      <c r="I821" t="s">
        <v>1945</v>
      </c>
      <c r="J821" t="s">
        <v>1945</v>
      </c>
      <c r="K821" t="s">
        <v>1945</v>
      </c>
      <c r="L821">
        <v>0</v>
      </c>
      <c r="M821">
        <v>0</v>
      </c>
      <c r="N821">
        <v>0</v>
      </c>
      <c r="O821">
        <v>820</v>
      </c>
    </row>
    <row r="822" spans="1:15" hidden="1" x14ac:dyDescent="0.2">
      <c r="A822" s="10">
        <v>41392</v>
      </c>
      <c r="B822">
        <v>11314</v>
      </c>
      <c r="C822" t="s">
        <v>1946</v>
      </c>
      <c r="D822">
        <v>2</v>
      </c>
      <c r="E822">
        <v>4</v>
      </c>
      <c r="F822">
        <v>2013</v>
      </c>
      <c r="G822" t="s">
        <v>826</v>
      </c>
      <c r="H822" t="s">
        <v>1945</v>
      </c>
      <c r="I822" t="s">
        <v>1945</v>
      </c>
      <c r="J822" t="s">
        <v>1945</v>
      </c>
      <c r="K822" t="s">
        <v>1945</v>
      </c>
      <c r="L822">
        <v>0</v>
      </c>
      <c r="M822">
        <v>0</v>
      </c>
      <c r="N822">
        <v>0</v>
      </c>
      <c r="O822">
        <v>821</v>
      </c>
    </row>
    <row r="823" spans="1:15" hidden="1" x14ac:dyDescent="0.2">
      <c r="A823" s="10">
        <v>41393</v>
      </c>
      <c r="B823">
        <v>11314</v>
      </c>
      <c r="C823" t="s">
        <v>1947</v>
      </c>
      <c r="D823">
        <v>3</v>
      </c>
      <c r="E823">
        <v>4</v>
      </c>
      <c r="F823">
        <v>2013</v>
      </c>
      <c r="G823" t="s">
        <v>827</v>
      </c>
      <c r="H823" t="s">
        <v>1945</v>
      </c>
      <c r="I823" t="s">
        <v>1945</v>
      </c>
      <c r="J823" t="s">
        <v>1945</v>
      </c>
      <c r="K823" t="s">
        <v>1945</v>
      </c>
      <c r="L823">
        <v>0</v>
      </c>
      <c r="M823">
        <v>0</v>
      </c>
      <c r="N823">
        <v>0</v>
      </c>
      <c r="O823">
        <v>822</v>
      </c>
    </row>
    <row r="824" spans="1:15" hidden="1" x14ac:dyDescent="0.2">
      <c r="A824" s="10">
        <v>41394</v>
      </c>
      <c r="B824">
        <v>11314</v>
      </c>
      <c r="C824" t="s">
        <v>1948</v>
      </c>
      <c r="D824">
        <v>4</v>
      </c>
      <c r="E824">
        <v>4</v>
      </c>
      <c r="F824">
        <v>2013</v>
      </c>
      <c r="G824" t="s">
        <v>828</v>
      </c>
      <c r="H824" t="s">
        <v>1945</v>
      </c>
      <c r="I824" t="s">
        <v>1945</v>
      </c>
      <c r="J824" t="s">
        <v>1945</v>
      </c>
      <c r="K824" t="s">
        <v>1945</v>
      </c>
      <c r="L824">
        <v>0</v>
      </c>
      <c r="M824">
        <v>0</v>
      </c>
      <c r="N824">
        <v>0</v>
      </c>
      <c r="O824">
        <v>823</v>
      </c>
    </row>
    <row r="825" spans="1:15" hidden="1" x14ac:dyDescent="0.2">
      <c r="A825" s="10">
        <v>41395</v>
      </c>
      <c r="B825">
        <v>11314</v>
      </c>
      <c r="C825" t="s">
        <v>1949</v>
      </c>
      <c r="D825">
        <v>5</v>
      </c>
      <c r="E825">
        <v>5</v>
      </c>
      <c r="F825">
        <v>2013</v>
      </c>
      <c r="G825" t="s">
        <v>829</v>
      </c>
      <c r="H825" t="s">
        <v>1945</v>
      </c>
      <c r="I825" t="s">
        <v>1945</v>
      </c>
      <c r="J825" t="s">
        <v>1945</v>
      </c>
      <c r="K825" t="s">
        <v>1945</v>
      </c>
      <c r="L825">
        <v>1</v>
      </c>
      <c r="M825">
        <v>1</v>
      </c>
      <c r="N825">
        <v>0</v>
      </c>
      <c r="O825">
        <v>824</v>
      </c>
    </row>
    <row r="826" spans="1:15" hidden="1" x14ac:dyDescent="0.2">
      <c r="A826" s="10">
        <v>41396</v>
      </c>
      <c r="B826">
        <v>11314</v>
      </c>
      <c r="C826" t="s">
        <v>1950</v>
      </c>
      <c r="D826">
        <v>6</v>
      </c>
      <c r="E826">
        <v>5</v>
      </c>
      <c r="F826">
        <v>2013</v>
      </c>
      <c r="G826" t="s">
        <v>830</v>
      </c>
      <c r="H826" t="s">
        <v>1945</v>
      </c>
      <c r="I826" t="s">
        <v>1945</v>
      </c>
      <c r="J826" t="s">
        <v>1945</v>
      </c>
      <c r="K826" t="s">
        <v>1945</v>
      </c>
      <c r="L826">
        <v>1</v>
      </c>
      <c r="M826">
        <v>0</v>
      </c>
      <c r="N826">
        <v>1</v>
      </c>
      <c r="O826">
        <v>825</v>
      </c>
    </row>
    <row r="827" spans="1:15" hidden="1" x14ac:dyDescent="0.2">
      <c r="A827" s="10">
        <v>41397</v>
      </c>
      <c r="B827">
        <v>11314</v>
      </c>
      <c r="C827" t="s">
        <v>1951</v>
      </c>
      <c r="D827">
        <v>7</v>
      </c>
      <c r="E827">
        <v>5</v>
      </c>
      <c r="F827">
        <v>2013</v>
      </c>
      <c r="G827" t="s">
        <v>831</v>
      </c>
      <c r="H827" t="s">
        <v>1945</v>
      </c>
      <c r="I827" t="s">
        <v>1945</v>
      </c>
      <c r="J827" t="s">
        <v>1945</v>
      </c>
      <c r="K827" t="s">
        <v>1945</v>
      </c>
      <c r="L827">
        <v>1</v>
      </c>
      <c r="M827">
        <v>1</v>
      </c>
      <c r="N827">
        <v>1</v>
      </c>
      <c r="O827">
        <v>826</v>
      </c>
    </row>
    <row r="828" spans="1:15" hidden="1" x14ac:dyDescent="0.2">
      <c r="A828" s="10">
        <v>41398</v>
      </c>
      <c r="B828">
        <v>11315</v>
      </c>
      <c r="C828" t="s">
        <v>1944</v>
      </c>
      <c r="D828">
        <v>1</v>
      </c>
      <c r="E828">
        <v>5</v>
      </c>
      <c r="F828">
        <v>2013</v>
      </c>
      <c r="G828" t="s">
        <v>832</v>
      </c>
      <c r="H828" t="s">
        <v>1945</v>
      </c>
      <c r="I828" t="s">
        <v>1945</v>
      </c>
      <c r="J828" t="s">
        <v>1945</v>
      </c>
      <c r="K828" t="s">
        <v>1945</v>
      </c>
      <c r="L828">
        <v>1</v>
      </c>
      <c r="M828">
        <v>0</v>
      </c>
      <c r="N828">
        <v>0</v>
      </c>
      <c r="O828">
        <v>827</v>
      </c>
    </row>
    <row r="829" spans="1:15" hidden="1" x14ac:dyDescent="0.2">
      <c r="A829" s="10">
        <v>41399</v>
      </c>
      <c r="B829">
        <v>11315</v>
      </c>
      <c r="C829" t="s">
        <v>1946</v>
      </c>
      <c r="D829">
        <v>2</v>
      </c>
      <c r="E829">
        <v>5</v>
      </c>
      <c r="F829">
        <v>2013</v>
      </c>
      <c r="G829" t="s">
        <v>833</v>
      </c>
      <c r="H829" t="s">
        <v>1963</v>
      </c>
      <c r="I829" t="s">
        <v>1959</v>
      </c>
      <c r="J829" t="s">
        <v>1966</v>
      </c>
      <c r="K829" t="s">
        <v>1955</v>
      </c>
      <c r="L829">
        <v>1</v>
      </c>
      <c r="M829">
        <v>1</v>
      </c>
      <c r="N829">
        <v>1</v>
      </c>
      <c r="O829">
        <v>828</v>
      </c>
    </row>
    <row r="830" spans="1:15" hidden="1" x14ac:dyDescent="0.2">
      <c r="A830" s="10">
        <v>41400</v>
      </c>
      <c r="B830">
        <v>11315</v>
      </c>
      <c r="C830" t="s">
        <v>1947</v>
      </c>
      <c r="D830">
        <v>3</v>
      </c>
      <c r="E830">
        <v>5</v>
      </c>
      <c r="F830">
        <v>2013</v>
      </c>
      <c r="G830" t="s">
        <v>834</v>
      </c>
      <c r="H830" t="s">
        <v>1945</v>
      </c>
      <c r="I830" t="s">
        <v>1945</v>
      </c>
      <c r="J830" t="s">
        <v>1945</v>
      </c>
      <c r="K830" t="s">
        <v>1945</v>
      </c>
      <c r="L830">
        <v>1</v>
      </c>
      <c r="M830">
        <v>1</v>
      </c>
      <c r="N830">
        <v>1</v>
      </c>
      <c r="O830">
        <v>829</v>
      </c>
    </row>
    <row r="831" spans="1:15" hidden="1" x14ac:dyDescent="0.2">
      <c r="A831" s="10">
        <v>41401</v>
      </c>
      <c r="B831">
        <v>11315</v>
      </c>
      <c r="C831" t="s">
        <v>1948</v>
      </c>
      <c r="D831">
        <v>4</v>
      </c>
      <c r="E831">
        <v>5</v>
      </c>
      <c r="F831">
        <v>2013</v>
      </c>
      <c r="G831" t="s">
        <v>835</v>
      </c>
      <c r="H831" t="s">
        <v>1945</v>
      </c>
      <c r="I831" t="s">
        <v>1945</v>
      </c>
      <c r="J831" t="s">
        <v>1945</v>
      </c>
      <c r="K831" t="s">
        <v>1945</v>
      </c>
      <c r="L831">
        <v>1</v>
      </c>
      <c r="M831">
        <v>1</v>
      </c>
      <c r="N831">
        <v>0</v>
      </c>
      <c r="O831">
        <v>830</v>
      </c>
    </row>
    <row r="832" spans="1:15" hidden="1" x14ac:dyDescent="0.2">
      <c r="A832" s="10">
        <v>41402</v>
      </c>
      <c r="B832">
        <v>11315</v>
      </c>
      <c r="C832" t="s">
        <v>1949</v>
      </c>
      <c r="D832">
        <v>5</v>
      </c>
      <c r="E832">
        <v>5</v>
      </c>
      <c r="F832">
        <v>2013</v>
      </c>
      <c r="G832" t="s">
        <v>836</v>
      </c>
      <c r="H832" t="s">
        <v>1945</v>
      </c>
      <c r="I832" t="s">
        <v>1945</v>
      </c>
      <c r="J832" t="s">
        <v>1945</v>
      </c>
      <c r="K832" t="s">
        <v>1945</v>
      </c>
      <c r="L832">
        <v>1</v>
      </c>
      <c r="M832">
        <v>0</v>
      </c>
      <c r="N832">
        <v>1</v>
      </c>
      <c r="O832">
        <v>831</v>
      </c>
    </row>
    <row r="833" spans="1:15" hidden="1" x14ac:dyDescent="0.2">
      <c r="A833" s="10">
        <v>41403</v>
      </c>
      <c r="B833">
        <v>11315</v>
      </c>
      <c r="C833" t="s">
        <v>1950</v>
      </c>
      <c r="D833">
        <v>6</v>
      </c>
      <c r="E833">
        <v>5</v>
      </c>
      <c r="F833">
        <v>2013</v>
      </c>
      <c r="G833" t="s">
        <v>837</v>
      </c>
      <c r="H833" t="s">
        <v>1945</v>
      </c>
      <c r="I833" t="s">
        <v>1945</v>
      </c>
      <c r="J833" t="s">
        <v>1945</v>
      </c>
      <c r="K833" t="s">
        <v>1945</v>
      </c>
      <c r="L833">
        <v>1</v>
      </c>
      <c r="M833">
        <v>1</v>
      </c>
      <c r="N833">
        <v>1</v>
      </c>
      <c r="O833">
        <v>832</v>
      </c>
    </row>
    <row r="834" spans="1:15" hidden="1" x14ac:dyDescent="0.2">
      <c r="A834" s="10">
        <v>41404</v>
      </c>
      <c r="B834">
        <v>11315</v>
      </c>
      <c r="C834" t="s">
        <v>1951</v>
      </c>
      <c r="D834">
        <v>7</v>
      </c>
      <c r="E834">
        <v>5</v>
      </c>
      <c r="F834">
        <v>2013</v>
      </c>
      <c r="G834" t="s">
        <v>838</v>
      </c>
      <c r="H834" t="s">
        <v>1945</v>
      </c>
      <c r="I834" t="s">
        <v>1945</v>
      </c>
      <c r="J834" t="s">
        <v>1945</v>
      </c>
      <c r="K834" t="s">
        <v>1945</v>
      </c>
      <c r="L834">
        <v>1</v>
      </c>
      <c r="M834">
        <v>0</v>
      </c>
      <c r="N834">
        <v>0</v>
      </c>
      <c r="O834">
        <v>833</v>
      </c>
    </row>
    <row r="835" spans="1:15" hidden="1" x14ac:dyDescent="0.2">
      <c r="A835" s="10">
        <v>41405</v>
      </c>
      <c r="B835">
        <v>11316</v>
      </c>
      <c r="C835" t="s">
        <v>1944</v>
      </c>
      <c r="D835">
        <v>1</v>
      </c>
      <c r="E835">
        <v>5</v>
      </c>
      <c r="F835">
        <v>2013</v>
      </c>
      <c r="G835" t="s">
        <v>839</v>
      </c>
      <c r="H835" t="s">
        <v>1945</v>
      </c>
      <c r="I835" t="s">
        <v>1945</v>
      </c>
      <c r="J835" t="s">
        <v>1945</v>
      </c>
      <c r="K835" t="s">
        <v>1945</v>
      </c>
      <c r="L835">
        <v>0</v>
      </c>
      <c r="M835">
        <v>1</v>
      </c>
      <c r="N835">
        <v>1</v>
      </c>
      <c r="O835">
        <v>834</v>
      </c>
    </row>
    <row r="836" spans="1:15" hidden="1" x14ac:dyDescent="0.2">
      <c r="A836" s="10">
        <v>41406</v>
      </c>
      <c r="B836">
        <v>11316</v>
      </c>
      <c r="C836" t="s">
        <v>1946</v>
      </c>
      <c r="D836">
        <v>2</v>
      </c>
      <c r="E836">
        <v>5</v>
      </c>
      <c r="F836">
        <v>2013</v>
      </c>
      <c r="G836" t="s">
        <v>840</v>
      </c>
      <c r="H836" t="s">
        <v>1967</v>
      </c>
      <c r="I836" t="s">
        <v>1955</v>
      </c>
      <c r="J836" t="s">
        <v>1945</v>
      </c>
      <c r="K836" t="s">
        <v>1945</v>
      </c>
      <c r="L836">
        <v>0</v>
      </c>
      <c r="M836">
        <v>1</v>
      </c>
      <c r="N836">
        <v>1</v>
      </c>
      <c r="O836">
        <v>835</v>
      </c>
    </row>
    <row r="837" spans="1:15" hidden="1" x14ac:dyDescent="0.2">
      <c r="A837" s="10">
        <v>41407</v>
      </c>
      <c r="B837">
        <v>11316</v>
      </c>
      <c r="C837" t="s">
        <v>1947</v>
      </c>
      <c r="D837">
        <v>3</v>
      </c>
      <c r="E837">
        <v>5</v>
      </c>
      <c r="F837">
        <v>2013</v>
      </c>
      <c r="G837" t="s">
        <v>841</v>
      </c>
      <c r="H837" t="s">
        <v>1945</v>
      </c>
      <c r="I837" t="s">
        <v>1945</v>
      </c>
      <c r="J837" t="s">
        <v>1945</v>
      </c>
      <c r="K837" t="s">
        <v>1945</v>
      </c>
      <c r="L837">
        <v>0</v>
      </c>
      <c r="M837">
        <v>1</v>
      </c>
      <c r="N837">
        <v>0</v>
      </c>
      <c r="O837">
        <v>836</v>
      </c>
    </row>
    <row r="838" spans="1:15" hidden="1" x14ac:dyDescent="0.2">
      <c r="A838" s="10">
        <v>41408</v>
      </c>
      <c r="B838">
        <v>11316</v>
      </c>
      <c r="C838" t="s">
        <v>1948</v>
      </c>
      <c r="D838">
        <v>4</v>
      </c>
      <c r="E838">
        <v>5</v>
      </c>
      <c r="F838">
        <v>2013</v>
      </c>
      <c r="G838" t="s">
        <v>842</v>
      </c>
      <c r="H838" t="s">
        <v>1945</v>
      </c>
      <c r="I838" t="s">
        <v>1945</v>
      </c>
      <c r="J838" t="s">
        <v>1945</v>
      </c>
      <c r="K838" t="s">
        <v>1945</v>
      </c>
      <c r="L838">
        <v>0</v>
      </c>
      <c r="M838">
        <v>0</v>
      </c>
      <c r="N838">
        <v>1</v>
      </c>
      <c r="O838">
        <v>837</v>
      </c>
    </row>
    <row r="839" spans="1:15" hidden="1" x14ac:dyDescent="0.2">
      <c r="A839" s="10">
        <v>41409</v>
      </c>
      <c r="B839">
        <v>11316</v>
      </c>
      <c r="C839" t="s">
        <v>1949</v>
      </c>
      <c r="D839">
        <v>5</v>
      </c>
      <c r="E839">
        <v>5</v>
      </c>
      <c r="F839">
        <v>2013</v>
      </c>
      <c r="G839" t="s">
        <v>843</v>
      </c>
      <c r="H839" t="s">
        <v>1945</v>
      </c>
      <c r="I839" t="s">
        <v>1945</v>
      </c>
      <c r="J839" t="s">
        <v>1945</v>
      </c>
      <c r="K839" t="s">
        <v>1945</v>
      </c>
      <c r="L839">
        <v>0</v>
      </c>
      <c r="M839">
        <v>1</v>
      </c>
      <c r="N839">
        <v>1</v>
      </c>
      <c r="O839">
        <v>838</v>
      </c>
    </row>
    <row r="840" spans="1:15" hidden="1" x14ac:dyDescent="0.2">
      <c r="A840" s="10">
        <v>41410</v>
      </c>
      <c r="B840">
        <v>11316</v>
      </c>
      <c r="C840" t="s">
        <v>1950</v>
      </c>
      <c r="D840">
        <v>6</v>
      </c>
      <c r="E840">
        <v>5</v>
      </c>
      <c r="F840">
        <v>2013</v>
      </c>
      <c r="G840" t="s">
        <v>844</v>
      </c>
      <c r="H840" t="s">
        <v>1945</v>
      </c>
      <c r="I840" t="s">
        <v>1945</v>
      </c>
      <c r="J840" t="s">
        <v>1945</v>
      </c>
      <c r="K840" t="s">
        <v>1945</v>
      </c>
      <c r="L840">
        <v>0</v>
      </c>
      <c r="M840">
        <v>0</v>
      </c>
      <c r="N840">
        <v>0</v>
      </c>
      <c r="O840">
        <v>839</v>
      </c>
    </row>
    <row r="841" spans="1:15" hidden="1" x14ac:dyDescent="0.2">
      <c r="A841" s="10">
        <v>41411</v>
      </c>
      <c r="B841">
        <v>11316</v>
      </c>
      <c r="C841" t="s">
        <v>1951</v>
      </c>
      <c r="D841">
        <v>7</v>
      </c>
      <c r="E841">
        <v>5</v>
      </c>
      <c r="F841">
        <v>2013</v>
      </c>
      <c r="G841" t="s">
        <v>845</v>
      </c>
      <c r="H841" t="s">
        <v>1945</v>
      </c>
      <c r="I841" t="s">
        <v>1945</v>
      </c>
      <c r="J841" t="s">
        <v>1945</v>
      </c>
      <c r="K841" t="s">
        <v>1945</v>
      </c>
      <c r="L841">
        <v>0</v>
      </c>
      <c r="M841">
        <v>0</v>
      </c>
      <c r="N841">
        <v>0</v>
      </c>
      <c r="O841">
        <v>840</v>
      </c>
    </row>
    <row r="842" spans="1:15" hidden="1" x14ac:dyDescent="0.2">
      <c r="A842" s="10">
        <v>41412</v>
      </c>
      <c r="B842">
        <v>11317</v>
      </c>
      <c r="C842" t="s">
        <v>1944</v>
      </c>
      <c r="D842">
        <v>1</v>
      </c>
      <c r="E842">
        <v>5</v>
      </c>
      <c r="F842">
        <v>2013</v>
      </c>
      <c r="G842" t="s">
        <v>846</v>
      </c>
      <c r="H842" t="s">
        <v>1945</v>
      </c>
      <c r="I842" t="s">
        <v>1945</v>
      </c>
      <c r="J842" t="s">
        <v>1945</v>
      </c>
      <c r="K842" t="s">
        <v>1945</v>
      </c>
      <c r="L842">
        <v>0</v>
      </c>
      <c r="M842">
        <v>0</v>
      </c>
      <c r="N842">
        <v>0</v>
      </c>
      <c r="O842">
        <v>841</v>
      </c>
    </row>
    <row r="843" spans="1:15" hidden="1" x14ac:dyDescent="0.2">
      <c r="A843" s="10">
        <v>41413</v>
      </c>
      <c r="B843">
        <v>11317</v>
      </c>
      <c r="C843" t="s">
        <v>1946</v>
      </c>
      <c r="D843">
        <v>2</v>
      </c>
      <c r="E843">
        <v>5</v>
      </c>
      <c r="F843">
        <v>2013</v>
      </c>
      <c r="G843" t="s">
        <v>847</v>
      </c>
      <c r="H843" t="s">
        <v>1945</v>
      </c>
      <c r="I843" t="s">
        <v>1945</v>
      </c>
      <c r="J843" t="s">
        <v>1945</v>
      </c>
      <c r="K843" t="s">
        <v>1945</v>
      </c>
      <c r="L843">
        <v>0</v>
      </c>
      <c r="M843">
        <v>0</v>
      </c>
      <c r="N843">
        <v>0</v>
      </c>
      <c r="O843">
        <v>842</v>
      </c>
    </row>
    <row r="844" spans="1:15" hidden="1" x14ac:dyDescent="0.2">
      <c r="A844" s="10">
        <v>41414</v>
      </c>
      <c r="B844">
        <v>11317</v>
      </c>
      <c r="C844" t="s">
        <v>1947</v>
      </c>
      <c r="D844">
        <v>3</v>
      </c>
      <c r="E844">
        <v>5</v>
      </c>
      <c r="F844">
        <v>2013</v>
      </c>
      <c r="G844" t="s">
        <v>848</v>
      </c>
      <c r="H844" t="s">
        <v>1945</v>
      </c>
      <c r="I844" t="s">
        <v>1945</v>
      </c>
      <c r="J844" t="s">
        <v>1945</v>
      </c>
      <c r="K844" t="s">
        <v>1945</v>
      </c>
      <c r="L844">
        <v>0</v>
      </c>
      <c r="M844">
        <v>0</v>
      </c>
      <c r="N844">
        <v>0</v>
      </c>
      <c r="O844">
        <v>843</v>
      </c>
    </row>
    <row r="845" spans="1:15" hidden="1" x14ac:dyDescent="0.2">
      <c r="A845" s="10">
        <v>41415</v>
      </c>
      <c r="B845">
        <v>11317</v>
      </c>
      <c r="C845" t="s">
        <v>1948</v>
      </c>
      <c r="D845">
        <v>4</v>
      </c>
      <c r="E845">
        <v>5</v>
      </c>
      <c r="F845">
        <v>2013</v>
      </c>
      <c r="G845" t="s">
        <v>849</v>
      </c>
      <c r="H845" t="s">
        <v>1945</v>
      </c>
      <c r="I845" t="s">
        <v>1945</v>
      </c>
      <c r="J845" t="s">
        <v>1945</v>
      </c>
      <c r="K845" t="s">
        <v>1945</v>
      </c>
      <c r="L845">
        <v>0</v>
      </c>
      <c r="M845">
        <v>0</v>
      </c>
      <c r="N845">
        <v>0</v>
      </c>
      <c r="O845">
        <v>844</v>
      </c>
    </row>
    <row r="846" spans="1:15" hidden="1" x14ac:dyDescent="0.2">
      <c r="A846" s="10">
        <v>41416</v>
      </c>
      <c r="B846">
        <v>11317</v>
      </c>
      <c r="C846" t="s">
        <v>1949</v>
      </c>
      <c r="D846">
        <v>5</v>
      </c>
      <c r="E846">
        <v>5</v>
      </c>
      <c r="F846">
        <v>2013</v>
      </c>
      <c r="G846" t="s">
        <v>850</v>
      </c>
      <c r="H846" t="s">
        <v>1945</v>
      </c>
      <c r="I846" t="s">
        <v>1945</v>
      </c>
      <c r="J846" t="s">
        <v>1945</v>
      </c>
      <c r="K846" t="s">
        <v>1945</v>
      </c>
      <c r="L846">
        <v>0</v>
      </c>
      <c r="M846">
        <v>0</v>
      </c>
      <c r="N846">
        <v>0</v>
      </c>
      <c r="O846">
        <v>845</v>
      </c>
    </row>
    <row r="847" spans="1:15" hidden="1" x14ac:dyDescent="0.2">
      <c r="A847" s="10">
        <v>41417</v>
      </c>
      <c r="B847">
        <v>11317</v>
      </c>
      <c r="C847" t="s">
        <v>1950</v>
      </c>
      <c r="D847">
        <v>6</v>
      </c>
      <c r="E847">
        <v>5</v>
      </c>
      <c r="F847">
        <v>2013</v>
      </c>
      <c r="G847" t="s">
        <v>851</v>
      </c>
      <c r="H847" t="s">
        <v>1945</v>
      </c>
      <c r="I847" t="s">
        <v>1945</v>
      </c>
      <c r="J847" t="s">
        <v>1945</v>
      </c>
      <c r="K847" t="s">
        <v>1945</v>
      </c>
      <c r="L847">
        <v>0</v>
      </c>
      <c r="M847">
        <v>0</v>
      </c>
      <c r="N847">
        <v>0</v>
      </c>
      <c r="O847">
        <v>846</v>
      </c>
    </row>
    <row r="848" spans="1:15" hidden="1" x14ac:dyDescent="0.2">
      <c r="A848" s="10">
        <v>41418</v>
      </c>
      <c r="B848">
        <v>11317</v>
      </c>
      <c r="C848" t="s">
        <v>1951</v>
      </c>
      <c r="D848">
        <v>7</v>
      </c>
      <c r="E848">
        <v>5</v>
      </c>
      <c r="F848">
        <v>2013</v>
      </c>
      <c r="G848" t="s">
        <v>852</v>
      </c>
      <c r="H848" t="s">
        <v>1945</v>
      </c>
      <c r="I848" t="s">
        <v>1945</v>
      </c>
      <c r="J848" t="s">
        <v>1945</v>
      </c>
      <c r="K848" t="s">
        <v>1945</v>
      </c>
      <c r="L848">
        <v>0</v>
      </c>
      <c r="M848">
        <v>0</v>
      </c>
      <c r="N848">
        <v>0</v>
      </c>
      <c r="O848">
        <v>847</v>
      </c>
    </row>
    <row r="849" spans="1:15" hidden="1" x14ac:dyDescent="0.2">
      <c r="A849" s="10">
        <v>41419</v>
      </c>
      <c r="B849">
        <v>11318</v>
      </c>
      <c r="C849" t="s">
        <v>1944</v>
      </c>
      <c r="D849">
        <v>1</v>
      </c>
      <c r="E849">
        <v>5</v>
      </c>
      <c r="F849">
        <v>2013</v>
      </c>
      <c r="G849" t="s">
        <v>853</v>
      </c>
      <c r="H849" t="s">
        <v>1945</v>
      </c>
      <c r="I849" t="s">
        <v>1945</v>
      </c>
      <c r="J849" t="s">
        <v>1945</v>
      </c>
      <c r="K849" t="s">
        <v>1945</v>
      </c>
      <c r="L849">
        <v>0</v>
      </c>
      <c r="M849">
        <v>0</v>
      </c>
      <c r="N849">
        <v>0</v>
      </c>
      <c r="O849">
        <v>848</v>
      </c>
    </row>
    <row r="850" spans="1:15" hidden="1" x14ac:dyDescent="0.2">
      <c r="A850" s="10">
        <v>41420</v>
      </c>
      <c r="B850">
        <v>11318</v>
      </c>
      <c r="C850" t="s">
        <v>1946</v>
      </c>
      <c r="D850">
        <v>2</v>
      </c>
      <c r="E850">
        <v>5</v>
      </c>
      <c r="F850">
        <v>2013</v>
      </c>
      <c r="G850" t="s">
        <v>854</v>
      </c>
      <c r="H850" t="s">
        <v>1945</v>
      </c>
      <c r="I850" t="s">
        <v>1945</v>
      </c>
      <c r="J850" t="s">
        <v>1945</v>
      </c>
      <c r="K850" t="s">
        <v>1945</v>
      </c>
      <c r="L850">
        <v>0</v>
      </c>
      <c r="M850">
        <v>0</v>
      </c>
      <c r="N850">
        <v>0</v>
      </c>
      <c r="O850">
        <v>849</v>
      </c>
    </row>
    <row r="851" spans="1:15" hidden="1" x14ac:dyDescent="0.2">
      <c r="A851" s="10">
        <v>41421</v>
      </c>
      <c r="B851">
        <v>11318</v>
      </c>
      <c r="C851" t="s">
        <v>1947</v>
      </c>
      <c r="D851">
        <v>3</v>
      </c>
      <c r="E851">
        <v>5</v>
      </c>
      <c r="F851">
        <v>2013</v>
      </c>
      <c r="G851" t="s">
        <v>855</v>
      </c>
      <c r="H851" t="s">
        <v>1968</v>
      </c>
      <c r="I851" t="s">
        <v>1957</v>
      </c>
      <c r="J851" t="s">
        <v>1945</v>
      </c>
      <c r="K851" t="s">
        <v>1945</v>
      </c>
      <c r="L851">
        <v>0</v>
      </c>
      <c r="M851">
        <v>0</v>
      </c>
      <c r="N851">
        <v>0</v>
      </c>
      <c r="O851">
        <v>850</v>
      </c>
    </row>
    <row r="852" spans="1:15" hidden="1" x14ac:dyDescent="0.2">
      <c r="A852" s="10">
        <v>41422</v>
      </c>
      <c r="B852">
        <v>11318</v>
      </c>
      <c r="C852" t="s">
        <v>1948</v>
      </c>
      <c r="D852">
        <v>4</v>
      </c>
      <c r="E852">
        <v>5</v>
      </c>
      <c r="F852">
        <v>2013</v>
      </c>
      <c r="G852" t="s">
        <v>856</v>
      </c>
      <c r="H852" t="s">
        <v>1945</v>
      </c>
      <c r="I852" t="s">
        <v>1945</v>
      </c>
      <c r="J852" t="s">
        <v>1945</v>
      </c>
      <c r="K852" t="s">
        <v>1945</v>
      </c>
      <c r="L852">
        <v>0</v>
      </c>
      <c r="M852">
        <v>0</v>
      </c>
      <c r="N852">
        <v>0</v>
      </c>
      <c r="O852">
        <v>851</v>
      </c>
    </row>
    <row r="853" spans="1:15" hidden="1" x14ac:dyDescent="0.2">
      <c r="A853" s="10">
        <v>41423</v>
      </c>
      <c r="B853">
        <v>11318</v>
      </c>
      <c r="C853" t="s">
        <v>1949</v>
      </c>
      <c r="D853">
        <v>5</v>
      </c>
      <c r="E853">
        <v>5</v>
      </c>
      <c r="F853">
        <v>2013</v>
      </c>
      <c r="G853" t="s">
        <v>857</v>
      </c>
      <c r="H853" t="s">
        <v>1945</v>
      </c>
      <c r="I853" t="s">
        <v>1945</v>
      </c>
      <c r="J853" t="s">
        <v>1945</v>
      </c>
      <c r="K853" t="s">
        <v>1945</v>
      </c>
      <c r="L853">
        <v>0</v>
      </c>
      <c r="M853">
        <v>0</v>
      </c>
      <c r="N853">
        <v>0</v>
      </c>
      <c r="O853">
        <v>852</v>
      </c>
    </row>
    <row r="854" spans="1:15" hidden="1" x14ac:dyDescent="0.2">
      <c r="A854" s="10">
        <v>41424</v>
      </c>
      <c r="B854">
        <v>11318</v>
      </c>
      <c r="C854" t="s">
        <v>1950</v>
      </c>
      <c r="D854">
        <v>6</v>
      </c>
      <c r="E854">
        <v>5</v>
      </c>
      <c r="F854">
        <v>2013</v>
      </c>
      <c r="G854" t="s">
        <v>858</v>
      </c>
      <c r="H854" t="s">
        <v>1945</v>
      </c>
      <c r="I854" t="s">
        <v>1945</v>
      </c>
      <c r="J854" t="s">
        <v>1945</v>
      </c>
      <c r="K854" t="s">
        <v>1945</v>
      </c>
      <c r="L854">
        <v>0</v>
      </c>
      <c r="M854">
        <v>0</v>
      </c>
      <c r="N854">
        <v>0</v>
      </c>
      <c r="O854">
        <v>853</v>
      </c>
    </row>
    <row r="855" spans="1:15" hidden="1" x14ac:dyDescent="0.2">
      <c r="A855" s="10">
        <v>41425</v>
      </c>
      <c r="B855">
        <v>11318</v>
      </c>
      <c r="C855" t="s">
        <v>1951</v>
      </c>
      <c r="D855">
        <v>7</v>
      </c>
      <c r="E855">
        <v>5</v>
      </c>
      <c r="F855">
        <v>2013</v>
      </c>
      <c r="G855" t="s">
        <v>859</v>
      </c>
      <c r="H855" t="s">
        <v>1945</v>
      </c>
      <c r="I855" t="s">
        <v>1945</v>
      </c>
      <c r="J855" t="s">
        <v>1945</v>
      </c>
      <c r="K855" t="s">
        <v>1945</v>
      </c>
      <c r="L855">
        <v>0</v>
      </c>
      <c r="M855">
        <v>0</v>
      </c>
      <c r="N855">
        <v>0</v>
      </c>
      <c r="O855">
        <v>854</v>
      </c>
    </row>
    <row r="856" spans="1:15" hidden="1" x14ac:dyDescent="0.2">
      <c r="A856" s="10">
        <v>41426</v>
      </c>
      <c r="B856">
        <v>11319</v>
      </c>
      <c r="C856" t="s">
        <v>1944</v>
      </c>
      <c r="D856">
        <v>1</v>
      </c>
      <c r="E856">
        <v>6</v>
      </c>
      <c r="F856">
        <v>2013</v>
      </c>
      <c r="G856" t="s">
        <v>860</v>
      </c>
      <c r="H856" t="s">
        <v>1945</v>
      </c>
      <c r="I856" t="s">
        <v>1945</v>
      </c>
      <c r="J856" t="s">
        <v>1945</v>
      </c>
      <c r="K856" t="s">
        <v>1945</v>
      </c>
      <c r="L856">
        <v>1</v>
      </c>
      <c r="M856">
        <v>1</v>
      </c>
      <c r="N856">
        <v>0</v>
      </c>
      <c r="O856">
        <v>855</v>
      </c>
    </row>
    <row r="857" spans="1:15" hidden="1" x14ac:dyDescent="0.2">
      <c r="A857" s="10">
        <v>41427</v>
      </c>
      <c r="B857">
        <v>11319</v>
      </c>
      <c r="C857" t="s">
        <v>1946</v>
      </c>
      <c r="D857">
        <v>2</v>
      </c>
      <c r="E857">
        <v>6</v>
      </c>
      <c r="F857">
        <v>2013</v>
      </c>
      <c r="G857" t="s">
        <v>861</v>
      </c>
      <c r="H857" t="s">
        <v>1945</v>
      </c>
      <c r="I857" t="s">
        <v>1945</v>
      </c>
      <c r="J857" t="s">
        <v>1945</v>
      </c>
      <c r="K857" t="s">
        <v>1945</v>
      </c>
      <c r="L857">
        <v>1</v>
      </c>
      <c r="M857">
        <v>0</v>
      </c>
      <c r="N857">
        <v>1</v>
      </c>
      <c r="O857">
        <v>856</v>
      </c>
    </row>
    <row r="858" spans="1:15" hidden="1" x14ac:dyDescent="0.2">
      <c r="A858" s="10">
        <v>41428</v>
      </c>
      <c r="B858">
        <v>11319</v>
      </c>
      <c r="C858" t="s">
        <v>1947</v>
      </c>
      <c r="D858">
        <v>3</v>
      </c>
      <c r="E858">
        <v>6</v>
      </c>
      <c r="F858">
        <v>2013</v>
      </c>
      <c r="G858" t="s">
        <v>862</v>
      </c>
      <c r="H858" t="s">
        <v>1945</v>
      </c>
      <c r="I858" t="s">
        <v>1945</v>
      </c>
      <c r="J858" t="s">
        <v>1945</v>
      </c>
      <c r="K858" t="s">
        <v>1945</v>
      </c>
      <c r="L858">
        <v>1</v>
      </c>
      <c r="M858">
        <v>1</v>
      </c>
      <c r="N858">
        <v>1</v>
      </c>
      <c r="O858">
        <v>857</v>
      </c>
    </row>
    <row r="859" spans="1:15" hidden="1" x14ac:dyDescent="0.2">
      <c r="A859" s="10">
        <v>41429</v>
      </c>
      <c r="B859">
        <v>11319</v>
      </c>
      <c r="C859" t="s">
        <v>1948</v>
      </c>
      <c r="D859">
        <v>4</v>
      </c>
      <c r="E859">
        <v>6</v>
      </c>
      <c r="F859">
        <v>2013</v>
      </c>
      <c r="G859" t="s">
        <v>863</v>
      </c>
      <c r="H859" t="s">
        <v>1945</v>
      </c>
      <c r="I859" t="s">
        <v>1945</v>
      </c>
      <c r="J859" t="s">
        <v>1945</v>
      </c>
      <c r="K859" t="s">
        <v>1945</v>
      </c>
      <c r="L859">
        <v>1</v>
      </c>
      <c r="M859">
        <v>0</v>
      </c>
      <c r="N859">
        <v>0</v>
      </c>
      <c r="O859">
        <v>858</v>
      </c>
    </row>
    <row r="860" spans="1:15" hidden="1" x14ac:dyDescent="0.2">
      <c r="A860" s="10">
        <v>41430</v>
      </c>
      <c r="B860">
        <v>11319</v>
      </c>
      <c r="C860" t="s">
        <v>1949</v>
      </c>
      <c r="D860">
        <v>5</v>
      </c>
      <c r="E860">
        <v>6</v>
      </c>
      <c r="F860">
        <v>2013</v>
      </c>
      <c r="G860" t="s">
        <v>864</v>
      </c>
      <c r="H860" t="s">
        <v>1945</v>
      </c>
      <c r="I860" t="s">
        <v>1945</v>
      </c>
      <c r="J860" t="s">
        <v>1945</v>
      </c>
      <c r="K860" t="s">
        <v>1945</v>
      </c>
      <c r="L860">
        <v>1</v>
      </c>
      <c r="M860">
        <v>1</v>
      </c>
      <c r="N860">
        <v>1</v>
      </c>
      <c r="O860">
        <v>859</v>
      </c>
    </row>
    <row r="861" spans="1:15" hidden="1" x14ac:dyDescent="0.2">
      <c r="A861" s="10">
        <v>41431</v>
      </c>
      <c r="B861">
        <v>11319</v>
      </c>
      <c r="C861" t="s">
        <v>1950</v>
      </c>
      <c r="D861">
        <v>6</v>
      </c>
      <c r="E861">
        <v>6</v>
      </c>
      <c r="F861">
        <v>2013</v>
      </c>
      <c r="G861" t="s">
        <v>865</v>
      </c>
      <c r="H861" t="s">
        <v>1969</v>
      </c>
      <c r="I861" t="s">
        <v>1953</v>
      </c>
      <c r="J861" t="s">
        <v>1945</v>
      </c>
      <c r="K861" t="s">
        <v>1945</v>
      </c>
      <c r="L861">
        <v>1</v>
      </c>
      <c r="M861">
        <v>1</v>
      </c>
      <c r="N861">
        <v>1</v>
      </c>
      <c r="O861">
        <v>860</v>
      </c>
    </row>
    <row r="862" spans="1:15" hidden="1" x14ac:dyDescent="0.2">
      <c r="A862" s="10">
        <v>41432</v>
      </c>
      <c r="B862">
        <v>11319</v>
      </c>
      <c r="C862" t="s">
        <v>1951</v>
      </c>
      <c r="D862">
        <v>7</v>
      </c>
      <c r="E862">
        <v>6</v>
      </c>
      <c r="F862">
        <v>2013</v>
      </c>
      <c r="G862" t="s">
        <v>866</v>
      </c>
      <c r="H862" t="s">
        <v>1945</v>
      </c>
      <c r="I862" t="s">
        <v>1945</v>
      </c>
      <c r="J862" t="s">
        <v>1945</v>
      </c>
      <c r="K862" t="s">
        <v>1945</v>
      </c>
      <c r="L862">
        <v>1</v>
      </c>
      <c r="M862">
        <v>1</v>
      </c>
      <c r="N862">
        <v>0</v>
      </c>
      <c r="O862">
        <v>861</v>
      </c>
    </row>
    <row r="863" spans="1:15" hidden="1" x14ac:dyDescent="0.2">
      <c r="A863" s="10">
        <v>41433</v>
      </c>
      <c r="B863">
        <v>11320</v>
      </c>
      <c r="C863" t="s">
        <v>1944</v>
      </c>
      <c r="D863">
        <v>1</v>
      </c>
      <c r="E863">
        <v>6</v>
      </c>
      <c r="F863">
        <v>2013</v>
      </c>
      <c r="G863" t="s">
        <v>867</v>
      </c>
      <c r="H863" t="s">
        <v>1945</v>
      </c>
      <c r="I863" t="s">
        <v>1945</v>
      </c>
      <c r="J863" t="s">
        <v>1945</v>
      </c>
      <c r="K863" t="s">
        <v>1945</v>
      </c>
      <c r="L863">
        <v>1</v>
      </c>
      <c r="M863">
        <v>0</v>
      </c>
      <c r="N863">
        <v>1</v>
      </c>
      <c r="O863">
        <v>862</v>
      </c>
    </row>
    <row r="864" spans="1:15" hidden="1" x14ac:dyDescent="0.2">
      <c r="A864" s="10">
        <v>41434</v>
      </c>
      <c r="B864">
        <v>11320</v>
      </c>
      <c r="C864" t="s">
        <v>1946</v>
      </c>
      <c r="D864">
        <v>2</v>
      </c>
      <c r="E864">
        <v>6</v>
      </c>
      <c r="F864">
        <v>2013</v>
      </c>
      <c r="G864" t="s">
        <v>868</v>
      </c>
      <c r="H864" t="s">
        <v>1945</v>
      </c>
      <c r="I864" t="s">
        <v>1945</v>
      </c>
      <c r="J864" t="s">
        <v>1945</v>
      </c>
      <c r="K864" t="s">
        <v>1945</v>
      </c>
      <c r="L864">
        <v>1</v>
      </c>
      <c r="M864">
        <v>1</v>
      </c>
      <c r="N864">
        <v>1</v>
      </c>
      <c r="O864">
        <v>863</v>
      </c>
    </row>
    <row r="865" spans="1:15" hidden="1" x14ac:dyDescent="0.2">
      <c r="A865" s="10">
        <v>41435</v>
      </c>
      <c r="B865">
        <v>11320</v>
      </c>
      <c r="C865" t="s">
        <v>1947</v>
      </c>
      <c r="D865">
        <v>3</v>
      </c>
      <c r="E865">
        <v>6</v>
      </c>
      <c r="F865">
        <v>2013</v>
      </c>
      <c r="G865" t="s">
        <v>869</v>
      </c>
      <c r="H865" t="s">
        <v>1945</v>
      </c>
      <c r="I865" t="s">
        <v>1945</v>
      </c>
      <c r="J865" t="s">
        <v>1945</v>
      </c>
      <c r="K865" t="s">
        <v>1945</v>
      </c>
      <c r="L865">
        <v>1</v>
      </c>
      <c r="M865">
        <v>0</v>
      </c>
      <c r="N865">
        <v>0</v>
      </c>
      <c r="O865">
        <v>864</v>
      </c>
    </row>
    <row r="866" spans="1:15" hidden="1" x14ac:dyDescent="0.2">
      <c r="A866" s="10">
        <v>41436</v>
      </c>
      <c r="B866">
        <v>11320</v>
      </c>
      <c r="C866" t="s">
        <v>1948</v>
      </c>
      <c r="D866">
        <v>4</v>
      </c>
      <c r="E866">
        <v>6</v>
      </c>
      <c r="F866">
        <v>2013</v>
      </c>
      <c r="G866" t="s">
        <v>870</v>
      </c>
      <c r="H866" t="s">
        <v>1945</v>
      </c>
      <c r="I866" t="s">
        <v>1945</v>
      </c>
      <c r="J866" t="s">
        <v>1945</v>
      </c>
      <c r="K866" t="s">
        <v>1945</v>
      </c>
      <c r="L866">
        <v>0</v>
      </c>
      <c r="M866">
        <v>1</v>
      </c>
      <c r="N866">
        <v>1</v>
      </c>
      <c r="O866">
        <v>865</v>
      </c>
    </row>
    <row r="867" spans="1:15" hidden="1" x14ac:dyDescent="0.2">
      <c r="A867" s="10">
        <v>41437</v>
      </c>
      <c r="B867">
        <v>11320</v>
      </c>
      <c r="C867" t="s">
        <v>1949</v>
      </c>
      <c r="D867">
        <v>5</v>
      </c>
      <c r="E867">
        <v>6</v>
      </c>
      <c r="F867">
        <v>2013</v>
      </c>
      <c r="G867" t="s">
        <v>871</v>
      </c>
      <c r="H867" t="s">
        <v>1945</v>
      </c>
      <c r="I867" t="s">
        <v>1945</v>
      </c>
      <c r="J867" t="s">
        <v>1945</v>
      </c>
      <c r="K867" t="s">
        <v>1945</v>
      </c>
      <c r="L867">
        <v>0</v>
      </c>
      <c r="M867">
        <v>1</v>
      </c>
      <c r="N867">
        <v>1</v>
      </c>
      <c r="O867">
        <v>866</v>
      </c>
    </row>
    <row r="868" spans="1:15" hidden="1" x14ac:dyDescent="0.2">
      <c r="A868" s="10">
        <v>41438</v>
      </c>
      <c r="B868">
        <v>11320</v>
      </c>
      <c r="C868" t="s">
        <v>1950</v>
      </c>
      <c r="D868">
        <v>6</v>
      </c>
      <c r="E868">
        <v>6</v>
      </c>
      <c r="F868">
        <v>2013</v>
      </c>
      <c r="G868" t="s">
        <v>872</v>
      </c>
      <c r="H868" t="s">
        <v>1945</v>
      </c>
      <c r="I868" t="s">
        <v>1945</v>
      </c>
      <c r="J868" t="s">
        <v>1945</v>
      </c>
      <c r="K868" t="s">
        <v>1945</v>
      </c>
      <c r="L868">
        <v>0</v>
      </c>
      <c r="M868">
        <v>1</v>
      </c>
      <c r="N868">
        <v>0</v>
      </c>
      <c r="O868">
        <v>867</v>
      </c>
    </row>
    <row r="869" spans="1:15" hidden="1" x14ac:dyDescent="0.2">
      <c r="A869" s="10">
        <v>41439</v>
      </c>
      <c r="B869">
        <v>11320</v>
      </c>
      <c r="C869" t="s">
        <v>1951</v>
      </c>
      <c r="D869">
        <v>7</v>
      </c>
      <c r="E869">
        <v>6</v>
      </c>
      <c r="F869">
        <v>2013</v>
      </c>
      <c r="G869" t="s">
        <v>873</v>
      </c>
      <c r="H869" t="s">
        <v>1945</v>
      </c>
      <c r="I869" t="s">
        <v>1945</v>
      </c>
      <c r="J869" t="s">
        <v>1945</v>
      </c>
      <c r="K869" t="s">
        <v>1945</v>
      </c>
      <c r="L869">
        <v>0</v>
      </c>
      <c r="M869">
        <v>0</v>
      </c>
      <c r="N869">
        <v>1</v>
      </c>
      <c r="O869">
        <v>868</v>
      </c>
    </row>
    <row r="870" spans="1:15" hidden="1" x14ac:dyDescent="0.2">
      <c r="A870" s="10">
        <v>41440</v>
      </c>
      <c r="B870">
        <v>11321</v>
      </c>
      <c r="C870" t="s">
        <v>1944</v>
      </c>
      <c r="D870">
        <v>1</v>
      </c>
      <c r="E870">
        <v>6</v>
      </c>
      <c r="F870">
        <v>2013</v>
      </c>
      <c r="G870" t="s">
        <v>874</v>
      </c>
      <c r="H870" t="s">
        <v>1945</v>
      </c>
      <c r="I870" t="s">
        <v>1945</v>
      </c>
      <c r="J870" t="s">
        <v>1945</v>
      </c>
      <c r="K870" t="s">
        <v>1945</v>
      </c>
      <c r="L870">
        <v>0</v>
      </c>
      <c r="M870">
        <v>1</v>
      </c>
      <c r="N870">
        <v>1</v>
      </c>
      <c r="O870">
        <v>869</v>
      </c>
    </row>
    <row r="871" spans="1:15" hidden="1" x14ac:dyDescent="0.2">
      <c r="A871" s="10">
        <v>41441</v>
      </c>
      <c r="B871">
        <v>11321</v>
      </c>
      <c r="C871" t="s">
        <v>1946</v>
      </c>
      <c r="D871">
        <v>2</v>
      </c>
      <c r="E871">
        <v>6</v>
      </c>
      <c r="F871">
        <v>2013</v>
      </c>
      <c r="G871" t="s">
        <v>875</v>
      </c>
      <c r="H871" t="s">
        <v>1971</v>
      </c>
      <c r="I871" t="s">
        <v>1955</v>
      </c>
      <c r="J871" t="s">
        <v>1945</v>
      </c>
      <c r="K871" t="s">
        <v>1945</v>
      </c>
      <c r="L871">
        <v>0</v>
      </c>
      <c r="M871">
        <v>0</v>
      </c>
      <c r="N871">
        <v>0</v>
      </c>
      <c r="O871">
        <v>870</v>
      </c>
    </row>
    <row r="872" spans="1:15" hidden="1" x14ac:dyDescent="0.2">
      <c r="A872" s="10">
        <v>41442</v>
      </c>
      <c r="B872">
        <v>11321</v>
      </c>
      <c r="C872" t="s">
        <v>1947</v>
      </c>
      <c r="D872">
        <v>3</v>
      </c>
      <c r="E872">
        <v>6</v>
      </c>
      <c r="F872">
        <v>2013</v>
      </c>
      <c r="G872" t="s">
        <v>876</v>
      </c>
      <c r="H872" t="s">
        <v>1945</v>
      </c>
      <c r="I872" t="s">
        <v>1945</v>
      </c>
      <c r="J872" t="s">
        <v>1945</v>
      </c>
      <c r="K872" t="s">
        <v>1945</v>
      </c>
      <c r="L872">
        <v>0</v>
      </c>
      <c r="M872">
        <v>0</v>
      </c>
      <c r="N872">
        <v>0</v>
      </c>
      <c r="O872">
        <v>871</v>
      </c>
    </row>
    <row r="873" spans="1:15" hidden="1" x14ac:dyDescent="0.2">
      <c r="A873" s="10">
        <v>41443</v>
      </c>
      <c r="B873">
        <v>11321</v>
      </c>
      <c r="C873" t="s">
        <v>1948</v>
      </c>
      <c r="D873">
        <v>4</v>
      </c>
      <c r="E873">
        <v>6</v>
      </c>
      <c r="F873">
        <v>2013</v>
      </c>
      <c r="G873" t="s">
        <v>877</v>
      </c>
      <c r="H873" t="s">
        <v>1945</v>
      </c>
      <c r="I873" t="s">
        <v>1945</v>
      </c>
      <c r="J873" t="s">
        <v>1945</v>
      </c>
      <c r="K873" t="s">
        <v>1945</v>
      </c>
      <c r="L873">
        <v>0</v>
      </c>
      <c r="M873">
        <v>0</v>
      </c>
      <c r="N873">
        <v>0</v>
      </c>
      <c r="O873">
        <v>872</v>
      </c>
    </row>
    <row r="874" spans="1:15" hidden="1" x14ac:dyDescent="0.2">
      <c r="A874" s="10">
        <v>41444</v>
      </c>
      <c r="B874">
        <v>11321</v>
      </c>
      <c r="C874" t="s">
        <v>1949</v>
      </c>
      <c r="D874">
        <v>5</v>
      </c>
      <c r="E874">
        <v>6</v>
      </c>
      <c r="F874">
        <v>2013</v>
      </c>
      <c r="G874" t="s">
        <v>878</v>
      </c>
      <c r="H874" t="s">
        <v>1945</v>
      </c>
      <c r="I874" t="s">
        <v>1945</v>
      </c>
      <c r="J874" t="s">
        <v>1945</v>
      </c>
      <c r="K874" t="s">
        <v>1945</v>
      </c>
      <c r="L874">
        <v>0</v>
      </c>
      <c r="M874">
        <v>0</v>
      </c>
      <c r="N874">
        <v>0</v>
      </c>
      <c r="O874">
        <v>873</v>
      </c>
    </row>
    <row r="875" spans="1:15" hidden="1" x14ac:dyDescent="0.2">
      <c r="A875" s="10">
        <v>41445</v>
      </c>
      <c r="B875">
        <v>11321</v>
      </c>
      <c r="C875" t="s">
        <v>1950</v>
      </c>
      <c r="D875">
        <v>6</v>
      </c>
      <c r="E875">
        <v>6</v>
      </c>
      <c r="F875">
        <v>2013</v>
      </c>
      <c r="G875" t="s">
        <v>879</v>
      </c>
      <c r="H875" t="s">
        <v>1970</v>
      </c>
      <c r="I875" t="s">
        <v>1953</v>
      </c>
      <c r="J875" t="s">
        <v>1945</v>
      </c>
      <c r="K875" t="s">
        <v>1945</v>
      </c>
      <c r="L875">
        <v>0</v>
      </c>
      <c r="M875">
        <v>0</v>
      </c>
      <c r="N875">
        <v>0</v>
      </c>
      <c r="O875">
        <v>874</v>
      </c>
    </row>
    <row r="876" spans="1:15" hidden="1" x14ac:dyDescent="0.2">
      <c r="A876" s="10">
        <v>41446</v>
      </c>
      <c r="B876">
        <v>11321</v>
      </c>
      <c r="C876" t="s">
        <v>1951</v>
      </c>
      <c r="D876">
        <v>7</v>
      </c>
      <c r="E876">
        <v>6</v>
      </c>
      <c r="F876">
        <v>2013</v>
      </c>
      <c r="G876" t="s">
        <v>880</v>
      </c>
      <c r="H876" t="s">
        <v>1945</v>
      </c>
      <c r="I876" t="s">
        <v>1945</v>
      </c>
      <c r="J876" t="s">
        <v>1945</v>
      </c>
      <c r="K876" t="s">
        <v>1945</v>
      </c>
      <c r="L876">
        <v>0</v>
      </c>
      <c r="M876">
        <v>0</v>
      </c>
      <c r="N876">
        <v>0</v>
      </c>
      <c r="O876">
        <v>875</v>
      </c>
    </row>
    <row r="877" spans="1:15" hidden="1" x14ac:dyDescent="0.2">
      <c r="A877" s="10">
        <v>41447</v>
      </c>
      <c r="B877">
        <v>11322</v>
      </c>
      <c r="C877" t="s">
        <v>1944</v>
      </c>
      <c r="D877">
        <v>1</v>
      </c>
      <c r="E877">
        <v>6</v>
      </c>
      <c r="F877">
        <v>2013</v>
      </c>
      <c r="G877" t="s">
        <v>881</v>
      </c>
      <c r="H877" t="s">
        <v>1945</v>
      </c>
      <c r="I877" t="s">
        <v>1945</v>
      </c>
      <c r="J877" t="s">
        <v>1945</v>
      </c>
      <c r="K877" t="s">
        <v>1945</v>
      </c>
      <c r="L877">
        <v>0</v>
      </c>
      <c r="M877">
        <v>0</v>
      </c>
      <c r="N877">
        <v>0</v>
      </c>
      <c r="O877">
        <v>876</v>
      </c>
    </row>
    <row r="878" spans="1:15" hidden="1" x14ac:dyDescent="0.2">
      <c r="A878" s="10">
        <v>41448</v>
      </c>
      <c r="B878">
        <v>11322</v>
      </c>
      <c r="C878" t="s">
        <v>1946</v>
      </c>
      <c r="D878">
        <v>2</v>
      </c>
      <c r="E878">
        <v>6</v>
      </c>
      <c r="F878">
        <v>2013</v>
      </c>
      <c r="G878" t="s">
        <v>882</v>
      </c>
      <c r="H878" t="s">
        <v>1945</v>
      </c>
      <c r="I878" t="s">
        <v>1945</v>
      </c>
      <c r="J878" t="s">
        <v>1945</v>
      </c>
      <c r="K878" t="s">
        <v>1945</v>
      </c>
      <c r="L878">
        <v>0</v>
      </c>
      <c r="M878">
        <v>0</v>
      </c>
      <c r="N878">
        <v>0</v>
      </c>
      <c r="O878">
        <v>877</v>
      </c>
    </row>
    <row r="879" spans="1:15" hidden="1" x14ac:dyDescent="0.2">
      <c r="A879" s="10">
        <v>41449</v>
      </c>
      <c r="B879">
        <v>11322</v>
      </c>
      <c r="C879" t="s">
        <v>1947</v>
      </c>
      <c r="D879">
        <v>3</v>
      </c>
      <c r="E879">
        <v>6</v>
      </c>
      <c r="F879">
        <v>2013</v>
      </c>
      <c r="G879" t="s">
        <v>883</v>
      </c>
      <c r="H879" t="s">
        <v>1945</v>
      </c>
      <c r="I879" t="s">
        <v>1945</v>
      </c>
      <c r="J879" t="s">
        <v>1945</v>
      </c>
      <c r="K879" t="s">
        <v>1945</v>
      </c>
      <c r="L879">
        <v>0</v>
      </c>
      <c r="M879">
        <v>0</v>
      </c>
      <c r="N879">
        <v>0</v>
      </c>
      <c r="O879">
        <v>878</v>
      </c>
    </row>
    <row r="880" spans="1:15" hidden="1" x14ac:dyDescent="0.2">
      <c r="A880" s="10">
        <v>41450</v>
      </c>
      <c r="B880">
        <v>11322</v>
      </c>
      <c r="C880" t="s">
        <v>1948</v>
      </c>
      <c r="D880">
        <v>4</v>
      </c>
      <c r="E880">
        <v>6</v>
      </c>
      <c r="F880">
        <v>2013</v>
      </c>
      <c r="G880" t="s">
        <v>884</v>
      </c>
      <c r="H880" t="s">
        <v>1945</v>
      </c>
      <c r="I880" t="s">
        <v>1945</v>
      </c>
      <c r="J880" t="s">
        <v>1945</v>
      </c>
      <c r="K880" t="s">
        <v>1945</v>
      </c>
      <c r="L880">
        <v>0</v>
      </c>
      <c r="M880">
        <v>0</v>
      </c>
      <c r="N880">
        <v>0</v>
      </c>
      <c r="O880">
        <v>879</v>
      </c>
    </row>
    <row r="881" spans="1:15" hidden="1" x14ac:dyDescent="0.2">
      <c r="A881" s="10">
        <v>41451</v>
      </c>
      <c r="B881">
        <v>11322</v>
      </c>
      <c r="C881" t="s">
        <v>1949</v>
      </c>
      <c r="D881">
        <v>5</v>
      </c>
      <c r="E881">
        <v>6</v>
      </c>
      <c r="F881">
        <v>2013</v>
      </c>
      <c r="G881" t="s">
        <v>885</v>
      </c>
      <c r="H881" t="s">
        <v>1945</v>
      </c>
      <c r="I881" t="s">
        <v>1945</v>
      </c>
      <c r="J881" t="s">
        <v>1945</v>
      </c>
      <c r="K881" t="s">
        <v>1945</v>
      </c>
      <c r="L881">
        <v>0</v>
      </c>
      <c r="M881">
        <v>0</v>
      </c>
      <c r="N881">
        <v>0</v>
      </c>
      <c r="O881">
        <v>880</v>
      </c>
    </row>
    <row r="882" spans="1:15" hidden="1" x14ac:dyDescent="0.2">
      <c r="A882" s="10">
        <v>41452</v>
      </c>
      <c r="B882">
        <v>11322</v>
      </c>
      <c r="C882" t="s">
        <v>1950</v>
      </c>
      <c r="D882">
        <v>6</v>
      </c>
      <c r="E882">
        <v>6</v>
      </c>
      <c r="F882">
        <v>2013</v>
      </c>
      <c r="G882" t="s">
        <v>886</v>
      </c>
      <c r="H882" t="s">
        <v>1945</v>
      </c>
      <c r="I882" t="s">
        <v>1945</v>
      </c>
      <c r="J882" t="s">
        <v>1945</v>
      </c>
      <c r="K882" t="s">
        <v>1945</v>
      </c>
      <c r="L882">
        <v>0</v>
      </c>
      <c r="M882">
        <v>0</v>
      </c>
      <c r="N882">
        <v>0</v>
      </c>
      <c r="O882">
        <v>881</v>
      </c>
    </row>
    <row r="883" spans="1:15" hidden="1" x14ac:dyDescent="0.2">
      <c r="A883" s="10">
        <v>41453</v>
      </c>
      <c r="B883">
        <v>11322</v>
      </c>
      <c r="C883" t="s">
        <v>1951</v>
      </c>
      <c r="D883">
        <v>7</v>
      </c>
      <c r="E883">
        <v>6</v>
      </c>
      <c r="F883">
        <v>2013</v>
      </c>
      <c r="G883" t="s">
        <v>887</v>
      </c>
      <c r="H883" t="s">
        <v>1945</v>
      </c>
      <c r="I883" t="s">
        <v>1945</v>
      </c>
      <c r="J883" t="s">
        <v>1945</v>
      </c>
      <c r="K883" t="s">
        <v>1945</v>
      </c>
      <c r="L883">
        <v>0</v>
      </c>
      <c r="M883">
        <v>0</v>
      </c>
      <c r="N883">
        <v>0</v>
      </c>
      <c r="O883">
        <v>882</v>
      </c>
    </row>
    <row r="884" spans="1:15" hidden="1" x14ac:dyDescent="0.2">
      <c r="A884" s="10">
        <v>41454</v>
      </c>
      <c r="B884">
        <v>11323</v>
      </c>
      <c r="C884" t="s">
        <v>1944</v>
      </c>
      <c r="D884">
        <v>1</v>
      </c>
      <c r="E884">
        <v>6</v>
      </c>
      <c r="F884">
        <v>2013</v>
      </c>
      <c r="G884" t="s">
        <v>888</v>
      </c>
      <c r="H884" t="s">
        <v>1945</v>
      </c>
      <c r="I884" t="s">
        <v>1945</v>
      </c>
      <c r="J884" t="s">
        <v>1945</v>
      </c>
      <c r="K884" t="s">
        <v>1945</v>
      </c>
      <c r="L884">
        <v>0</v>
      </c>
      <c r="M884">
        <v>0</v>
      </c>
      <c r="N884">
        <v>0</v>
      </c>
      <c r="O884">
        <v>883</v>
      </c>
    </row>
    <row r="885" spans="1:15" hidden="1" x14ac:dyDescent="0.2">
      <c r="A885" s="10">
        <v>41455</v>
      </c>
      <c r="B885">
        <v>11323</v>
      </c>
      <c r="C885" t="s">
        <v>1946</v>
      </c>
      <c r="D885">
        <v>2</v>
      </c>
      <c r="E885">
        <v>6</v>
      </c>
      <c r="F885">
        <v>2013</v>
      </c>
      <c r="G885" t="s">
        <v>889</v>
      </c>
      <c r="H885" t="s">
        <v>1945</v>
      </c>
      <c r="I885" t="s">
        <v>1945</v>
      </c>
      <c r="J885" t="s">
        <v>1945</v>
      </c>
      <c r="K885" t="s">
        <v>1945</v>
      </c>
      <c r="L885">
        <v>0</v>
      </c>
      <c r="M885">
        <v>0</v>
      </c>
      <c r="N885">
        <v>0</v>
      </c>
      <c r="O885">
        <v>884</v>
      </c>
    </row>
    <row r="886" spans="1:15" hidden="1" x14ac:dyDescent="0.2">
      <c r="A886" s="10">
        <v>41456</v>
      </c>
      <c r="B886">
        <v>11323</v>
      </c>
      <c r="C886" t="s">
        <v>1947</v>
      </c>
      <c r="D886">
        <v>3</v>
      </c>
      <c r="E886">
        <v>7</v>
      </c>
      <c r="F886">
        <v>2013</v>
      </c>
      <c r="G886" t="s">
        <v>890</v>
      </c>
      <c r="H886" t="s">
        <v>1945</v>
      </c>
      <c r="I886" t="s">
        <v>1945</v>
      </c>
      <c r="J886" t="s">
        <v>1945</v>
      </c>
      <c r="K886" t="s">
        <v>1945</v>
      </c>
      <c r="L886">
        <v>1</v>
      </c>
      <c r="M886">
        <v>1</v>
      </c>
      <c r="N886">
        <v>0</v>
      </c>
      <c r="O886">
        <v>885</v>
      </c>
    </row>
    <row r="887" spans="1:15" hidden="1" x14ac:dyDescent="0.2">
      <c r="A887" s="10">
        <v>41457</v>
      </c>
      <c r="B887">
        <v>11323</v>
      </c>
      <c r="C887" t="s">
        <v>1948</v>
      </c>
      <c r="D887">
        <v>4</v>
      </c>
      <c r="E887">
        <v>7</v>
      </c>
      <c r="F887">
        <v>2013</v>
      </c>
      <c r="G887" t="s">
        <v>891</v>
      </c>
      <c r="H887" t="s">
        <v>1945</v>
      </c>
      <c r="I887" t="s">
        <v>1945</v>
      </c>
      <c r="J887" t="s">
        <v>1945</v>
      </c>
      <c r="K887" t="s">
        <v>1945</v>
      </c>
      <c r="L887">
        <v>1</v>
      </c>
      <c r="M887">
        <v>0</v>
      </c>
      <c r="N887">
        <v>1</v>
      </c>
      <c r="O887">
        <v>886</v>
      </c>
    </row>
    <row r="888" spans="1:15" hidden="1" x14ac:dyDescent="0.2">
      <c r="A888" s="10">
        <v>41458</v>
      </c>
      <c r="B888">
        <v>11323</v>
      </c>
      <c r="C888" t="s">
        <v>1949</v>
      </c>
      <c r="D888">
        <v>5</v>
      </c>
      <c r="E888">
        <v>7</v>
      </c>
      <c r="F888">
        <v>2013</v>
      </c>
      <c r="G888" t="s">
        <v>892</v>
      </c>
      <c r="H888" t="s">
        <v>1945</v>
      </c>
      <c r="I888" t="s">
        <v>1945</v>
      </c>
      <c r="J888" t="s">
        <v>1945</v>
      </c>
      <c r="K888" t="s">
        <v>1945</v>
      </c>
      <c r="L888">
        <v>1</v>
      </c>
      <c r="M888">
        <v>1</v>
      </c>
      <c r="N888">
        <v>1</v>
      </c>
      <c r="O888">
        <v>887</v>
      </c>
    </row>
    <row r="889" spans="1:15" hidden="1" x14ac:dyDescent="0.2">
      <c r="A889" s="10">
        <v>41459</v>
      </c>
      <c r="B889">
        <v>11323</v>
      </c>
      <c r="C889" t="s">
        <v>1950</v>
      </c>
      <c r="D889">
        <v>6</v>
      </c>
      <c r="E889">
        <v>7</v>
      </c>
      <c r="F889">
        <v>2013</v>
      </c>
      <c r="G889" t="s">
        <v>893</v>
      </c>
      <c r="H889" t="s">
        <v>1972</v>
      </c>
      <c r="I889" t="s">
        <v>1957</v>
      </c>
      <c r="J889" t="s">
        <v>1945</v>
      </c>
      <c r="K889" t="s">
        <v>1945</v>
      </c>
      <c r="L889">
        <v>1</v>
      </c>
      <c r="M889">
        <v>0</v>
      </c>
      <c r="N889">
        <v>0</v>
      </c>
      <c r="O889">
        <v>888</v>
      </c>
    </row>
    <row r="890" spans="1:15" hidden="1" x14ac:dyDescent="0.2">
      <c r="A890" s="10">
        <v>41460</v>
      </c>
      <c r="B890">
        <v>11323</v>
      </c>
      <c r="C890" t="s">
        <v>1951</v>
      </c>
      <c r="D890">
        <v>7</v>
      </c>
      <c r="E890">
        <v>7</v>
      </c>
      <c r="F890">
        <v>2013</v>
      </c>
      <c r="G890" t="s">
        <v>894</v>
      </c>
      <c r="H890" t="s">
        <v>1945</v>
      </c>
      <c r="I890" t="s">
        <v>1945</v>
      </c>
      <c r="J890" t="s">
        <v>1945</v>
      </c>
      <c r="K890" t="s">
        <v>1945</v>
      </c>
      <c r="L890">
        <v>1</v>
      </c>
      <c r="M890">
        <v>1</v>
      </c>
      <c r="N890">
        <v>1</v>
      </c>
      <c r="O890">
        <v>889</v>
      </c>
    </row>
    <row r="891" spans="1:15" hidden="1" x14ac:dyDescent="0.2">
      <c r="A891" s="10">
        <v>41461</v>
      </c>
      <c r="B891">
        <v>11324</v>
      </c>
      <c r="C891" t="s">
        <v>1944</v>
      </c>
      <c r="D891">
        <v>1</v>
      </c>
      <c r="E891">
        <v>7</v>
      </c>
      <c r="F891">
        <v>2013</v>
      </c>
      <c r="G891" t="s">
        <v>895</v>
      </c>
      <c r="H891" t="s">
        <v>1945</v>
      </c>
      <c r="I891" t="s">
        <v>1945</v>
      </c>
      <c r="J891" t="s">
        <v>1945</v>
      </c>
      <c r="K891" t="s">
        <v>1945</v>
      </c>
      <c r="L891">
        <v>1</v>
      </c>
      <c r="M891">
        <v>1</v>
      </c>
      <c r="N891">
        <v>1</v>
      </c>
      <c r="O891">
        <v>890</v>
      </c>
    </row>
    <row r="892" spans="1:15" hidden="1" x14ac:dyDescent="0.2">
      <c r="A892" s="10">
        <v>41462</v>
      </c>
      <c r="B892">
        <v>11324</v>
      </c>
      <c r="C892" t="s">
        <v>1946</v>
      </c>
      <c r="D892">
        <v>2</v>
      </c>
      <c r="E892">
        <v>7</v>
      </c>
      <c r="F892">
        <v>2013</v>
      </c>
      <c r="G892" t="s">
        <v>896</v>
      </c>
      <c r="H892" t="s">
        <v>1945</v>
      </c>
      <c r="I892" t="s">
        <v>1945</v>
      </c>
      <c r="J892" t="s">
        <v>1945</v>
      </c>
      <c r="K892" t="s">
        <v>1945</v>
      </c>
      <c r="L892">
        <v>1</v>
      </c>
      <c r="M892">
        <v>1</v>
      </c>
      <c r="N892">
        <v>0</v>
      </c>
      <c r="O892">
        <v>891</v>
      </c>
    </row>
    <row r="893" spans="1:15" hidden="1" x14ac:dyDescent="0.2">
      <c r="A893" s="10">
        <v>41463</v>
      </c>
      <c r="B893">
        <v>11324</v>
      </c>
      <c r="C893" t="s">
        <v>1947</v>
      </c>
      <c r="D893">
        <v>3</v>
      </c>
      <c r="E893">
        <v>7</v>
      </c>
      <c r="F893">
        <v>2013</v>
      </c>
      <c r="G893" t="s">
        <v>897</v>
      </c>
      <c r="H893" t="s">
        <v>1945</v>
      </c>
      <c r="I893" t="s">
        <v>1945</v>
      </c>
      <c r="J893" t="s">
        <v>1945</v>
      </c>
      <c r="K893" t="s">
        <v>1945</v>
      </c>
      <c r="L893">
        <v>1</v>
      </c>
      <c r="M893">
        <v>0</v>
      </c>
      <c r="N893">
        <v>1</v>
      </c>
      <c r="O893">
        <v>892</v>
      </c>
    </row>
    <row r="894" spans="1:15" hidden="1" x14ac:dyDescent="0.2">
      <c r="A894" s="10">
        <v>41464</v>
      </c>
      <c r="B894">
        <v>11324</v>
      </c>
      <c r="C894" t="s">
        <v>1948</v>
      </c>
      <c r="D894">
        <v>4</v>
      </c>
      <c r="E894">
        <v>7</v>
      </c>
      <c r="F894">
        <v>2013</v>
      </c>
      <c r="G894" t="s">
        <v>898</v>
      </c>
      <c r="H894" t="s">
        <v>1973</v>
      </c>
      <c r="I894" t="s">
        <v>1959</v>
      </c>
      <c r="J894" t="s">
        <v>1945</v>
      </c>
      <c r="K894" t="s">
        <v>1945</v>
      </c>
      <c r="L894">
        <v>1</v>
      </c>
      <c r="M894">
        <v>1</v>
      </c>
      <c r="N894">
        <v>1</v>
      </c>
      <c r="O894">
        <v>893</v>
      </c>
    </row>
    <row r="895" spans="1:15" hidden="1" x14ac:dyDescent="0.2">
      <c r="A895" s="10">
        <v>41465</v>
      </c>
      <c r="B895">
        <v>11324</v>
      </c>
      <c r="C895" t="s">
        <v>1949</v>
      </c>
      <c r="D895">
        <v>5</v>
      </c>
      <c r="E895">
        <v>7</v>
      </c>
      <c r="F895">
        <v>2013</v>
      </c>
      <c r="G895" t="s">
        <v>899</v>
      </c>
      <c r="H895" t="s">
        <v>1945</v>
      </c>
      <c r="I895" t="s">
        <v>1945</v>
      </c>
      <c r="J895" t="s">
        <v>1945</v>
      </c>
      <c r="K895" t="s">
        <v>1945</v>
      </c>
      <c r="L895">
        <v>1</v>
      </c>
      <c r="M895">
        <v>0</v>
      </c>
      <c r="N895">
        <v>0</v>
      </c>
      <c r="O895">
        <v>894</v>
      </c>
    </row>
    <row r="896" spans="1:15" hidden="1" x14ac:dyDescent="0.2">
      <c r="A896" s="10">
        <v>41466</v>
      </c>
      <c r="B896">
        <v>11324</v>
      </c>
      <c r="C896" t="s">
        <v>1950</v>
      </c>
      <c r="D896">
        <v>6</v>
      </c>
      <c r="E896">
        <v>7</v>
      </c>
      <c r="F896">
        <v>2013</v>
      </c>
      <c r="G896" t="s">
        <v>900</v>
      </c>
      <c r="H896" t="s">
        <v>1945</v>
      </c>
      <c r="I896" t="s">
        <v>1945</v>
      </c>
      <c r="J896" t="s">
        <v>1945</v>
      </c>
      <c r="K896" t="s">
        <v>1945</v>
      </c>
      <c r="L896">
        <v>0</v>
      </c>
      <c r="M896">
        <v>1</v>
      </c>
      <c r="N896">
        <v>1</v>
      </c>
      <c r="O896">
        <v>895</v>
      </c>
    </row>
    <row r="897" spans="1:15" hidden="1" x14ac:dyDescent="0.2">
      <c r="A897" s="10">
        <v>41467</v>
      </c>
      <c r="B897">
        <v>11324</v>
      </c>
      <c r="C897" t="s">
        <v>1951</v>
      </c>
      <c r="D897">
        <v>7</v>
      </c>
      <c r="E897">
        <v>7</v>
      </c>
      <c r="F897">
        <v>2013</v>
      </c>
      <c r="G897" t="s">
        <v>901</v>
      </c>
      <c r="H897" t="s">
        <v>1945</v>
      </c>
      <c r="I897" t="s">
        <v>1945</v>
      </c>
      <c r="J897" t="s">
        <v>1945</v>
      </c>
      <c r="K897" t="s">
        <v>1945</v>
      </c>
      <c r="L897">
        <v>0</v>
      </c>
      <c r="M897">
        <v>1</v>
      </c>
      <c r="N897">
        <v>1</v>
      </c>
      <c r="O897">
        <v>896</v>
      </c>
    </row>
    <row r="898" spans="1:15" hidden="1" x14ac:dyDescent="0.2">
      <c r="A898" s="10">
        <v>41468</v>
      </c>
      <c r="B898">
        <v>11325</v>
      </c>
      <c r="C898" t="s">
        <v>1944</v>
      </c>
      <c r="D898">
        <v>1</v>
      </c>
      <c r="E898">
        <v>7</v>
      </c>
      <c r="F898">
        <v>2013</v>
      </c>
      <c r="G898" t="s">
        <v>902</v>
      </c>
      <c r="H898" t="s">
        <v>1945</v>
      </c>
      <c r="I898" t="s">
        <v>1945</v>
      </c>
      <c r="J898" t="s">
        <v>1945</v>
      </c>
      <c r="K898" t="s">
        <v>1945</v>
      </c>
      <c r="L898">
        <v>0</v>
      </c>
      <c r="M898">
        <v>1</v>
      </c>
      <c r="N898">
        <v>0</v>
      </c>
      <c r="O898">
        <v>897</v>
      </c>
    </row>
    <row r="899" spans="1:15" hidden="1" x14ac:dyDescent="0.2">
      <c r="A899" s="10">
        <v>41469</v>
      </c>
      <c r="B899">
        <v>11325</v>
      </c>
      <c r="C899" t="s">
        <v>1946</v>
      </c>
      <c r="D899">
        <v>2</v>
      </c>
      <c r="E899">
        <v>7</v>
      </c>
      <c r="F899">
        <v>2013</v>
      </c>
      <c r="G899" t="s">
        <v>903</v>
      </c>
      <c r="H899" t="s">
        <v>1945</v>
      </c>
      <c r="I899" t="s">
        <v>1945</v>
      </c>
      <c r="J899" t="s">
        <v>1945</v>
      </c>
      <c r="K899" t="s">
        <v>1945</v>
      </c>
      <c r="L899">
        <v>0</v>
      </c>
      <c r="M899">
        <v>0</v>
      </c>
      <c r="N899">
        <v>1</v>
      </c>
      <c r="O899">
        <v>898</v>
      </c>
    </row>
    <row r="900" spans="1:15" hidden="1" x14ac:dyDescent="0.2">
      <c r="A900" s="10">
        <v>41470</v>
      </c>
      <c r="B900">
        <v>11325</v>
      </c>
      <c r="C900" t="s">
        <v>1947</v>
      </c>
      <c r="D900">
        <v>3</v>
      </c>
      <c r="E900">
        <v>7</v>
      </c>
      <c r="F900">
        <v>2013</v>
      </c>
      <c r="G900" t="s">
        <v>904</v>
      </c>
      <c r="H900" t="s">
        <v>1945</v>
      </c>
      <c r="I900" t="s">
        <v>1945</v>
      </c>
      <c r="J900" t="s">
        <v>1945</v>
      </c>
      <c r="K900" t="s">
        <v>1945</v>
      </c>
      <c r="L900">
        <v>0</v>
      </c>
      <c r="M900">
        <v>1</v>
      </c>
      <c r="N900">
        <v>1</v>
      </c>
      <c r="O900">
        <v>899</v>
      </c>
    </row>
    <row r="901" spans="1:15" hidden="1" x14ac:dyDescent="0.2">
      <c r="A901" s="10">
        <v>41471</v>
      </c>
      <c r="B901">
        <v>11325</v>
      </c>
      <c r="C901" t="s">
        <v>1948</v>
      </c>
      <c r="D901">
        <v>4</v>
      </c>
      <c r="E901">
        <v>7</v>
      </c>
      <c r="F901">
        <v>2013</v>
      </c>
      <c r="G901" t="s">
        <v>905</v>
      </c>
      <c r="H901" t="s">
        <v>1945</v>
      </c>
      <c r="I901" t="s">
        <v>1945</v>
      </c>
      <c r="J901" t="s">
        <v>1945</v>
      </c>
      <c r="K901" t="s">
        <v>1945</v>
      </c>
      <c r="L901">
        <v>0</v>
      </c>
      <c r="M901">
        <v>0</v>
      </c>
      <c r="N901">
        <v>0</v>
      </c>
      <c r="O901">
        <v>900</v>
      </c>
    </row>
    <row r="902" spans="1:15" hidden="1" x14ac:dyDescent="0.2">
      <c r="A902" s="10">
        <v>41472</v>
      </c>
      <c r="B902">
        <v>11325</v>
      </c>
      <c r="C902" t="s">
        <v>1949</v>
      </c>
      <c r="D902">
        <v>5</v>
      </c>
      <c r="E902">
        <v>7</v>
      </c>
      <c r="F902">
        <v>2013</v>
      </c>
      <c r="G902" t="s">
        <v>906</v>
      </c>
      <c r="H902" t="s">
        <v>1945</v>
      </c>
      <c r="I902" t="s">
        <v>1945</v>
      </c>
      <c r="J902" t="s">
        <v>1945</v>
      </c>
      <c r="K902" t="s">
        <v>1945</v>
      </c>
      <c r="L902">
        <v>0</v>
      </c>
      <c r="M902">
        <v>0</v>
      </c>
      <c r="N902">
        <v>0</v>
      </c>
      <c r="O902">
        <v>901</v>
      </c>
    </row>
    <row r="903" spans="1:15" hidden="1" x14ac:dyDescent="0.2">
      <c r="A903" s="10">
        <v>41473</v>
      </c>
      <c r="B903">
        <v>11325</v>
      </c>
      <c r="C903" t="s">
        <v>1950</v>
      </c>
      <c r="D903">
        <v>6</v>
      </c>
      <c r="E903">
        <v>7</v>
      </c>
      <c r="F903">
        <v>2013</v>
      </c>
      <c r="G903" t="s">
        <v>907</v>
      </c>
      <c r="H903" t="s">
        <v>1945</v>
      </c>
      <c r="I903" t="s">
        <v>1945</v>
      </c>
      <c r="J903" t="s">
        <v>1945</v>
      </c>
      <c r="K903" t="s">
        <v>1945</v>
      </c>
      <c r="L903">
        <v>0</v>
      </c>
      <c r="M903">
        <v>0</v>
      </c>
      <c r="N903">
        <v>0</v>
      </c>
      <c r="O903">
        <v>902</v>
      </c>
    </row>
    <row r="904" spans="1:15" hidden="1" x14ac:dyDescent="0.2">
      <c r="A904" s="10">
        <v>41474</v>
      </c>
      <c r="B904">
        <v>11325</v>
      </c>
      <c r="C904" t="s">
        <v>1951</v>
      </c>
      <c r="D904">
        <v>7</v>
      </c>
      <c r="E904">
        <v>7</v>
      </c>
      <c r="F904">
        <v>2013</v>
      </c>
      <c r="G904" t="s">
        <v>908</v>
      </c>
      <c r="H904" t="s">
        <v>1945</v>
      </c>
      <c r="I904" t="s">
        <v>1945</v>
      </c>
      <c r="J904" t="s">
        <v>1945</v>
      </c>
      <c r="K904" t="s">
        <v>1945</v>
      </c>
      <c r="L904">
        <v>0</v>
      </c>
      <c r="M904">
        <v>0</v>
      </c>
      <c r="N904">
        <v>0</v>
      </c>
      <c r="O904">
        <v>903</v>
      </c>
    </row>
    <row r="905" spans="1:15" hidden="1" x14ac:dyDescent="0.2">
      <c r="A905" s="10">
        <v>41475</v>
      </c>
      <c r="B905">
        <v>11326</v>
      </c>
      <c r="C905" t="s">
        <v>1944</v>
      </c>
      <c r="D905">
        <v>1</v>
      </c>
      <c r="E905">
        <v>7</v>
      </c>
      <c r="F905">
        <v>2013</v>
      </c>
      <c r="G905" t="s">
        <v>909</v>
      </c>
      <c r="H905" t="s">
        <v>1945</v>
      </c>
      <c r="I905" t="s">
        <v>1945</v>
      </c>
      <c r="J905" t="s">
        <v>1945</v>
      </c>
      <c r="K905" t="s">
        <v>1945</v>
      </c>
      <c r="L905">
        <v>0</v>
      </c>
      <c r="M905">
        <v>0</v>
      </c>
      <c r="N905">
        <v>0</v>
      </c>
      <c r="O905">
        <v>904</v>
      </c>
    </row>
    <row r="906" spans="1:15" hidden="1" x14ac:dyDescent="0.2">
      <c r="A906" s="10">
        <v>41476</v>
      </c>
      <c r="B906">
        <v>11326</v>
      </c>
      <c r="C906" t="s">
        <v>1946</v>
      </c>
      <c r="D906">
        <v>2</v>
      </c>
      <c r="E906">
        <v>7</v>
      </c>
      <c r="F906">
        <v>2013</v>
      </c>
      <c r="G906" t="s">
        <v>910</v>
      </c>
      <c r="H906" t="s">
        <v>1945</v>
      </c>
      <c r="I906" t="s">
        <v>1945</v>
      </c>
      <c r="J906" t="s">
        <v>1945</v>
      </c>
      <c r="K906" t="s">
        <v>1945</v>
      </c>
      <c r="L906">
        <v>0</v>
      </c>
      <c r="M906">
        <v>0</v>
      </c>
      <c r="N906">
        <v>0</v>
      </c>
      <c r="O906">
        <v>905</v>
      </c>
    </row>
    <row r="907" spans="1:15" hidden="1" x14ac:dyDescent="0.2">
      <c r="A907" s="10">
        <v>41477</v>
      </c>
      <c r="B907">
        <v>11326</v>
      </c>
      <c r="C907" t="s">
        <v>1947</v>
      </c>
      <c r="D907">
        <v>3</v>
      </c>
      <c r="E907">
        <v>7</v>
      </c>
      <c r="F907">
        <v>2013</v>
      </c>
      <c r="G907" t="s">
        <v>911</v>
      </c>
      <c r="H907" t="s">
        <v>1945</v>
      </c>
      <c r="I907" t="s">
        <v>1945</v>
      </c>
      <c r="J907" t="s">
        <v>1945</v>
      </c>
      <c r="K907" t="s">
        <v>1945</v>
      </c>
      <c r="L907">
        <v>0</v>
      </c>
      <c r="M907">
        <v>0</v>
      </c>
      <c r="N907">
        <v>0</v>
      </c>
      <c r="O907">
        <v>906</v>
      </c>
    </row>
    <row r="908" spans="1:15" hidden="1" x14ac:dyDescent="0.2">
      <c r="A908" s="10">
        <v>41478</v>
      </c>
      <c r="B908">
        <v>11326</v>
      </c>
      <c r="C908" t="s">
        <v>1948</v>
      </c>
      <c r="D908">
        <v>4</v>
      </c>
      <c r="E908">
        <v>7</v>
      </c>
      <c r="F908">
        <v>2013</v>
      </c>
      <c r="G908" t="s">
        <v>912</v>
      </c>
      <c r="H908" t="s">
        <v>1945</v>
      </c>
      <c r="I908" t="s">
        <v>1945</v>
      </c>
      <c r="J908" t="s">
        <v>1945</v>
      </c>
      <c r="K908" t="s">
        <v>1945</v>
      </c>
      <c r="L908">
        <v>0</v>
      </c>
      <c r="M908">
        <v>0</v>
      </c>
      <c r="N908">
        <v>0</v>
      </c>
      <c r="O908">
        <v>907</v>
      </c>
    </row>
    <row r="909" spans="1:15" hidden="1" x14ac:dyDescent="0.2">
      <c r="A909" s="10">
        <v>41479</v>
      </c>
      <c r="B909">
        <v>11326</v>
      </c>
      <c r="C909" t="s">
        <v>1949</v>
      </c>
      <c r="D909">
        <v>5</v>
      </c>
      <c r="E909">
        <v>7</v>
      </c>
      <c r="F909">
        <v>2013</v>
      </c>
      <c r="G909" t="s">
        <v>913</v>
      </c>
      <c r="H909" t="s">
        <v>1945</v>
      </c>
      <c r="I909" t="s">
        <v>1945</v>
      </c>
      <c r="J909" t="s">
        <v>1945</v>
      </c>
      <c r="K909" t="s">
        <v>1945</v>
      </c>
      <c r="L909">
        <v>0</v>
      </c>
      <c r="M909">
        <v>0</v>
      </c>
      <c r="N909">
        <v>0</v>
      </c>
      <c r="O909">
        <v>908</v>
      </c>
    </row>
    <row r="910" spans="1:15" hidden="1" x14ac:dyDescent="0.2">
      <c r="A910" s="10">
        <v>41480</v>
      </c>
      <c r="B910">
        <v>11326</v>
      </c>
      <c r="C910" t="s">
        <v>1950</v>
      </c>
      <c r="D910">
        <v>6</v>
      </c>
      <c r="E910">
        <v>7</v>
      </c>
      <c r="F910">
        <v>2013</v>
      </c>
      <c r="G910" t="s">
        <v>914</v>
      </c>
      <c r="H910" t="s">
        <v>1945</v>
      </c>
      <c r="I910" t="s">
        <v>1945</v>
      </c>
      <c r="J910" t="s">
        <v>1945</v>
      </c>
      <c r="K910" t="s">
        <v>1945</v>
      </c>
      <c r="L910">
        <v>0</v>
      </c>
      <c r="M910">
        <v>0</v>
      </c>
      <c r="N910">
        <v>0</v>
      </c>
      <c r="O910">
        <v>909</v>
      </c>
    </row>
    <row r="911" spans="1:15" hidden="1" x14ac:dyDescent="0.2">
      <c r="A911" s="10">
        <v>41481</v>
      </c>
      <c r="B911">
        <v>11326</v>
      </c>
      <c r="C911" t="s">
        <v>1951</v>
      </c>
      <c r="D911">
        <v>7</v>
      </c>
      <c r="E911">
        <v>7</v>
      </c>
      <c r="F911">
        <v>2013</v>
      </c>
      <c r="G911" t="s">
        <v>915</v>
      </c>
      <c r="H911" t="s">
        <v>1945</v>
      </c>
      <c r="I911" t="s">
        <v>1945</v>
      </c>
      <c r="J911" t="s">
        <v>1945</v>
      </c>
      <c r="K911" t="s">
        <v>1945</v>
      </c>
      <c r="L911">
        <v>0</v>
      </c>
      <c r="M911">
        <v>0</v>
      </c>
      <c r="N911">
        <v>0</v>
      </c>
      <c r="O911">
        <v>910</v>
      </c>
    </row>
    <row r="912" spans="1:15" hidden="1" x14ac:dyDescent="0.2">
      <c r="A912" s="10">
        <v>41482</v>
      </c>
      <c r="B912">
        <v>11327</v>
      </c>
      <c r="C912" t="s">
        <v>1944</v>
      </c>
      <c r="D912">
        <v>1</v>
      </c>
      <c r="E912">
        <v>7</v>
      </c>
      <c r="F912">
        <v>2013</v>
      </c>
      <c r="G912" t="s">
        <v>916</v>
      </c>
      <c r="H912" t="s">
        <v>1945</v>
      </c>
      <c r="I912" t="s">
        <v>1945</v>
      </c>
      <c r="J912" t="s">
        <v>1945</v>
      </c>
      <c r="K912" t="s">
        <v>1945</v>
      </c>
      <c r="L912">
        <v>0</v>
      </c>
      <c r="M912">
        <v>0</v>
      </c>
      <c r="N912">
        <v>0</v>
      </c>
      <c r="O912">
        <v>911</v>
      </c>
    </row>
    <row r="913" spans="1:15" hidden="1" x14ac:dyDescent="0.2">
      <c r="A913" s="10">
        <v>41483</v>
      </c>
      <c r="B913">
        <v>11327</v>
      </c>
      <c r="C913" t="s">
        <v>1946</v>
      </c>
      <c r="D913">
        <v>2</v>
      </c>
      <c r="E913">
        <v>7</v>
      </c>
      <c r="F913">
        <v>2013</v>
      </c>
      <c r="G913" t="s">
        <v>917</v>
      </c>
      <c r="H913" t="s">
        <v>1945</v>
      </c>
      <c r="I913" t="s">
        <v>1945</v>
      </c>
      <c r="J913" t="s">
        <v>1945</v>
      </c>
      <c r="K913" t="s">
        <v>1945</v>
      </c>
      <c r="L913">
        <v>0</v>
      </c>
      <c r="M913">
        <v>0</v>
      </c>
      <c r="N913">
        <v>0</v>
      </c>
      <c r="O913">
        <v>912</v>
      </c>
    </row>
    <row r="914" spans="1:15" hidden="1" x14ac:dyDescent="0.2">
      <c r="A914" s="10">
        <v>41484</v>
      </c>
      <c r="B914">
        <v>11327</v>
      </c>
      <c r="C914" t="s">
        <v>1947</v>
      </c>
      <c r="D914">
        <v>3</v>
      </c>
      <c r="E914">
        <v>7</v>
      </c>
      <c r="F914">
        <v>2013</v>
      </c>
      <c r="G914" t="s">
        <v>918</v>
      </c>
      <c r="H914" t="s">
        <v>1945</v>
      </c>
      <c r="I914" t="s">
        <v>1945</v>
      </c>
      <c r="J914" t="s">
        <v>1945</v>
      </c>
      <c r="K914" t="s">
        <v>1945</v>
      </c>
      <c r="L914">
        <v>0</v>
      </c>
      <c r="M914">
        <v>0</v>
      </c>
      <c r="N914">
        <v>0</v>
      </c>
      <c r="O914">
        <v>913</v>
      </c>
    </row>
    <row r="915" spans="1:15" hidden="1" x14ac:dyDescent="0.2">
      <c r="A915" s="10">
        <v>41485</v>
      </c>
      <c r="B915">
        <v>11327</v>
      </c>
      <c r="C915" t="s">
        <v>1948</v>
      </c>
      <c r="D915">
        <v>4</v>
      </c>
      <c r="E915">
        <v>7</v>
      </c>
      <c r="F915">
        <v>2013</v>
      </c>
      <c r="G915" t="s">
        <v>919</v>
      </c>
      <c r="H915" t="s">
        <v>1945</v>
      </c>
      <c r="I915" t="s">
        <v>1945</v>
      </c>
      <c r="J915" t="s">
        <v>1945</v>
      </c>
      <c r="K915" t="s">
        <v>1945</v>
      </c>
      <c r="L915">
        <v>0</v>
      </c>
      <c r="M915">
        <v>0</v>
      </c>
      <c r="N915">
        <v>0</v>
      </c>
      <c r="O915">
        <v>914</v>
      </c>
    </row>
    <row r="916" spans="1:15" hidden="1" x14ac:dyDescent="0.2">
      <c r="A916" s="10">
        <v>41486</v>
      </c>
      <c r="B916">
        <v>11327</v>
      </c>
      <c r="C916" t="s">
        <v>1949</v>
      </c>
      <c r="D916">
        <v>5</v>
      </c>
      <c r="E916">
        <v>7</v>
      </c>
      <c r="F916">
        <v>2013</v>
      </c>
      <c r="G916" t="s">
        <v>920</v>
      </c>
      <c r="H916" t="s">
        <v>1945</v>
      </c>
      <c r="I916" t="s">
        <v>1945</v>
      </c>
      <c r="J916" t="s">
        <v>1945</v>
      </c>
      <c r="K916" t="s">
        <v>1945</v>
      </c>
      <c r="L916">
        <v>0</v>
      </c>
      <c r="M916">
        <v>0</v>
      </c>
      <c r="N916">
        <v>0</v>
      </c>
      <c r="O916">
        <v>915</v>
      </c>
    </row>
    <row r="917" spans="1:15" hidden="1" x14ac:dyDescent="0.2">
      <c r="A917" s="10">
        <v>41487</v>
      </c>
      <c r="B917">
        <v>11327</v>
      </c>
      <c r="C917" t="s">
        <v>1950</v>
      </c>
      <c r="D917">
        <v>6</v>
      </c>
      <c r="E917">
        <v>8</v>
      </c>
      <c r="F917">
        <v>2013</v>
      </c>
      <c r="G917" t="s">
        <v>921</v>
      </c>
      <c r="H917" t="s">
        <v>1945</v>
      </c>
      <c r="I917" t="s">
        <v>1945</v>
      </c>
      <c r="J917" t="s">
        <v>1945</v>
      </c>
      <c r="K917" t="s">
        <v>1945</v>
      </c>
      <c r="L917">
        <v>1</v>
      </c>
      <c r="M917">
        <v>1</v>
      </c>
      <c r="N917">
        <v>0</v>
      </c>
      <c r="O917">
        <v>916</v>
      </c>
    </row>
    <row r="918" spans="1:15" hidden="1" x14ac:dyDescent="0.2">
      <c r="A918" s="10">
        <v>41488</v>
      </c>
      <c r="B918">
        <v>11327</v>
      </c>
      <c r="C918" t="s">
        <v>1951</v>
      </c>
      <c r="D918">
        <v>7</v>
      </c>
      <c r="E918">
        <v>8</v>
      </c>
      <c r="F918">
        <v>2013</v>
      </c>
      <c r="G918" t="s">
        <v>922</v>
      </c>
      <c r="H918" t="s">
        <v>1945</v>
      </c>
      <c r="I918" t="s">
        <v>1945</v>
      </c>
      <c r="J918" t="s">
        <v>1945</v>
      </c>
      <c r="K918" t="s">
        <v>1945</v>
      </c>
      <c r="L918">
        <v>1</v>
      </c>
      <c r="M918">
        <v>0</v>
      </c>
      <c r="N918">
        <v>1</v>
      </c>
      <c r="O918">
        <v>917</v>
      </c>
    </row>
    <row r="919" spans="1:15" hidden="1" x14ac:dyDescent="0.2">
      <c r="A919" s="10">
        <v>41489</v>
      </c>
      <c r="B919">
        <v>11328</v>
      </c>
      <c r="C919" t="s">
        <v>1944</v>
      </c>
      <c r="D919">
        <v>1</v>
      </c>
      <c r="E919">
        <v>8</v>
      </c>
      <c r="F919">
        <v>2013</v>
      </c>
      <c r="G919" t="s">
        <v>923</v>
      </c>
      <c r="H919" t="s">
        <v>1945</v>
      </c>
      <c r="I919" t="s">
        <v>1945</v>
      </c>
      <c r="J919" t="s">
        <v>1945</v>
      </c>
      <c r="K919" t="s">
        <v>1945</v>
      </c>
      <c r="L919">
        <v>1</v>
      </c>
      <c r="M919">
        <v>1</v>
      </c>
      <c r="N919">
        <v>1</v>
      </c>
      <c r="O919">
        <v>918</v>
      </c>
    </row>
    <row r="920" spans="1:15" hidden="1" x14ac:dyDescent="0.2">
      <c r="A920" s="10">
        <v>41490</v>
      </c>
      <c r="B920">
        <v>11328</v>
      </c>
      <c r="C920" t="s">
        <v>1946</v>
      </c>
      <c r="D920">
        <v>2</v>
      </c>
      <c r="E920">
        <v>8</v>
      </c>
      <c r="F920">
        <v>2013</v>
      </c>
      <c r="G920" t="s">
        <v>924</v>
      </c>
      <c r="H920" t="s">
        <v>1945</v>
      </c>
      <c r="I920" t="s">
        <v>1945</v>
      </c>
      <c r="J920" t="s">
        <v>1945</v>
      </c>
      <c r="K920" t="s">
        <v>1945</v>
      </c>
      <c r="L920">
        <v>1</v>
      </c>
      <c r="M920">
        <v>0</v>
      </c>
      <c r="N920">
        <v>0</v>
      </c>
      <c r="O920">
        <v>919</v>
      </c>
    </row>
    <row r="921" spans="1:15" hidden="1" x14ac:dyDescent="0.2">
      <c r="A921" s="10">
        <v>41491</v>
      </c>
      <c r="B921">
        <v>11328</v>
      </c>
      <c r="C921" t="s">
        <v>1947</v>
      </c>
      <c r="D921">
        <v>3</v>
      </c>
      <c r="E921">
        <v>8</v>
      </c>
      <c r="F921">
        <v>2013</v>
      </c>
      <c r="G921" t="s">
        <v>925</v>
      </c>
      <c r="H921" t="s">
        <v>1945</v>
      </c>
      <c r="I921" t="s">
        <v>1945</v>
      </c>
      <c r="J921" t="s">
        <v>1945</v>
      </c>
      <c r="K921" t="s">
        <v>1945</v>
      </c>
      <c r="L921">
        <v>1</v>
      </c>
      <c r="M921">
        <v>1</v>
      </c>
      <c r="N921">
        <v>1</v>
      </c>
      <c r="O921">
        <v>920</v>
      </c>
    </row>
    <row r="922" spans="1:15" hidden="1" x14ac:dyDescent="0.2">
      <c r="A922" s="10">
        <v>41492</v>
      </c>
      <c r="B922">
        <v>11328</v>
      </c>
      <c r="C922" t="s">
        <v>1948</v>
      </c>
      <c r="D922">
        <v>4</v>
      </c>
      <c r="E922">
        <v>8</v>
      </c>
      <c r="F922">
        <v>2013</v>
      </c>
      <c r="G922" t="s">
        <v>926</v>
      </c>
      <c r="H922" t="s">
        <v>1945</v>
      </c>
      <c r="I922" t="s">
        <v>1945</v>
      </c>
      <c r="J922" t="s">
        <v>1945</v>
      </c>
      <c r="K922" t="s">
        <v>1945</v>
      </c>
      <c r="L922">
        <v>1</v>
      </c>
      <c r="M922">
        <v>1</v>
      </c>
      <c r="N922">
        <v>1</v>
      </c>
      <c r="O922">
        <v>921</v>
      </c>
    </row>
    <row r="923" spans="1:15" hidden="1" x14ac:dyDescent="0.2">
      <c r="A923" s="10">
        <v>41493</v>
      </c>
      <c r="B923">
        <v>11328</v>
      </c>
      <c r="C923" t="s">
        <v>1949</v>
      </c>
      <c r="D923">
        <v>5</v>
      </c>
      <c r="E923">
        <v>8</v>
      </c>
      <c r="F923">
        <v>2013</v>
      </c>
      <c r="G923" t="s">
        <v>927</v>
      </c>
      <c r="H923" t="s">
        <v>1945</v>
      </c>
      <c r="I923" t="s">
        <v>1945</v>
      </c>
      <c r="J923" t="s">
        <v>1945</v>
      </c>
      <c r="K923" t="s">
        <v>1945</v>
      </c>
      <c r="L923">
        <v>1</v>
      </c>
      <c r="M923">
        <v>1</v>
      </c>
      <c r="N923">
        <v>0</v>
      </c>
      <c r="O923">
        <v>922</v>
      </c>
    </row>
    <row r="924" spans="1:15" hidden="1" x14ac:dyDescent="0.2">
      <c r="A924" s="10">
        <v>41494</v>
      </c>
      <c r="B924">
        <v>11328</v>
      </c>
      <c r="C924" t="s">
        <v>1950</v>
      </c>
      <c r="D924">
        <v>6</v>
      </c>
      <c r="E924">
        <v>8</v>
      </c>
      <c r="F924">
        <v>2013</v>
      </c>
      <c r="G924" t="s">
        <v>928</v>
      </c>
      <c r="H924" t="s">
        <v>1974</v>
      </c>
      <c r="I924" t="s">
        <v>1959</v>
      </c>
      <c r="J924" t="s">
        <v>1945</v>
      </c>
      <c r="K924" t="s">
        <v>1945</v>
      </c>
      <c r="L924">
        <v>1</v>
      </c>
      <c r="M924">
        <v>0</v>
      </c>
      <c r="N924">
        <v>1</v>
      </c>
      <c r="O924">
        <v>923</v>
      </c>
    </row>
    <row r="925" spans="1:15" hidden="1" x14ac:dyDescent="0.2">
      <c r="A925" s="10">
        <v>41495</v>
      </c>
      <c r="B925">
        <v>11328</v>
      </c>
      <c r="C925" t="s">
        <v>1951</v>
      </c>
      <c r="D925">
        <v>7</v>
      </c>
      <c r="E925">
        <v>8</v>
      </c>
      <c r="F925">
        <v>2013</v>
      </c>
      <c r="G925" t="s">
        <v>929</v>
      </c>
      <c r="H925" t="s">
        <v>1945</v>
      </c>
      <c r="I925" t="s">
        <v>1945</v>
      </c>
      <c r="J925" t="s">
        <v>1945</v>
      </c>
      <c r="K925" t="s">
        <v>1945</v>
      </c>
      <c r="L925">
        <v>1</v>
      </c>
      <c r="M925">
        <v>1</v>
      </c>
      <c r="N925">
        <v>1</v>
      </c>
      <c r="O925">
        <v>924</v>
      </c>
    </row>
    <row r="926" spans="1:15" hidden="1" x14ac:dyDescent="0.2">
      <c r="A926" s="10">
        <v>41496</v>
      </c>
      <c r="B926">
        <v>11329</v>
      </c>
      <c r="C926" t="s">
        <v>1944</v>
      </c>
      <c r="D926">
        <v>1</v>
      </c>
      <c r="E926">
        <v>8</v>
      </c>
      <c r="F926">
        <v>2013</v>
      </c>
      <c r="G926" t="s">
        <v>930</v>
      </c>
      <c r="H926" t="s">
        <v>1945</v>
      </c>
      <c r="I926" t="s">
        <v>1945</v>
      </c>
      <c r="J926" t="s">
        <v>1945</v>
      </c>
      <c r="K926" t="s">
        <v>1945</v>
      </c>
      <c r="L926">
        <v>1</v>
      </c>
      <c r="M926">
        <v>0</v>
      </c>
      <c r="N926">
        <v>0</v>
      </c>
      <c r="O926">
        <v>925</v>
      </c>
    </row>
    <row r="927" spans="1:15" hidden="1" x14ac:dyDescent="0.2">
      <c r="A927" s="10">
        <v>41497</v>
      </c>
      <c r="B927">
        <v>11329</v>
      </c>
      <c r="C927" t="s">
        <v>1946</v>
      </c>
      <c r="D927">
        <v>2</v>
      </c>
      <c r="E927">
        <v>8</v>
      </c>
      <c r="F927">
        <v>2013</v>
      </c>
      <c r="G927" t="s">
        <v>931</v>
      </c>
      <c r="H927" t="s">
        <v>1945</v>
      </c>
      <c r="I927" t="s">
        <v>1945</v>
      </c>
      <c r="J927" t="s">
        <v>1945</v>
      </c>
      <c r="K927" t="s">
        <v>1945</v>
      </c>
      <c r="L927">
        <v>0</v>
      </c>
      <c r="M927">
        <v>1</v>
      </c>
      <c r="N927">
        <v>1</v>
      </c>
      <c r="O927">
        <v>926</v>
      </c>
    </row>
    <row r="928" spans="1:15" hidden="1" x14ac:dyDescent="0.2">
      <c r="A928" s="10">
        <v>41498</v>
      </c>
      <c r="B928">
        <v>11329</v>
      </c>
      <c r="C928" t="s">
        <v>1947</v>
      </c>
      <c r="D928">
        <v>3</v>
      </c>
      <c r="E928">
        <v>8</v>
      </c>
      <c r="F928">
        <v>2013</v>
      </c>
      <c r="G928" t="s">
        <v>932</v>
      </c>
      <c r="H928" t="s">
        <v>1945</v>
      </c>
      <c r="I928" t="s">
        <v>1945</v>
      </c>
      <c r="J928" t="s">
        <v>1945</v>
      </c>
      <c r="K928" t="s">
        <v>1945</v>
      </c>
      <c r="L928">
        <v>0</v>
      </c>
      <c r="M928">
        <v>1</v>
      </c>
      <c r="N928">
        <v>1</v>
      </c>
      <c r="O928">
        <v>927</v>
      </c>
    </row>
    <row r="929" spans="1:15" hidden="1" x14ac:dyDescent="0.2">
      <c r="A929" s="10">
        <v>41499</v>
      </c>
      <c r="B929">
        <v>11329</v>
      </c>
      <c r="C929" t="s">
        <v>1948</v>
      </c>
      <c r="D929">
        <v>4</v>
      </c>
      <c r="E929">
        <v>8</v>
      </c>
      <c r="F929">
        <v>2013</v>
      </c>
      <c r="G929" t="s">
        <v>933</v>
      </c>
      <c r="H929" t="s">
        <v>1945</v>
      </c>
      <c r="I929" t="s">
        <v>1945</v>
      </c>
      <c r="J929" t="s">
        <v>1945</v>
      </c>
      <c r="K929" t="s">
        <v>1945</v>
      </c>
      <c r="L929">
        <v>0</v>
      </c>
      <c r="M929">
        <v>1</v>
      </c>
      <c r="N929">
        <v>0</v>
      </c>
      <c r="O929">
        <v>928</v>
      </c>
    </row>
    <row r="930" spans="1:15" hidden="1" x14ac:dyDescent="0.2">
      <c r="A930" s="10">
        <v>41500</v>
      </c>
      <c r="B930">
        <v>11329</v>
      </c>
      <c r="C930" t="s">
        <v>1949</v>
      </c>
      <c r="D930">
        <v>5</v>
      </c>
      <c r="E930">
        <v>8</v>
      </c>
      <c r="F930">
        <v>2013</v>
      </c>
      <c r="G930" t="s">
        <v>934</v>
      </c>
      <c r="H930" t="s">
        <v>1945</v>
      </c>
      <c r="I930" t="s">
        <v>1945</v>
      </c>
      <c r="J930" t="s">
        <v>1945</v>
      </c>
      <c r="K930" t="s">
        <v>1945</v>
      </c>
      <c r="L930">
        <v>0</v>
      </c>
      <c r="M930">
        <v>0</v>
      </c>
      <c r="N930">
        <v>1</v>
      </c>
      <c r="O930">
        <v>929</v>
      </c>
    </row>
    <row r="931" spans="1:15" hidden="1" x14ac:dyDescent="0.2">
      <c r="A931" s="10">
        <v>41501</v>
      </c>
      <c r="B931">
        <v>11329</v>
      </c>
      <c r="C931" t="s">
        <v>1950</v>
      </c>
      <c r="D931">
        <v>6</v>
      </c>
      <c r="E931">
        <v>8</v>
      </c>
      <c r="F931">
        <v>2013</v>
      </c>
      <c r="G931" t="s">
        <v>935</v>
      </c>
      <c r="H931" t="s">
        <v>1945</v>
      </c>
      <c r="I931" t="s">
        <v>1945</v>
      </c>
      <c r="J931" t="s">
        <v>1945</v>
      </c>
      <c r="K931" t="s">
        <v>1945</v>
      </c>
      <c r="L931">
        <v>0</v>
      </c>
      <c r="M931">
        <v>1</v>
      </c>
      <c r="N931">
        <v>1</v>
      </c>
      <c r="O931">
        <v>930</v>
      </c>
    </row>
    <row r="932" spans="1:15" hidden="1" x14ac:dyDescent="0.2">
      <c r="A932" s="10">
        <v>41502</v>
      </c>
      <c r="B932">
        <v>11329</v>
      </c>
      <c r="C932" t="s">
        <v>1951</v>
      </c>
      <c r="D932">
        <v>7</v>
      </c>
      <c r="E932">
        <v>8</v>
      </c>
      <c r="F932">
        <v>2013</v>
      </c>
      <c r="G932" t="s">
        <v>936</v>
      </c>
      <c r="H932" t="s">
        <v>1945</v>
      </c>
      <c r="I932" t="s">
        <v>1945</v>
      </c>
      <c r="J932" t="s">
        <v>1945</v>
      </c>
      <c r="K932" t="s">
        <v>1945</v>
      </c>
      <c r="L932">
        <v>0</v>
      </c>
      <c r="M932">
        <v>0</v>
      </c>
      <c r="N932">
        <v>0</v>
      </c>
      <c r="O932">
        <v>931</v>
      </c>
    </row>
    <row r="933" spans="1:15" hidden="1" x14ac:dyDescent="0.2">
      <c r="A933" s="10">
        <v>41503</v>
      </c>
      <c r="B933">
        <v>11330</v>
      </c>
      <c r="C933" t="s">
        <v>1944</v>
      </c>
      <c r="D933">
        <v>1</v>
      </c>
      <c r="E933">
        <v>8</v>
      </c>
      <c r="F933">
        <v>2013</v>
      </c>
      <c r="G933" t="s">
        <v>937</v>
      </c>
      <c r="H933" t="s">
        <v>1945</v>
      </c>
      <c r="I933" t="s">
        <v>1945</v>
      </c>
      <c r="J933" t="s">
        <v>1945</v>
      </c>
      <c r="K933" t="s">
        <v>1945</v>
      </c>
      <c r="L933">
        <v>0</v>
      </c>
      <c r="M933">
        <v>0</v>
      </c>
      <c r="N933">
        <v>0</v>
      </c>
      <c r="O933">
        <v>932</v>
      </c>
    </row>
    <row r="934" spans="1:15" hidden="1" x14ac:dyDescent="0.2">
      <c r="A934" s="10">
        <v>41504</v>
      </c>
      <c r="B934">
        <v>11330</v>
      </c>
      <c r="C934" t="s">
        <v>1946</v>
      </c>
      <c r="D934">
        <v>2</v>
      </c>
      <c r="E934">
        <v>8</v>
      </c>
      <c r="F934">
        <v>2013</v>
      </c>
      <c r="G934" t="s">
        <v>938</v>
      </c>
      <c r="H934" t="s">
        <v>1945</v>
      </c>
      <c r="I934" t="s">
        <v>1945</v>
      </c>
      <c r="J934" t="s">
        <v>1945</v>
      </c>
      <c r="K934" t="s">
        <v>1945</v>
      </c>
      <c r="L934">
        <v>0</v>
      </c>
      <c r="M934">
        <v>0</v>
      </c>
      <c r="N934">
        <v>0</v>
      </c>
      <c r="O934">
        <v>933</v>
      </c>
    </row>
    <row r="935" spans="1:15" hidden="1" x14ac:dyDescent="0.2">
      <c r="A935" s="10">
        <v>41505</v>
      </c>
      <c r="B935">
        <v>11330</v>
      </c>
      <c r="C935" t="s">
        <v>1947</v>
      </c>
      <c r="D935">
        <v>3</v>
      </c>
      <c r="E935">
        <v>8</v>
      </c>
      <c r="F935">
        <v>2013</v>
      </c>
      <c r="G935" t="s">
        <v>939</v>
      </c>
      <c r="H935" t="s">
        <v>1945</v>
      </c>
      <c r="I935" t="s">
        <v>1945</v>
      </c>
      <c r="J935" t="s">
        <v>1945</v>
      </c>
      <c r="K935" t="s">
        <v>1945</v>
      </c>
      <c r="L935">
        <v>0</v>
      </c>
      <c r="M935">
        <v>0</v>
      </c>
      <c r="N935">
        <v>0</v>
      </c>
      <c r="O935">
        <v>934</v>
      </c>
    </row>
    <row r="936" spans="1:15" hidden="1" x14ac:dyDescent="0.2">
      <c r="A936" s="10">
        <v>41506</v>
      </c>
      <c r="B936">
        <v>11330</v>
      </c>
      <c r="C936" t="s">
        <v>1948</v>
      </c>
      <c r="D936">
        <v>4</v>
      </c>
      <c r="E936">
        <v>8</v>
      </c>
      <c r="F936">
        <v>2013</v>
      </c>
      <c r="G936" t="s">
        <v>940</v>
      </c>
      <c r="H936" t="s">
        <v>1945</v>
      </c>
      <c r="I936" t="s">
        <v>1945</v>
      </c>
      <c r="J936" t="s">
        <v>1945</v>
      </c>
      <c r="K936" t="s">
        <v>1945</v>
      </c>
      <c r="L936">
        <v>0</v>
      </c>
      <c r="M936">
        <v>0</v>
      </c>
      <c r="N936">
        <v>0</v>
      </c>
      <c r="O936">
        <v>935</v>
      </c>
    </row>
    <row r="937" spans="1:15" hidden="1" x14ac:dyDescent="0.2">
      <c r="A937" s="10">
        <v>41507</v>
      </c>
      <c r="B937">
        <v>11330</v>
      </c>
      <c r="C937" t="s">
        <v>1949</v>
      </c>
      <c r="D937">
        <v>5</v>
      </c>
      <c r="E937">
        <v>8</v>
      </c>
      <c r="F937">
        <v>2013</v>
      </c>
      <c r="G937" t="s">
        <v>941</v>
      </c>
      <c r="H937" t="s">
        <v>1945</v>
      </c>
      <c r="I937" t="s">
        <v>1945</v>
      </c>
      <c r="J937" t="s">
        <v>1945</v>
      </c>
      <c r="K937" t="s">
        <v>1945</v>
      </c>
      <c r="L937">
        <v>0</v>
      </c>
      <c r="M937">
        <v>0</v>
      </c>
      <c r="N937">
        <v>0</v>
      </c>
      <c r="O937">
        <v>936</v>
      </c>
    </row>
    <row r="938" spans="1:15" hidden="1" x14ac:dyDescent="0.2">
      <c r="A938" s="10">
        <v>41508</v>
      </c>
      <c r="B938">
        <v>11330</v>
      </c>
      <c r="C938" t="s">
        <v>1950</v>
      </c>
      <c r="D938">
        <v>6</v>
      </c>
      <c r="E938">
        <v>8</v>
      </c>
      <c r="F938">
        <v>2013</v>
      </c>
      <c r="G938" t="s">
        <v>942</v>
      </c>
      <c r="H938" t="s">
        <v>1945</v>
      </c>
      <c r="I938" t="s">
        <v>1945</v>
      </c>
      <c r="J938" t="s">
        <v>1945</v>
      </c>
      <c r="K938" t="s">
        <v>1945</v>
      </c>
      <c r="L938">
        <v>0</v>
      </c>
      <c r="M938">
        <v>0</v>
      </c>
      <c r="N938">
        <v>0</v>
      </c>
      <c r="O938">
        <v>937</v>
      </c>
    </row>
    <row r="939" spans="1:15" hidden="1" x14ac:dyDescent="0.2">
      <c r="A939" s="10">
        <v>41509</v>
      </c>
      <c r="B939">
        <v>11330</v>
      </c>
      <c r="C939" t="s">
        <v>1951</v>
      </c>
      <c r="D939">
        <v>7</v>
      </c>
      <c r="E939">
        <v>8</v>
      </c>
      <c r="F939">
        <v>2013</v>
      </c>
      <c r="G939" t="s">
        <v>943</v>
      </c>
      <c r="H939" t="s">
        <v>1945</v>
      </c>
      <c r="I939" t="s">
        <v>1945</v>
      </c>
      <c r="J939" t="s">
        <v>1945</v>
      </c>
      <c r="K939" t="s">
        <v>1945</v>
      </c>
      <c r="L939">
        <v>0</v>
      </c>
      <c r="M939">
        <v>0</v>
      </c>
      <c r="N939">
        <v>0</v>
      </c>
      <c r="O939">
        <v>938</v>
      </c>
    </row>
    <row r="940" spans="1:15" hidden="1" x14ac:dyDescent="0.2">
      <c r="A940" s="10">
        <v>41510</v>
      </c>
      <c r="B940">
        <v>11331</v>
      </c>
      <c r="C940" t="s">
        <v>1944</v>
      </c>
      <c r="D940">
        <v>1</v>
      </c>
      <c r="E940">
        <v>8</v>
      </c>
      <c r="F940">
        <v>2013</v>
      </c>
      <c r="G940" t="s">
        <v>944</v>
      </c>
      <c r="H940" t="s">
        <v>1945</v>
      </c>
      <c r="I940" t="s">
        <v>1945</v>
      </c>
      <c r="J940" t="s">
        <v>1945</v>
      </c>
      <c r="K940" t="s">
        <v>1945</v>
      </c>
      <c r="L940">
        <v>0</v>
      </c>
      <c r="M940">
        <v>0</v>
      </c>
      <c r="N940">
        <v>0</v>
      </c>
      <c r="O940">
        <v>939</v>
      </c>
    </row>
    <row r="941" spans="1:15" hidden="1" x14ac:dyDescent="0.2">
      <c r="A941" s="10">
        <v>41511</v>
      </c>
      <c r="B941">
        <v>11331</v>
      </c>
      <c r="C941" t="s">
        <v>1946</v>
      </c>
      <c r="D941">
        <v>2</v>
      </c>
      <c r="E941">
        <v>8</v>
      </c>
      <c r="F941">
        <v>2013</v>
      </c>
      <c r="G941" t="s">
        <v>945</v>
      </c>
      <c r="H941" t="s">
        <v>1945</v>
      </c>
      <c r="I941" t="s">
        <v>1945</v>
      </c>
      <c r="J941" t="s">
        <v>1945</v>
      </c>
      <c r="K941" t="s">
        <v>1945</v>
      </c>
      <c r="L941">
        <v>0</v>
      </c>
      <c r="M941">
        <v>0</v>
      </c>
      <c r="N941">
        <v>0</v>
      </c>
      <c r="O941">
        <v>940</v>
      </c>
    </row>
    <row r="942" spans="1:15" hidden="1" x14ac:dyDescent="0.2">
      <c r="A942" s="10">
        <v>41512</v>
      </c>
      <c r="B942">
        <v>11331</v>
      </c>
      <c r="C942" t="s">
        <v>1947</v>
      </c>
      <c r="D942">
        <v>3</v>
      </c>
      <c r="E942">
        <v>8</v>
      </c>
      <c r="F942">
        <v>2013</v>
      </c>
      <c r="G942" t="s">
        <v>946</v>
      </c>
      <c r="H942" t="s">
        <v>1945</v>
      </c>
      <c r="I942" t="s">
        <v>1945</v>
      </c>
      <c r="J942" t="s">
        <v>1945</v>
      </c>
      <c r="K942" t="s">
        <v>1945</v>
      </c>
      <c r="L942">
        <v>0</v>
      </c>
      <c r="M942">
        <v>0</v>
      </c>
      <c r="N942">
        <v>0</v>
      </c>
      <c r="O942">
        <v>941</v>
      </c>
    </row>
    <row r="943" spans="1:15" hidden="1" x14ac:dyDescent="0.2">
      <c r="A943" s="10">
        <v>41513</v>
      </c>
      <c r="B943">
        <v>11331</v>
      </c>
      <c r="C943" t="s">
        <v>1948</v>
      </c>
      <c r="D943">
        <v>4</v>
      </c>
      <c r="E943">
        <v>8</v>
      </c>
      <c r="F943">
        <v>2013</v>
      </c>
      <c r="G943" t="s">
        <v>947</v>
      </c>
      <c r="H943" t="s">
        <v>1945</v>
      </c>
      <c r="I943" t="s">
        <v>1945</v>
      </c>
      <c r="J943" t="s">
        <v>1945</v>
      </c>
      <c r="K943" t="s">
        <v>1945</v>
      </c>
      <c r="L943">
        <v>0</v>
      </c>
      <c r="M943">
        <v>0</v>
      </c>
      <c r="N943">
        <v>0</v>
      </c>
      <c r="O943">
        <v>942</v>
      </c>
    </row>
    <row r="944" spans="1:15" hidden="1" x14ac:dyDescent="0.2">
      <c r="A944" s="10">
        <v>41514</v>
      </c>
      <c r="B944">
        <v>11331</v>
      </c>
      <c r="C944" t="s">
        <v>1949</v>
      </c>
      <c r="D944">
        <v>5</v>
      </c>
      <c r="E944">
        <v>8</v>
      </c>
      <c r="F944">
        <v>2013</v>
      </c>
      <c r="G944" t="s">
        <v>948</v>
      </c>
      <c r="H944" t="s">
        <v>1945</v>
      </c>
      <c r="I944" t="s">
        <v>1945</v>
      </c>
      <c r="J944" t="s">
        <v>1945</v>
      </c>
      <c r="K944" t="s">
        <v>1945</v>
      </c>
      <c r="L944">
        <v>0</v>
      </c>
      <c r="M944">
        <v>0</v>
      </c>
      <c r="N944">
        <v>0</v>
      </c>
      <c r="O944">
        <v>943</v>
      </c>
    </row>
    <row r="945" spans="1:15" hidden="1" x14ac:dyDescent="0.2">
      <c r="A945" s="10">
        <v>41515</v>
      </c>
      <c r="B945">
        <v>11331</v>
      </c>
      <c r="C945" t="s">
        <v>1950</v>
      </c>
      <c r="D945">
        <v>6</v>
      </c>
      <c r="E945">
        <v>8</v>
      </c>
      <c r="F945">
        <v>2013</v>
      </c>
      <c r="G945" t="s">
        <v>949</v>
      </c>
      <c r="H945" t="s">
        <v>1945</v>
      </c>
      <c r="I945" t="s">
        <v>1945</v>
      </c>
      <c r="J945" t="s">
        <v>1945</v>
      </c>
      <c r="K945" t="s">
        <v>1945</v>
      </c>
      <c r="L945">
        <v>0</v>
      </c>
      <c r="M945">
        <v>0</v>
      </c>
      <c r="N945">
        <v>0</v>
      </c>
      <c r="O945">
        <v>944</v>
      </c>
    </row>
    <row r="946" spans="1:15" hidden="1" x14ac:dyDescent="0.2">
      <c r="A946" s="10">
        <v>41516</v>
      </c>
      <c r="B946">
        <v>11331</v>
      </c>
      <c r="C946" t="s">
        <v>1951</v>
      </c>
      <c r="D946">
        <v>7</v>
      </c>
      <c r="E946">
        <v>8</v>
      </c>
      <c r="F946">
        <v>2013</v>
      </c>
      <c r="G946" t="s">
        <v>950</v>
      </c>
      <c r="H946" t="s">
        <v>1945</v>
      </c>
      <c r="I946" t="s">
        <v>1945</v>
      </c>
      <c r="J946" t="s">
        <v>1945</v>
      </c>
      <c r="K946" t="s">
        <v>1945</v>
      </c>
      <c r="L946">
        <v>0</v>
      </c>
      <c r="M946">
        <v>0</v>
      </c>
      <c r="N946">
        <v>0</v>
      </c>
      <c r="O946">
        <v>945</v>
      </c>
    </row>
    <row r="947" spans="1:15" hidden="1" x14ac:dyDescent="0.2">
      <c r="A947" s="10">
        <v>41517</v>
      </c>
      <c r="B947">
        <v>11332</v>
      </c>
      <c r="C947" t="s">
        <v>1944</v>
      </c>
      <c r="D947">
        <v>1</v>
      </c>
      <c r="E947">
        <v>8</v>
      </c>
      <c r="F947">
        <v>2013</v>
      </c>
      <c r="G947" t="s">
        <v>951</v>
      </c>
      <c r="H947" t="s">
        <v>1945</v>
      </c>
      <c r="I947" t="s">
        <v>1945</v>
      </c>
      <c r="J947" t="s">
        <v>1945</v>
      </c>
      <c r="K947" t="s">
        <v>1945</v>
      </c>
      <c r="L947">
        <v>0</v>
      </c>
      <c r="M947">
        <v>0</v>
      </c>
      <c r="N947">
        <v>0</v>
      </c>
      <c r="O947">
        <v>946</v>
      </c>
    </row>
    <row r="948" spans="1:15" hidden="1" x14ac:dyDescent="0.2">
      <c r="A948" s="10">
        <v>41518</v>
      </c>
      <c r="B948">
        <v>11332</v>
      </c>
      <c r="C948" t="s">
        <v>1946</v>
      </c>
      <c r="D948">
        <v>2</v>
      </c>
      <c r="E948">
        <v>9</v>
      </c>
      <c r="F948">
        <v>2013</v>
      </c>
      <c r="G948" t="s">
        <v>952</v>
      </c>
      <c r="H948" t="s">
        <v>1945</v>
      </c>
      <c r="I948" t="s">
        <v>1945</v>
      </c>
      <c r="J948" t="s">
        <v>1945</v>
      </c>
      <c r="K948" t="s">
        <v>1945</v>
      </c>
      <c r="L948">
        <v>1</v>
      </c>
      <c r="M948">
        <v>1</v>
      </c>
      <c r="N948">
        <v>0</v>
      </c>
      <c r="O948">
        <v>947</v>
      </c>
    </row>
    <row r="949" spans="1:15" hidden="1" x14ac:dyDescent="0.2">
      <c r="A949" s="10">
        <v>41519</v>
      </c>
      <c r="B949">
        <v>11332</v>
      </c>
      <c r="C949" t="s">
        <v>1947</v>
      </c>
      <c r="D949">
        <v>3</v>
      </c>
      <c r="E949">
        <v>9</v>
      </c>
      <c r="F949">
        <v>2013</v>
      </c>
      <c r="G949" t="s">
        <v>953</v>
      </c>
      <c r="H949" t="s">
        <v>1975</v>
      </c>
      <c r="I949" t="s">
        <v>1957</v>
      </c>
      <c r="J949" t="s">
        <v>1945</v>
      </c>
      <c r="K949" t="s">
        <v>1945</v>
      </c>
      <c r="L949">
        <v>1</v>
      </c>
      <c r="M949">
        <v>0</v>
      </c>
      <c r="N949">
        <v>1</v>
      </c>
      <c r="O949">
        <v>948</v>
      </c>
    </row>
    <row r="950" spans="1:15" hidden="1" x14ac:dyDescent="0.2">
      <c r="A950" s="10">
        <v>41520</v>
      </c>
      <c r="B950">
        <v>11332</v>
      </c>
      <c r="C950" t="s">
        <v>1948</v>
      </c>
      <c r="D950">
        <v>4</v>
      </c>
      <c r="E950">
        <v>9</v>
      </c>
      <c r="F950">
        <v>2013</v>
      </c>
      <c r="G950" t="s">
        <v>954</v>
      </c>
      <c r="H950" t="s">
        <v>1945</v>
      </c>
      <c r="I950" t="s">
        <v>1945</v>
      </c>
      <c r="J950" t="s">
        <v>1945</v>
      </c>
      <c r="K950" t="s">
        <v>1945</v>
      </c>
      <c r="L950">
        <v>1</v>
      </c>
      <c r="M950">
        <v>1</v>
      </c>
      <c r="N950">
        <v>1</v>
      </c>
      <c r="O950">
        <v>949</v>
      </c>
    </row>
    <row r="951" spans="1:15" hidden="1" x14ac:dyDescent="0.2">
      <c r="A951" s="10">
        <v>41521</v>
      </c>
      <c r="B951">
        <v>11332</v>
      </c>
      <c r="C951" t="s">
        <v>1949</v>
      </c>
      <c r="D951">
        <v>5</v>
      </c>
      <c r="E951">
        <v>9</v>
      </c>
      <c r="F951">
        <v>2013</v>
      </c>
      <c r="G951" t="s">
        <v>955</v>
      </c>
      <c r="H951" t="s">
        <v>1945</v>
      </c>
      <c r="I951" t="s">
        <v>1945</v>
      </c>
      <c r="J951" t="s">
        <v>1945</v>
      </c>
      <c r="K951" t="s">
        <v>1945</v>
      </c>
      <c r="L951">
        <v>1</v>
      </c>
      <c r="M951">
        <v>0</v>
      </c>
      <c r="N951">
        <v>0</v>
      </c>
      <c r="O951">
        <v>950</v>
      </c>
    </row>
    <row r="952" spans="1:15" hidden="1" x14ac:dyDescent="0.2">
      <c r="A952" s="10">
        <v>41522</v>
      </c>
      <c r="B952">
        <v>11332</v>
      </c>
      <c r="C952" t="s">
        <v>1950</v>
      </c>
      <c r="D952">
        <v>6</v>
      </c>
      <c r="E952">
        <v>9</v>
      </c>
      <c r="F952">
        <v>2013</v>
      </c>
      <c r="G952" t="s">
        <v>956</v>
      </c>
      <c r="H952" t="s">
        <v>1945</v>
      </c>
      <c r="I952" t="s">
        <v>1945</v>
      </c>
      <c r="J952" t="s">
        <v>1945</v>
      </c>
      <c r="K952" t="s">
        <v>1945</v>
      </c>
      <c r="L952">
        <v>1</v>
      </c>
      <c r="M952">
        <v>1</v>
      </c>
      <c r="N952">
        <v>1</v>
      </c>
      <c r="O952">
        <v>951</v>
      </c>
    </row>
    <row r="953" spans="1:15" hidden="1" x14ac:dyDescent="0.2">
      <c r="A953" s="10">
        <v>41523</v>
      </c>
      <c r="B953">
        <v>11332</v>
      </c>
      <c r="C953" t="s">
        <v>1951</v>
      </c>
      <c r="D953">
        <v>7</v>
      </c>
      <c r="E953">
        <v>9</v>
      </c>
      <c r="F953">
        <v>2013</v>
      </c>
      <c r="G953" t="s">
        <v>957</v>
      </c>
      <c r="H953" t="s">
        <v>1945</v>
      </c>
      <c r="I953" t="s">
        <v>1945</v>
      </c>
      <c r="J953" t="s">
        <v>1945</v>
      </c>
      <c r="K953" t="s">
        <v>1945</v>
      </c>
      <c r="L953">
        <v>1</v>
      </c>
      <c r="M953">
        <v>1</v>
      </c>
      <c r="N953">
        <v>1</v>
      </c>
      <c r="O953">
        <v>952</v>
      </c>
    </row>
    <row r="954" spans="1:15" hidden="1" x14ac:dyDescent="0.2">
      <c r="A954" s="10">
        <v>41524</v>
      </c>
      <c r="B954">
        <v>11333</v>
      </c>
      <c r="C954" t="s">
        <v>1944</v>
      </c>
      <c r="D954">
        <v>1</v>
      </c>
      <c r="E954">
        <v>9</v>
      </c>
      <c r="F954">
        <v>2013</v>
      </c>
      <c r="G954" t="s">
        <v>958</v>
      </c>
      <c r="H954" t="s">
        <v>1945</v>
      </c>
      <c r="I954" t="s">
        <v>1945</v>
      </c>
      <c r="J954" t="s">
        <v>1945</v>
      </c>
      <c r="K954" t="s">
        <v>1945</v>
      </c>
      <c r="L954">
        <v>1</v>
      </c>
      <c r="M954">
        <v>1</v>
      </c>
      <c r="N954">
        <v>0</v>
      </c>
      <c r="O954">
        <v>953</v>
      </c>
    </row>
    <row r="955" spans="1:15" hidden="1" x14ac:dyDescent="0.2">
      <c r="A955" s="10">
        <v>41525</v>
      </c>
      <c r="B955">
        <v>11333</v>
      </c>
      <c r="C955" t="s">
        <v>1946</v>
      </c>
      <c r="D955">
        <v>2</v>
      </c>
      <c r="E955">
        <v>9</v>
      </c>
      <c r="F955">
        <v>2013</v>
      </c>
      <c r="G955" t="s">
        <v>959</v>
      </c>
      <c r="H955" t="s">
        <v>1945</v>
      </c>
      <c r="I955" t="s">
        <v>1945</v>
      </c>
      <c r="J955" t="s">
        <v>1945</v>
      </c>
      <c r="K955" t="s">
        <v>1945</v>
      </c>
      <c r="L955">
        <v>1</v>
      </c>
      <c r="M955">
        <v>0</v>
      </c>
      <c r="N955">
        <v>1</v>
      </c>
      <c r="O955">
        <v>954</v>
      </c>
    </row>
    <row r="956" spans="1:15" hidden="1" x14ac:dyDescent="0.2">
      <c r="A956" s="10">
        <v>41526</v>
      </c>
      <c r="B956">
        <v>11333</v>
      </c>
      <c r="C956" t="s">
        <v>1947</v>
      </c>
      <c r="D956">
        <v>3</v>
      </c>
      <c r="E956">
        <v>9</v>
      </c>
      <c r="F956">
        <v>2013</v>
      </c>
      <c r="G956" t="s">
        <v>960</v>
      </c>
      <c r="H956" t="s">
        <v>1945</v>
      </c>
      <c r="I956" t="s">
        <v>1945</v>
      </c>
      <c r="J956" t="s">
        <v>1945</v>
      </c>
      <c r="K956" t="s">
        <v>1945</v>
      </c>
      <c r="L956">
        <v>1</v>
      </c>
      <c r="M956">
        <v>1</v>
      </c>
      <c r="N956">
        <v>1</v>
      </c>
      <c r="O956">
        <v>955</v>
      </c>
    </row>
    <row r="957" spans="1:15" hidden="1" x14ac:dyDescent="0.2">
      <c r="A957" s="10">
        <v>41527</v>
      </c>
      <c r="B957">
        <v>11333</v>
      </c>
      <c r="C957" t="s">
        <v>1948</v>
      </c>
      <c r="D957">
        <v>4</v>
      </c>
      <c r="E957">
        <v>9</v>
      </c>
      <c r="F957">
        <v>2013</v>
      </c>
      <c r="G957" t="s">
        <v>961</v>
      </c>
      <c r="H957" t="s">
        <v>1945</v>
      </c>
      <c r="I957" t="s">
        <v>1945</v>
      </c>
      <c r="J957" t="s">
        <v>1945</v>
      </c>
      <c r="K957" t="s">
        <v>1945</v>
      </c>
      <c r="L957">
        <v>1</v>
      </c>
      <c r="M957">
        <v>0</v>
      </c>
      <c r="N957">
        <v>0</v>
      </c>
      <c r="O957">
        <v>956</v>
      </c>
    </row>
    <row r="958" spans="1:15" hidden="1" x14ac:dyDescent="0.2">
      <c r="A958" s="10">
        <v>41528</v>
      </c>
      <c r="B958">
        <v>11333</v>
      </c>
      <c r="C958" t="s">
        <v>1949</v>
      </c>
      <c r="D958">
        <v>5</v>
      </c>
      <c r="E958">
        <v>9</v>
      </c>
      <c r="F958">
        <v>2013</v>
      </c>
      <c r="G958" t="s">
        <v>962</v>
      </c>
      <c r="H958" t="s">
        <v>1945</v>
      </c>
      <c r="I958" t="s">
        <v>1945</v>
      </c>
      <c r="J958" t="s">
        <v>1945</v>
      </c>
      <c r="K958" t="s">
        <v>1945</v>
      </c>
      <c r="L958">
        <v>0</v>
      </c>
      <c r="M958">
        <v>1</v>
      </c>
      <c r="N958">
        <v>1</v>
      </c>
      <c r="O958">
        <v>957</v>
      </c>
    </row>
    <row r="959" spans="1:15" hidden="1" x14ac:dyDescent="0.2">
      <c r="A959" s="10">
        <v>41529</v>
      </c>
      <c r="B959">
        <v>11333</v>
      </c>
      <c r="C959" t="s">
        <v>1950</v>
      </c>
      <c r="D959">
        <v>6</v>
      </c>
      <c r="E959">
        <v>9</v>
      </c>
      <c r="F959">
        <v>2013</v>
      </c>
      <c r="G959" t="s">
        <v>963</v>
      </c>
      <c r="H959" t="s">
        <v>1945</v>
      </c>
      <c r="I959" t="s">
        <v>1945</v>
      </c>
      <c r="J959" t="s">
        <v>1945</v>
      </c>
      <c r="K959" t="s">
        <v>1945</v>
      </c>
      <c r="L959">
        <v>0</v>
      </c>
      <c r="M959">
        <v>1</v>
      </c>
      <c r="N959">
        <v>1</v>
      </c>
      <c r="O959">
        <v>958</v>
      </c>
    </row>
    <row r="960" spans="1:15" hidden="1" x14ac:dyDescent="0.2">
      <c r="A960" s="10">
        <v>41530</v>
      </c>
      <c r="B960">
        <v>11333</v>
      </c>
      <c r="C960" t="s">
        <v>1951</v>
      </c>
      <c r="D960">
        <v>7</v>
      </c>
      <c r="E960">
        <v>9</v>
      </c>
      <c r="F960">
        <v>2013</v>
      </c>
      <c r="G960" t="s">
        <v>964</v>
      </c>
      <c r="H960" t="s">
        <v>1945</v>
      </c>
      <c r="I960" t="s">
        <v>1945</v>
      </c>
      <c r="J960" t="s">
        <v>1945</v>
      </c>
      <c r="K960" t="s">
        <v>1945</v>
      </c>
      <c r="L960">
        <v>0</v>
      </c>
      <c r="M960">
        <v>1</v>
      </c>
      <c r="N960">
        <v>0</v>
      </c>
      <c r="O960">
        <v>959</v>
      </c>
    </row>
    <row r="961" spans="1:15" hidden="1" x14ac:dyDescent="0.2">
      <c r="A961" s="10">
        <v>41531</v>
      </c>
      <c r="B961">
        <v>11334</v>
      </c>
      <c r="C961" t="s">
        <v>1944</v>
      </c>
      <c r="D961">
        <v>1</v>
      </c>
      <c r="E961">
        <v>9</v>
      </c>
      <c r="F961">
        <v>2013</v>
      </c>
      <c r="G961" t="s">
        <v>965</v>
      </c>
      <c r="H961" t="s">
        <v>1945</v>
      </c>
      <c r="I961" t="s">
        <v>1945</v>
      </c>
      <c r="J961" t="s">
        <v>1945</v>
      </c>
      <c r="K961" t="s">
        <v>1945</v>
      </c>
      <c r="L961">
        <v>0</v>
      </c>
      <c r="M961">
        <v>0</v>
      </c>
      <c r="N961">
        <v>1</v>
      </c>
      <c r="O961">
        <v>960</v>
      </c>
    </row>
    <row r="962" spans="1:15" hidden="1" x14ac:dyDescent="0.2">
      <c r="A962" s="10">
        <v>41532</v>
      </c>
      <c r="B962">
        <v>11334</v>
      </c>
      <c r="C962" t="s">
        <v>1946</v>
      </c>
      <c r="D962">
        <v>2</v>
      </c>
      <c r="E962">
        <v>9</v>
      </c>
      <c r="F962">
        <v>2013</v>
      </c>
      <c r="G962" t="s">
        <v>966</v>
      </c>
      <c r="H962" t="s">
        <v>1945</v>
      </c>
      <c r="I962" t="s">
        <v>1945</v>
      </c>
      <c r="J962" t="s">
        <v>1945</v>
      </c>
      <c r="K962" t="s">
        <v>1945</v>
      </c>
      <c r="L962">
        <v>0</v>
      </c>
      <c r="M962">
        <v>1</v>
      </c>
      <c r="N962">
        <v>1</v>
      </c>
      <c r="O962">
        <v>961</v>
      </c>
    </row>
    <row r="963" spans="1:15" hidden="1" x14ac:dyDescent="0.2">
      <c r="A963" s="10">
        <v>41533</v>
      </c>
      <c r="B963">
        <v>11334</v>
      </c>
      <c r="C963" t="s">
        <v>1947</v>
      </c>
      <c r="D963">
        <v>3</v>
      </c>
      <c r="E963">
        <v>9</v>
      </c>
      <c r="F963">
        <v>2013</v>
      </c>
      <c r="G963" t="s">
        <v>967</v>
      </c>
      <c r="H963" t="s">
        <v>1945</v>
      </c>
      <c r="I963" t="s">
        <v>1945</v>
      </c>
      <c r="J963" t="s">
        <v>1945</v>
      </c>
      <c r="K963" t="s">
        <v>1945</v>
      </c>
      <c r="L963">
        <v>0</v>
      </c>
      <c r="M963">
        <v>0</v>
      </c>
      <c r="N963">
        <v>0</v>
      </c>
      <c r="O963">
        <v>962</v>
      </c>
    </row>
    <row r="964" spans="1:15" hidden="1" x14ac:dyDescent="0.2">
      <c r="A964" s="10">
        <v>41534</v>
      </c>
      <c r="B964">
        <v>11334</v>
      </c>
      <c r="C964" t="s">
        <v>1948</v>
      </c>
      <c r="D964">
        <v>4</v>
      </c>
      <c r="E964">
        <v>9</v>
      </c>
      <c r="F964">
        <v>2013</v>
      </c>
      <c r="G964" t="s">
        <v>968</v>
      </c>
      <c r="H964" t="s">
        <v>1945</v>
      </c>
      <c r="I964" t="s">
        <v>1945</v>
      </c>
      <c r="J964" t="s">
        <v>1945</v>
      </c>
      <c r="K964" t="s">
        <v>1945</v>
      </c>
      <c r="L964">
        <v>0</v>
      </c>
      <c r="M964">
        <v>0</v>
      </c>
      <c r="N964">
        <v>0</v>
      </c>
      <c r="O964">
        <v>963</v>
      </c>
    </row>
    <row r="965" spans="1:15" hidden="1" x14ac:dyDescent="0.2">
      <c r="A965" s="10">
        <v>41535</v>
      </c>
      <c r="B965">
        <v>11334</v>
      </c>
      <c r="C965" t="s">
        <v>1949</v>
      </c>
      <c r="D965">
        <v>5</v>
      </c>
      <c r="E965">
        <v>9</v>
      </c>
      <c r="F965">
        <v>2013</v>
      </c>
      <c r="G965" t="s">
        <v>969</v>
      </c>
      <c r="H965" t="s">
        <v>1945</v>
      </c>
      <c r="I965" t="s">
        <v>1945</v>
      </c>
      <c r="J965" t="s">
        <v>1945</v>
      </c>
      <c r="K965" t="s">
        <v>1945</v>
      </c>
      <c r="L965">
        <v>0</v>
      </c>
      <c r="M965">
        <v>0</v>
      </c>
      <c r="N965">
        <v>0</v>
      </c>
      <c r="O965">
        <v>964</v>
      </c>
    </row>
    <row r="966" spans="1:15" hidden="1" x14ac:dyDescent="0.2">
      <c r="A966" s="10">
        <v>41536</v>
      </c>
      <c r="B966">
        <v>11334</v>
      </c>
      <c r="C966" t="s">
        <v>1950</v>
      </c>
      <c r="D966">
        <v>6</v>
      </c>
      <c r="E966">
        <v>9</v>
      </c>
      <c r="F966">
        <v>2013</v>
      </c>
      <c r="G966" t="s">
        <v>970</v>
      </c>
      <c r="H966" t="s">
        <v>1945</v>
      </c>
      <c r="I966" t="s">
        <v>1945</v>
      </c>
      <c r="J966" t="s">
        <v>1945</v>
      </c>
      <c r="K966" t="s">
        <v>1945</v>
      </c>
      <c r="L966">
        <v>0</v>
      </c>
      <c r="M966">
        <v>0</v>
      </c>
      <c r="N966">
        <v>0</v>
      </c>
      <c r="O966">
        <v>965</v>
      </c>
    </row>
    <row r="967" spans="1:15" hidden="1" x14ac:dyDescent="0.2">
      <c r="A967" s="10">
        <v>41537</v>
      </c>
      <c r="B967">
        <v>11334</v>
      </c>
      <c r="C967" t="s">
        <v>1951</v>
      </c>
      <c r="D967">
        <v>7</v>
      </c>
      <c r="E967">
        <v>9</v>
      </c>
      <c r="F967">
        <v>2013</v>
      </c>
      <c r="G967" t="s">
        <v>971</v>
      </c>
      <c r="H967" t="s">
        <v>1945</v>
      </c>
      <c r="I967" t="s">
        <v>1945</v>
      </c>
      <c r="J967" t="s">
        <v>1945</v>
      </c>
      <c r="K967" t="s">
        <v>1945</v>
      </c>
      <c r="L967">
        <v>0</v>
      </c>
      <c r="M967">
        <v>0</v>
      </c>
      <c r="N967">
        <v>0</v>
      </c>
      <c r="O967">
        <v>966</v>
      </c>
    </row>
    <row r="968" spans="1:15" hidden="1" x14ac:dyDescent="0.2">
      <c r="A968" s="10">
        <v>41538</v>
      </c>
      <c r="B968">
        <v>11335</v>
      </c>
      <c r="C968" t="s">
        <v>1944</v>
      </c>
      <c r="D968">
        <v>1</v>
      </c>
      <c r="E968">
        <v>9</v>
      </c>
      <c r="F968">
        <v>2013</v>
      </c>
      <c r="G968" t="s">
        <v>972</v>
      </c>
      <c r="H968" t="s">
        <v>1945</v>
      </c>
      <c r="I968" t="s">
        <v>1945</v>
      </c>
      <c r="J968" t="s">
        <v>1945</v>
      </c>
      <c r="K968" t="s">
        <v>1945</v>
      </c>
      <c r="L968">
        <v>0</v>
      </c>
      <c r="M968">
        <v>0</v>
      </c>
      <c r="N968">
        <v>0</v>
      </c>
      <c r="O968">
        <v>967</v>
      </c>
    </row>
    <row r="969" spans="1:15" hidden="1" x14ac:dyDescent="0.2">
      <c r="A969" s="10">
        <v>41539</v>
      </c>
      <c r="B969">
        <v>11335</v>
      </c>
      <c r="C969" t="s">
        <v>1946</v>
      </c>
      <c r="D969">
        <v>2</v>
      </c>
      <c r="E969">
        <v>9</v>
      </c>
      <c r="F969">
        <v>2013</v>
      </c>
      <c r="G969" t="s">
        <v>973</v>
      </c>
      <c r="H969" t="s">
        <v>1945</v>
      </c>
      <c r="I969" t="s">
        <v>1945</v>
      </c>
      <c r="J969" t="s">
        <v>1945</v>
      </c>
      <c r="K969" t="s">
        <v>1945</v>
      </c>
      <c r="L969">
        <v>0</v>
      </c>
      <c r="M969">
        <v>0</v>
      </c>
      <c r="N969">
        <v>0</v>
      </c>
      <c r="O969">
        <v>968</v>
      </c>
    </row>
    <row r="970" spans="1:15" hidden="1" x14ac:dyDescent="0.2">
      <c r="A970" s="10">
        <v>41540</v>
      </c>
      <c r="B970">
        <v>11335</v>
      </c>
      <c r="C970" t="s">
        <v>1947</v>
      </c>
      <c r="D970">
        <v>3</v>
      </c>
      <c r="E970">
        <v>9</v>
      </c>
      <c r="F970">
        <v>2013</v>
      </c>
      <c r="G970" t="s">
        <v>974</v>
      </c>
      <c r="H970" t="s">
        <v>1945</v>
      </c>
      <c r="I970" t="s">
        <v>1945</v>
      </c>
      <c r="J970" t="s">
        <v>1945</v>
      </c>
      <c r="K970" t="s">
        <v>1945</v>
      </c>
      <c r="L970">
        <v>0</v>
      </c>
      <c r="M970">
        <v>0</v>
      </c>
      <c r="N970">
        <v>0</v>
      </c>
      <c r="O970">
        <v>969</v>
      </c>
    </row>
    <row r="971" spans="1:15" hidden="1" x14ac:dyDescent="0.2">
      <c r="A971" s="10">
        <v>41541</v>
      </c>
      <c r="B971">
        <v>11335</v>
      </c>
      <c r="C971" t="s">
        <v>1948</v>
      </c>
      <c r="D971">
        <v>4</v>
      </c>
      <c r="E971">
        <v>9</v>
      </c>
      <c r="F971">
        <v>2013</v>
      </c>
      <c r="G971" t="s">
        <v>975</v>
      </c>
      <c r="H971" t="s">
        <v>1945</v>
      </c>
      <c r="I971" t="s">
        <v>1945</v>
      </c>
      <c r="J971" t="s">
        <v>1945</v>
      </c>
      <c r="K971" t="s">
        <v>1945</v>
      </c>
      <c r="L971">
        <v>0</v>
      </c>
      <c r="M971">
        <v>0</v>
      </c>
      <c r="N971">
        <v>0</v>
      </c>
      <c r="O971">
        <v>970</v>
      </c>
    </row>
    <row r="972" spans="1:15" hidden="1" x14ac:dyDescent="0.2">
      <c r="A972" s="10">
        <v>41542</v>
      </c>
      <c r="B972">
        <v>11335</v>
      </c>
      <c r="C972" t="s">
        <v>1949</v>
      </c>
      <c r="D972">
        <v>5</v>
      </c>
      <c r="E972">
        <v>9</v>
      </c>
      <c r="F972">
        <v>2013</v>
      </c>
      <c r="G972" t="s">
        <v>976</v>
      </c>
      <c r="H972" t="s">
        <v>1945</v>
      </c>
      <c r="I972" t="s">
        <v>1945</v>
      </c>
      <c r="J972" t="s">
        <v>1945</v>
      </c>
      <c r="K972" t="s">
        <v>1945</v>
      </c>
      <c r="L972">
        <v>0</v>
      </c>
      <c r="M972">
        <v>0</v>
      </c>
      <c r="N972">
        <v>0</v>
      </c>
      <c r="O972">
        <v>971</v>
      </c>
    </row>
    <row r="973" spans="1:15" hidden="1" x14ac:dyDescent="0.2">
      <c r="A973" s="10">
        <v>41543</v>
      </c>
      <c r="B973">
        <v>11335</v>
      </c>
      <c r="C973" t="s">
        <v>1950</v>
      </c>
      <c r="D973">
        <v>6</v>
      </c>
      <c r="E973">
        <v>9</v>
      </c>
      <c r="F973">
        <v>2013</v>
      </c>
      <c r="G973" t="s">
        <v>977</v>
      </c>
      <c r="H973" t="s">
        <v>1945</v>
      </c>
      <c r="I973" t="s">
        <v>1945</v>
      </c>
      <c r="J973" t="s">
        <v>1945</v>
      </c>
      <c r="K973" t="s">
        <v>1945</v>
      </c>
      <c r="L973">
        <v>0</v>
      </c>
      <c r="M973">
        <v>0</v>
      </c>
      <c r="N973">
        <v>0</v>
      </c>
      <c r="O973">
        <v>972</v>
      </c>
    </row>
    <row r="974" spans="1:15" hidden="1" x14ac:dyDescent="0.2">
      <c r="A974" s="10">
        <v>41544</v>
      </c>
      <c r="B974">
        <v>11335</v>
      </c>
      <c r="C974" t="s">
        <v>1951</v>
      </c>
      <c r="D974">
        <v>7</v>
      </c>
      <c r="E974">
        <v>9</v>
      </c>
      <c r="F974">
        <v>2013</v>
      </c>
      <c r="G974" t="s">
        <v>978</v>
      </c>
      <c r="H974" t="s">
        <v>1945</v>
      </c>
      <c r="I974" t="s">
        <v>1945</v>
      </c>
      <c r="J974" t="s">
        <v>1945</v>
      </c>
      <c r="K974" t="s">
        <v>1945</v>
      </c>
      <c r="L974">
        <v>0</v>
      </c>
      <c r="M974">
        <v>0</v>
      </c>
      <c r="N974">
        <v>0</v>
      </c>
      <c r="O974">
        <v>973</v>
      </c>
    </row>
    <row r="975" spans="1:15" hidden="1" x14ac:dyDescent="0.2">
      <c r="A975" s="10">
        <v>41545</v>
      </c>
      <c r="B975">
        <v>11336</v>
      </c>
      <c r="C975" t="s">
        <v>1944</v>
      </c>
      <c r="D975">
        <v>1</v>
      </c>
      <c r="E975">
        <v>9</v>
      </c>
      <c r="F975">
        <v>2013</v>
      </c>
      <c r="G975" t="s">
        <v>979</v>
      </c>
      <c r="H975" t="s">
        <v>1945</v>
      </c>
      <c r="I975" t="s">
        <v>1945</v>
      </c>
      <c r="J975" t="s">
        <v>1945</v>
      </c>
      <c r="K975" t="s">
        <v>1945</v>
      </c>
      <c r="L975">
        <v>0</v>
      </c>
      <c r="M975">
        <v>0</v>
      </c>
      <c r="N975">
        <v>0</v>
      </c>
      <c r="O975">
        <v>974</v>
      </c>
    </row>
    <row r="976" spans="1:15" hidden="1" x14ac:dyDescent="0.2">
      <c r="A976" s="10">
        <v>41546</v>
      </c>
      <c r="B976">
        <v>11336</v>
      </c>
      <c r="C976" t="s">
        <v>1946</v>
      </c>
      <c r="D976">
        <v>2</v>
      </c>
      <c r="E976">
        <v>9</v>
      </c>
      <c r="F976">
        <v>2013</v>
      </c>
      <c r="G976" t="s">
        <v>980</v>
      </c>
      <c r="H976" t="s">
        <v>1945</v>
      </c>
      <c r="I976" t="s">
        <v>1945</v>
      </c>
      <c r="J976" t="s">
        <v>1945</v>
      </c>
      <c r="K976" t="s">
        <v>1945</v>
      </c>
      <c r="L976">
        <v>0</v>
      </c>
      <c r="M976">
        <v>0</v>
      </c>
      <c r="N976">
        <v>0</v>
      </c>
      <c r="O976">
        <v>975</v>
      </c>
    </row>
    <row r="977" spans="1:15" hidden="1" x14ac:dyDescent="0.2">
      <c r="A977" s="10">
        <v>41547</v>
      </c>
      <c r="B977">
        <v>11336</v>
      </c>
      <c r="C977" t="s">
        <v>1947</v>
      </c>
      <c r="D977">
        <v>3</v>
      </c>
      <c r="E977">
        <v>9</v>
      </c>
      <c r="F977">
        <v>2013</v>
      </c>
      <c r="G977" t="s">
        <v>981</v>
      </c>
      <c r="H977" t="s">
        <v>1945</v>
      </c>
      <c r="I977" t="s">
        <v>1945</v>
      </c>
      <c r="J977" t="s">
        <v>1945</v>
      </c>
      <c r="K977" t="s">
        <v>1945</v>
      </c>
      <c r="L977">
        <v>0</v>
      </c>
      <c r="M977">
        <v>0</v>
      </c>
      <c r="N977">
        <v>0</v>
      </c>
      <c r="O977">
        <v>976</v>
      </c>
    </row>
    <row r="978" spans="1:15" hidden="1" x14ac:dyDescent="0.2">
      <c r="A978" s="10">
        <v>41548</v>
      </c>
      <c r="B978">
        <v>11336</v>
      </c>
      <c r="C978" t="s">
        <v>1948</v>
      </c>
      <c r="D978">
        <v>4</v>
      </c>
      <c r="E978">
        <v>10</v>
      </c>
      <c r="F978">
        <v>2013</v>
      </c>
      <c r="G978" t="s">
        <v>982</v>
      </c>
      <c r="H978" t="s">
        <v>1945</v>
      </c>
      <c r="I978" t="s">
        <v>1945</v>
      </c>
      <c r="J978" t="s">
        <v>1945</v>
      </c>
      <c r="K978" t="s">
        <v>1945</v>
      </c>
      <c r="L978">
        <v>1</v>
      </c>
      <c r="M978">
        <v>1</v>
      </c>
      <c r="N978">
        <v>0</v>
      </c>
      <c r="O978">
        <v>977</v>
      </c>
    </row>
    <row r="979" spans="1:15" hidden="1" x14ac:dyDescent="0.2">
      <c r="A979" s="10">
        <v>41549</v>
      </c>
      <c r="B979">
        <v>11336</v>
      </c>
      <c r="C979" t="s">
        <v>1949</v>
      </c>
      <c r="D979">
        <v>5</v>
      </c>
      <c r="E979">
        <v>10</v>
      </c>
      <c r="F979">
        <v>2013</v>
      </c>
      <c r="G979" t="s">
        <v>983</v>
      </c>
      <c r="H979" t="s">
        <v>1945</v>
      </c>
      <c r="I979" t="s">
        <v>1945</v>
      </c>
      <c r="J979" t="s">
        <v>1945</v>
      </c>
      <c r="K979" t="s">
        <v>1945</v>
      </c>
      <c r="L979">
        <v>1</v>
      </c>
      <c r="M979">
        <v>0</v>
      </c>
      <c r="N979">
        <v>1</v>
      </c>
      <c r="O979">
        <v>978</v>
      </c>
    </row>
    <row r="980" spans="1:15" hidden="1" x14ac:dyDescent="0.2">
      <c r="A980" s="10">
        <v>41550</v>
      </c>
      <c r="B980">
        <v>11336</v>
      </c>
      <c r="C980" t="s">
        <v>1950</v>
      </c>
      <c r="D980">
        <v>6</v>
      </c>
      <c r="E980">
        <v>10</v>
      </c>
      <c r="F980">
        <v>2013</v>
      </c>
      <c r="G980" t="s">
        <v>984</v>
      </c>
      <c r="H980" t="s">
        <v>1945</v>
      </c>
      <c r="I980" t="s">
        <v>1945</v>
      </c>
      <c r="J980" t="s">
        <v>1945</v>
      </c>
      <c r="K980" t="s">
        <v>1945</v>
      </c>
      <c r="L980">
        <v>1</v>
      </c>
      <c r="M980">
        <v>1</v>
      </c>
      <c r="N980">
        <v>1</v>
      </c>
      <c r="O980">
        <v>979</v>
      </c>
    </row>
    <row r="981" spans="1:15" hidden="1" x14ac:dyDescent="0.2">
      <c r="A981" s="10">
        <v>41551</v>
      </c>
      <c r="B981">
        <v>11336</v>
      </c>
      <c r="C981" t="s">
        <v>1951</v>
      </c>
      <c r="D981">
        <v>7</v>
      </c>
      <c r="E981">
        <v>10</v>
      </c>
      <c r="F981">
        <v>2013</v>
      </c>
      <c r="G981" t="s">
        <v>985</v>
      </c>
      <c r="H981" t="s">
        <v>1945</v>
      </c>
      <c r="I981" t="s">
        <v>1945</v>
      </c>
      <c r="J981" t="s">
        <v>1945</v>
      </c>
      <c r="K981" t="s">
        <v>1945</v>
      </c>
      <c r="L981">
        <v>1</v>
      </c>
      <c r="M981">
        <v>0</v>
      </c>
      <c r="N981">
        <v>0</v>
      </c>
      <c r="O981">
        <v>980</v>
      </c>
    </row>
    <row r="982" spans="1:15" hidden="1" x14ac:dyDescent="0.2">
      <c r="A982" s="10">
        <v>41552</v>
      </c>
      <c r="B982">
        <v>11337</v>
      </c>
      <c r="C982" t="s">
        <v>1944</v>
      </c>
      <c r="D982">
        <v>1</v>
      </c>
      <c r="E982">
        <v>10</v>
      </c>
      <c r="F982">
        <v>2013</v>
      </c>
      <c r="G982" t="s">
        <v>986</v>
      </c>
      <c r="H982" t="s">
        <v>1945</v>
      </c>
      <c r="I982" t="s">
        <v>1945</v>
      </c>
      <c r="J982" t="s">
        <v>1945</v>
      </c>
      <c r="K982" t="s">
        <v>1945</v>
      </c>
      <c r="L982">
        <v>1</v>
      </c>
      <c r="M982">
        <v>1</v>
      </c>
      <c r="N982">
        <v>1</v>
      </c>
      <c r="O982">
        <v>981</v>
      </c>
    </row>
    <row r="983" spans="1:15" hidden="1" x14ac:dyDescent="0.2">
      <c r="A983" s="10">
        <v>41553</v>
      </c>
      <c r="B983">
        <v>11337</v>
      </c>
      <c r="C983" t="s">
        <v>1946</v>
      </c>
      <c r="D983">
        <v>2</v>
      </c>
      <c r="E983">
        <v>10</v>
      </c>
      <c r="F983">
        <v>2013</v>
      </c>
      <c r="G983" t="s">
        <v>987</v>
      </c>
      <c r="H983" t="s">
        <v>1945</v>
      </c>
      <c r="I983" t="s">
        <v>1945</v>
      </c>
      <c r="J983" t="s">
        <v>1945</v>
      </c>
      <c r="K983" t="s">
        <v>1945</v>
      </c>
      <c r="L983">
        <v>1</v>
      </c>
      <c r="M983">
        <v>1</v>
      </c>
      <c r="N983">
        <v>1</v>
      </c>
      <c r="O983">
        <v>982</v>
      </c>
    </row>
    <row r="984" spans="1:15" hidden="1" x14ac:dyDescent="0.2">
      <c r="A984" s="10">
        <v>41554</v>
      </c>
      <c r="B984">
        <v>11337</v>
      </c>
      <c r="C984" t="s">
        <v>1947</v>
      </c>
      <c r="D984">
        <v>3</v>
      </c>
      <c r="E984">
        <v>10</v>
      </c>
      <c r="F984">
        <v>2013</v>
      </c>
      <c r="G984" t="s">
        <v>988</v>
      </c>
      <c r="H984" t="s">
        <v>1945</v>
      </c>
      <c r="I984" t="s">
        <v>1945</v>
      </c>
      <c r="J984" t="s">
        <v>1945</v>
      </c>
      <c r="K984" t="s">
        <v>1945</v>
      </c>
      <c r="L984">
        <v>1</v>
      </c>
      <c r="M984">
        <v>1</v>
      </c>
      <c r="N984">
        <v>0</v>
      </c>
      <c r="O984">
        <v>983</v>
      </c>
    </row>
    <row r="985" spans="1:15" hidden="1" x14ac:dyDescent="0.2">
      <c r="A985" s="10">
        <v>41555</v>
      </c>
      <c r="B985">
        <v>11337</v>
      </c>
      <c r="C985" t="s">
        <v>1948</v>
      </c>
      <c r="D985">
        <v>4</v>
      </c>
      <c r="E985">
        <v>10</v>
      </c>
      <c r="F985">
        <v>2013</v>
      </c>
      <c r="G985" t="s">
        <v>989</v>
      </c>
      <c r="H985" t="s">
        <v>1945</v>
      </c>
      <c r="I985" t="s">
        <v>1945</v>
      </c>
      <c r="J985" t="s">
        <v>1945</v>
      </c>
      <c r="K985" t="s">
        <v>1945</v>
      </c>
      <c r="L985">
        <v>1</v>
      </c>
      <c r="M985">
        <v>0</v>
      </c>
      <c r="N985">
        <v>1</v>
      </c>
      <c r="O985">
        <v>984</v>
      </c>
    </row>
    <row r="986" spans="1:15" hidden="1" x14ac:dyDescent="0.2">
      <c r="A986" s="10">
        <v>41556</v>
      </c>
      <c r="B986">
        <v>11337</v>
      </c>
      <c r="C986" t="s">
        <v>1949</v>
      </c>
      <c r="D986">
        <v>5</v>
      </c>
      <c r="E986">
        <v>10</v>
      </c>
      <c r="F986">
        <v>2013</v>
      </c>
      <c r="G986" t="s">
        <v>990</v>
      </c>
      <c r="H986" t="s">
        <v>1945</v>
      </c>
      <c r="I986" t="s">
        <v>1945</v>
      </c>
      <c r="J986" t="s">
        <v>1945</v>
      </c>
      <c r="K986" t="s">
        <v>1945</v>
      </c>
      <c r="L986">
        <v>1</v>
      </c>
      <c r="M986">
        <v>1</v>
      </c>
      <c r="N986">
        <v>1</v>
      </c>
      <c r="O986">
        <v>985</v>
      </c>
    </row>
    <row r="987" spans="1:15" hidden="1" x14ac:dyDescent="0.2">
      <c r="A987" s="10">
        <v>41557</v>
      </c>
      <c r="B987">
        <v>11337</v>
      </c>
      <c r="C987" t="s">
        <v>1950</v>
      </c>
      <c r="D987">
        <v>6</v>
      </c>
      <c r="E987">
        <v>10</v>
      </c>
      <c r="F987">
        <v>2013</v>
      </c>
      <c r="G987" t="s">
        <v>991</v>
      </c>
      <c r="H987" t="s">
        <v>1945</v>
      </c>
      <c r="I987" t="s">
        <v>1945</v>
      </c>
      <c r="J987" t="s">
        <v>1945</v>
      </c>
      <c r="K987" t="s">
        <v>1945</v>
      </c>
      <c r="L987">
        <v>1</v>
      </c>
      <c r="M987">
        <v>0</v>
      </c>
      <c r="N987">
        <v>0</v>
      </c>
      <c r="O987">
        <v>986</v>
      </c>
    </row>
    <row r="988" spans="1:15" hidden="1" x14ac:dyDescent="0.2">
      <c r="A988" s="10">
        <v>41558</v>
      </c>
      <c r="B988">
        <v>11337</v>
      </c>
      <c r="C988" t="s">
        <v>1951</v>
      </c>
      <c r="D988">
        <v>7</v>
      </c>
      <c r="E988">
        <v>10</v>
      </c>
      <c r="F988">
        <v>2013</v>
      </c>
      <c r="G988" t="s">
        <v>992</v>
      </c>
      <c r="H988" t="s">
        <v>1945</v>
      </c>
      <c r="I988" t="s">
        <v>1945</v>
      </c>
      <c r="J988" t="s">
        <v>1945</v>
      </c>
      <c r="K988" t="s">
        <v>1945</v>
      </c>
      <c r="L988">
        <v>0</v>
      </c>
      <c r="M988">
        <v>1</v>
      </c>
      <c r="N988">
        <v>1</v>
      </c>
      <c r="O988">
        <v>987</v>
      </c>
    </row>
    <row r="989" spans="1:15" hidden="1" x14ac:dyDescent="0.2">
      <c r="A989" s="10">
        <v>41559</v>
      </c>
      <c r="B989">
        <v>11338</v>
      </c>
      <c r="C989" t="s">
        <v>1944</v>
      </c>
      <c r="D989">
        <v>1</v>
      </c>
      <c r="E989">
        <v>10</v>
      </c>
      <c r="F989">
        <v>2013</v>
      </c>
      <c r="G989" t="s">
        <v>993</v>
      </c>
      <c r="H989" t="s">
        <v>1945</v>
      </c>
      <c r="I989" t="s">
        <v>1945</v>
      </c>
      <c r="J989" t="s">
        <v>1945</v>
      </c>
      <c r="K989" t="s">
        <v>1945</v>
      </c>
      <c r="L989">
        <v>0</v>
      </c>
      <c r="M989">
        <v>1</v>
      </c>
      <c r="N989">
        <v>1</v>
      </c>
      <c r="O989">
        <v>988</v>
      </c>
    </row>
    <row r="990" spans="1:15" hidden="1" x14ac:dyDescent="0.2">
      <c r="A990" s="10">
        <v>41560</v>
      </c>
      <c r="B990">
        <v>11338</v>
      </c>
      <c r="C990" t="s">
        <v>1946</v>
      </c>
      <c r="D990">
        <v>2</v>
      </c>
      <c r="E990">
        <v>10</v>
      </c>
      <c r="F990">
        <v>2013</v>
      </c>
      <c r="G990" t="s">
        <v>994</v>
      </c>
      <c r="H990" t="s">
        <v>1945</v>
      </c>
      <c r="I990" t="s">
        <v>1945</v>
      </c>
      <c r="J990" t="s">
        <v>1945</v>
      </c>
      <c r="K990" t="s">
        <v>1945</v>
      </c>
      <c r="L990">
        <v>0</v>
      </c>
      <c r="M990">
        <v>1</v>
      </c>
      <c r="N990">
        <v>0</v>
      </c>
      <c r="O990">
        <v>989</v>
      </c>
    </row>
    <row r="991" spans="1:15" hidden="1" x14ac:dyDescent="0.2">
      <c r="A991" s="10">
        <v>41561</v>
      </c>
      <c r="B991">
        <v>11338</v>
      </c>
      <c r="C991" t="s">
        <v>1947</v>
      </c>
      <c r="D991">
        <v>3</v>
      </c>
      <c r="E991">
        <v>10</v>
      </c>
      <c r="F991">
        <v>2013</v>
      </c>
      <c r="G991" t="s">
        <v>995</v>
      </c>
      <c r="H991" t="s">
        <v>1976</v>
      </c>
      <c r="I991" t="s">
        <v>1957</v>
      </c>
      <c r="J991" t="s">
        <v>1945</v>
      </c>
      <c r="K991" t="s">
        <v>1945</v>
      </c>
      <c r="L991">
        <v>0</v>
      </c>
      <c r="M991">
        <v>0</v>
      </c>
      <c r="N991">
        <v>1</v>
      </c>
      <c r="O991">
        <v>990</v>
      </c>
    </row>
    <row r="992" spans="1:15" hidden="1" x14ac:dyDescent="0.2">
      <c r="A992" s="10">
        <v>41562</v>
      </c>
      <c r="B992">
        <v>11338</v>
      </c>
      <c r="C992" t="s">
        <v>1948</v>
      </c>
      <c r="D992">
        <v>4</v>
      </c>
      <c r="E992">
        <v>10</v>
      </c>
      <c r="F992">
        <v>2013</v>
      </c>
      <c r="G992" t="s">
        <v>996</v>
      </c>
      <c r="H992" t="s">
        <v>1978</v>
      </c>
      <c r="I992" t="s">
        <v>1959</v>
      </c>
      <c r="J992" t="s">
        <v>1945</v>
      </c>
      <c r="K992" t="s">
        <v>1945</v>
      </c>
      <c r="L992">
        <v>0</v>
      </c>
      <c r="M992">
        <v>1</v>
      </c>
      <c r="N992">
        <v>1</v>
      </c>
      <c r="O992">
        <v>991</v>
      </c>
    </row>
    <row r="993" spans="1:15" hidden="1" x14ac:dyDescent="0.2">
      <c r="A993" s="10">
        <v>41563</v>
      </c>
      <c r="B993">
        <v>11338</v>
      </c>
      <c r="C993" t="s">
        <v>1949</v>
      </c>
      <c r="D993">
        <v>5</v>
      </c>
      <c r="E993">
        <v>10</v>
      </c>
      <c r="F993">
        <v>2013</v>
      </c>
      <c r="G993" t="s">
        <v>997</v>
      </c>
      <c r="H993" t="s">
        <v>1945</v>
      </c>
      <c r="I993" t="s">
        <v>1945</v>
      </c>
      <c r="J993" t="s">
        <v>1945</v>
      </c>
      <c r="K993" t="s">
        <v>1945</v>
      </c>
      <c r="L993">
        <v>0</v>
      </c>
      <c r="M993">
        <v>0</v>
      </c>
      <c r="N993">
        <v>0</v>
      </c>
      <c r="O993">
        <v>992</v>
      </c>
    </row>
    <row r="994" spans="1:15" hidden="1" x14ac:dyDescent="0.2">
      <c r="A994" s="10">
        <v>41564</v>
      </c>
      <c r="B994">
        <v>11338</v>
      </c>
      <c r="C994" t="s">
        <v>1950</v>
      </c>
      <c r="D994">
        <v>6</v>
      </c>
      <c r="E994">
        <v>10</v>
      </c>
      <c r="F994">
        <v>2013</v>
      </c>
      <c r="G994" t="s">
        <v>998</v>
      </c>
      <c r="H994" t="s">
        <v>1945</v>
      </c>
      <c r="I994" t="s">
        <v>1945</v>
      </c>
      <c r="J994" t="s">
        <v>1945</v>
      </c>
      <c r="K994" t="s">
        <v>1945</v>
      </c>
      <c r="L994">
        <v>0</v>
      </c>
      <c r="M994">
        <v>0</v>
      </c>
      <c r="N994">
        <v>0</v>
      </c>
      <c r="O994">
        <v>993</v>
      </c>
    </row>
    <row r="995" spans="1:15" hidden="1" x14ac:dyDescent="0.2">
      <c r="A995" s="10">
        <v>41565</v>
      </c>
      <c r="B995">
        <v>11338</v>
      </c>
      <c r="C995" t="s">
        <v>1951</v>
      </c>
      <c r="D995">
        <v>7</v>
      </c>
      <c r="E995">
        <v>10</v>
      </c>
      <c r="F995">
        <v>2013</v>
      </c>
      <c r="G995" t="s">
        <v>999</v>
      </c>
      <c r="H995" t="s">
        <v>1945</v>
      </c>
      <c r="I995" t="s">
        <v>1945</v>
      </c>
      <c r="J995" t="s">
        <v>1945</v>
      </c>
      <c r="K995" t="s">
        <v>1945</v>
      </c>
      <c r="L995">
        <v>0</v>
      </c>
      <c r="M995">
        <v>0</v>
      </c>
      <c r="N995">
        <v>0</v>
      </c>
      <c r="O995">
        <v>994</v>
      </c>
    </row>
    <row r="996" spans="1:15" hidden="1" x14ac:dyDescent="0.2">
      <c r="A996" s="10">
        <v>41566</v>
      </c>
      <c r="B996">
        <v>11339</v>
      </c>
      <c r="C996" t="s">
        <v>1944</v>
      </c>
      <c r="D996">
        <v>1</v>
      </c>
      <c r="E996">
        <v>10</v>
      </c>
      <c r="F996">
        <v>2013</v>
      </c>
      <c r="G996" t="s">
        <v>1000</v>
      </c>
      <c r="H996" t="s">
        <v>1945</v>
      </c>
      <c r="I996" t="s">
        <v>1945</v>
      </c>
      <c r="J996" t="s">
        <v>1945</v>
      </c>
      <c r="K996" t="s">
        <v>1945</v>
      </c>
      <c r="L996">
        <v>0</v>
      </c>
      <c r="M996">
        <v>0</v>
      </c>
      <c r="N996">
        <v>0</v>
      </c>
      <c r="O996">
        <v>995</v>
      </c>
    </row>
    <row r="997" spans="1:15" hidden="1" x14ac:dyDescent="0.2">
      <c r="A997" s="10">
        <v>41567</v>
      </c>
      <c r="B997">
        <v>11339</v>
      </c>
      <c r="C997" t="s">
        <v>1946</v>
      </c>
      <c r="D997">
        <v>2</v>
      </c>
      <c r="E997">
        <v>10</v>
      </c>
      <c r="F997">
        <v>2013</v>
      </c>
      <c r="G997" t="s">
        <v>1001</v>
      </c>
      <c r="H997" t="s">
        <v>1945</v>
      </c>
      <c r="I997" t="s">
        <v>1945</v>
      </c>
      <c r="J997" t="s">
        <v>1945</v>
      </c>
      <c r="K997" t="s">
        <v>1945</v>
      </c>
      <c r="L997">
        <v>0</v>
      </c>
      <c r="M997">
        <v>0</v>
      </c>
      <c r="N997">
        <v>0</v>
      </c>
      <c r="O997">
        <v>996</v>
      </c>
    </row>
    <row r="998" spans="1:15" hidden="1" x14ac:dyDescent="0.2">
      <c r="A998" s="10">
        <v>41568</v>
      </c>
      <c r="B998">
        <v>11339</v>
      </c>
      <c r="C998" t="s">
        <v>1947</v>
      </c>
      <c r="D998">
        <v>3</v>
      </c>
      <c r="E998">
        <v>10</v>
      </c>
      <c r="F998">
        <v>2013</v>
      </c>
      <c r="G998" t="s">
        <v>1002</v>
      </c>
      <c r="H998" t="s">
        <v>1945</v>
      </c>
      <c r="I998" t="s">
        <v>1945</v>
      </c>
      <c r="J998" t="s">
        <v>1945</v>
      </c>
      <c r="K998" t="s">
        <v>1945</v>
      </c>
      <c r="L998">
        <v>0</v>
      </c>
      <c r="M998">
        <v>0</v>
      </c>
      <c r="N998">
        <v>0</v>
      </c>
      <c r="O998">
        <v>997</v>
      </c>
    </row>
    <row r="999" spans="1:15" hidden="1" x14ac:dyDescent="0.2">
      <c r="A999" s="10">
        <v>41569</v>
      </c>
      <c r="B999">
        <v>11339</v>
      </c>
      <c r="C999" t="s">
        <v>1948</v>
      </c>
      <c r="D999">
        <v>4</v>
      </c>
      <c r="E999">
        <v>10</v>
      </c>
      <c r="F999">
        <v>2013</v>
      </c>
      <c r="G999" t="s">
        <v>1003</v>
      </c>
      <c r="H999" t="s">
        <v>1945</v>
      </c>
      <c r="I999" t="s">
        <v>1945</v>
      </c>
      <c r="J999" t="s">
        <v>1945</v>
      </c>
      <c r="K999" t="s">
        <v>1945</v>
      </c>
      <c r="L999">
        <v>0</v>
      </c>
      <c r="M999">
        <v>0</v>
      </c>
      <c r="N999">
        <v>0</v>
      </c>
      <c r="O999">
        <v>998</v>
      </c>
    </row>
    <row r="1000" spans="1:15" hidden="1" x14ac:dyDescent="0.2">
      <c r="A1000" s="10">
        <v>41570</v>
      </c>
      <c r="B1000">
        <v>11339</v>
      </c>
      <c r="C1000" t="s">
        <v>1949</v>
      </c>
      <c r="D1000">
        <v>5</v>
      </c>
      <c r="E1000">
        <v>10</v>
      </c>
      <c r="F1000">
        <v>2013</v>
      </c>
      <c r="G1000" t="s">
        <v>1004</v>
      </c>
      <c r="H1000" t="s">
        <v>1945</v>
      </c>
      <c r="I1000" t="s">
        <v>1945</v>
      </c>
      <c r="J1000" t="s">
        <v>1945</v>
      </c>
      <c r="K1000" t="s">
        <v>1945</v>
      </c>
      <c r="L1000">
        <v>0</v>
      </c>
      <c r="M1000">
        <v>0</v>
      </c>
      <c r="N1000">
        <v>0</v>
      </c>
      <c r="O1000">
        <v>999</v>
      </c>
    </row>
    <row r="1001" spans="1:15" hidden="1" x14ac:dyDescent="0.2">
      <c r="A1001" s="10">
        <v>41571</v>
      </c>
      <c r="B1001">
        <v>11339</v>
      </c>
      <c r="C1001" t="s">
        <v>1950</v>
      </c>
      <c r="D1001">
        <v>6</v>
      </c>
      <c r="E1001">
        <v>10</v>
      </c>
      <c r="F1001">
        <v>2013</v>
      </c>
      <c r="G1001" t="s">
        <v>1005</v>
      </c>
      <c r="H1001" t="s">
        <v>1945</v>
      </c>
      <c r="I1001" t="s">
        <v>1945</v>
      </c>
      <c r="J1001" t="s">
        <v>1945</v>
      </c>
      <c r="K1001" t="s">
        <v>1945</v>
      </c>
      <c r="L1001">
        <v>0</v>
      </c>
      <c r="M1001">
        <v>0</v>
      </c>
      <c r="N1001">
        <v>0</v>
      </c>
      <c r="O1001">
        <v>1000</v>
      </c>
    </row>
    <row r="1002" spans="1:15" hidden="1" x14ac:dyDescent="0.2">
      <c r="A1002" s="10">
        <v>41572</v>
      </c>
      <c r="B1002">
        <v>11339</v>
      </c>
      <c r="C1002" t="s">
        <v>1951</v>
      </c>
      <c r="D1002">
        <v>7</v>
      </c>
      <c r="E1002">
        <v>10</v>
      </c>
      <c r="F1002">
        <v>2013</v>
      </c>
      <c r="G1002" t="s">
        <v>1006</v>
      </c>
      <c r="H1002" t="s">
        <v>1945</v>
      </c>
      <c r="I1002" t="s">
        <v>1945</v>
      </c>
      <c r="J1002" t="s">
        <v>1945</v>
      </c>
      <c r="K1002" t="s">
        <v>1945</v>
      </c>
      <c r="L1002">
        <v>0</v>
      </c>
      <c r="M1002">
        <v>0</v>
      </c>
      <c r="N1002">
        <v>0</v>
      </c>
      <c r="O1002">
        <v>1001</v>
      </c>
    </row>
    <row r="1003" spans="1:15" hidden="1" x14ac:dyDescent="0.2">
      <c r="A1003" s="10">
        <v>41573</v>
      </c>
      <c r="B1003">
        <v>11340</v>
      </c>
      <c r="C1003" t="s">
        <v>1944</v>
      </c>
      <c r="D1003">
        <v>1</v>
      </c>
      <c r="E1003">
        <v>10</v>
      </c>
      <c r="F1003">
        <v>2013</v>
      </c>
      <c r="G1003" t="s">
        <v>1007</v>
      </c>
      <c r="H1003" t="s">
        <v>1945</v>
      </c>
      <c r="I1003" t="s">
        <v>1945</v>
      </c>
      <c r="J1003" t="s">
        <v>1945</v>
      </c>
      <c r="K1003" t="s">
        <v>1945</v>
      </c>
      <c r="L1003">
        <v>0</v>
      </c>
      <c r="M1003">
        <v>0</v>
      </c>
      <c r="N1003">
        <v>0</v>
      </c>
      <c r="O1003">
        <v>1002</v>
      </c>
    </row>
    <row r="1004" spans="1:15" hidden="1" x14ac:dyDescent="0.2">
      <c r="A1004" s="10">
        <v>41574</v>
      </c>
      <c r="B1004">
        <v>11340</v>
      </c>
      <c r="C1004" t="s">
        <v>1946</v>
      </c>
      <c r="D1004">
        <v>2</v>
      </c>
      <c r="E1004">
        <v>10</v>
      </c>
      <c r="F1004">
        <v>2013</v>
      </c>
      <c r="G1004" t="s">
        <v>1008</v>
      </c>
      <c r="H1004" t="s">
        <v>1945</v>
      </c>
      <c r="I1004" t="s">
        <v>1945</v>
      </c>
      <c r="J1004" t="s">
        <v>1945</v>
      </c>
      <c r="K1004" t="s">
        <v>1945</v>
      </c>
      <c r="L1004">
        <v>0</v>
      </c>
      <c r="M1004">
        <v>0</v>
      </c>
      <c r="N1004">
        <v>0</v>
      </c>
      <c r="O1004">
        <v>1003</v>
      </c>
    </row>
    <row r="1005" spans="1:15" hidden="1" x14ac:dyDescent="0.2">
      <c r="A1005" s="10">
        <v>41575</v>
      </c>
      <c r="B1005">
        <v>11340</v>
      </c>
      <c r="C1005" t="s">
        <v>1947</v>
      </c>
      <c r="D1005">
        <v>3</v>
      </c>
      <c r="E1005">
        <v>10</v>
      </c>
      <c r="F1005">
        <v>2013</v>
      </c>
      <c r="G1005" t="s">
        <v>1009</v>
      </c>
      <c r="H1005" t="s">
        <v>1945</v>
      </c>
      <c r="I1005" t="s">
        <v>1945</v>
      </c>
      <c r="J1005" t="s">
        <v>1945</v>
      </c>
      <c r="K1005" t="s">
        <v>1945</v>
      </c>
      <c r="L1005">
        <v>0</v>
      </c>
      <c r="M1005">
        <v>0</v>
      </c>
      <c r="N1005">
        <v>0</v>
      </c>
      <c r="O1005">
        <v>1004</v>
      </c>
    </row>
    <row r="1006" spans="1:15" hidden="1" x14ac:dyDescent="0.2">
      <c r="A1006" s="10">
        <v>41576</v>
      </c>
      <c r="B1006">
        <v>11340</v>
      </c>
      <c r="C1006" t="s">
        <v>1948</v>
      </c>
      <c r="D1006">
        <v>4</v>
      </c>
      <c r="E1006">
        <v>10</v>
      </c>
      <c r="F1006">
        <v>2013</v>
      </c>
      <c r="G1006" t="s">
        <v>1010</v>
      </c>
      <c r="H1006" t="s">
        <v>1945</v>
      </c>
      <c r="I1006" t="s">
        <v>1945</v>
      </c>
      <c r="J1006" t="s">
        <v>1945</v>
      </c>
      <c r="K1006" t="s">
        <v>1945</v>
      </c>
      <c r="L1006">
        <v>0</v>
      </c>
      <c r="M1006">
        <v>0</v>
      </c>
      <c r="N1006">
        <v>0</v>
      </c>
      <c r="O1006">
        <v>1005</v>
      </c>
    </row>
    <row r="1007" spans="1:15" hidden="1" x14ac:dyDescent="0.2">
      <c r="A1007" s="10">
        <v>41577</v>
      </c>
      <c r="B1007">
        <v>11340</v>
      </c>
      <c r="C1007" t="s">
        <v>1949</v>
      </c>
      <c r="D1007">
        <v>5</v>
      </c>
      <c r="E1007">
        <v>10</v>
      </c>
      <c r="F1007">
        <v>2013</v>
      </c>
      <c r="G1007" t="s">
        <v>1011</v>
      </c>
      <c r="H1007" t="s">
        <v>1945</v>
      </c>
      <c r="I1007" t="s">
        <v>1945</v>
      </c>
      <c r="J1007" t="s">
        <v>1945</v>
      </c>
      <c r="K1007" t="s">
        <v>1945</v>
      </c>
      <c r="L1007">
        <v>0</v>
      </c>
      <c r="M1007">
        <v>0</v>
      </c>
      <c r="N1007">
        <v>0</v>
      </c>
      <c r="O1007">
        <v>1006</v>
      </c>
    </row>
    <row r="1008" spans="1:15" hidden="1" x14ac:dyDescent="0.2">
      <c r="A1008" s="10">
        <v>41578</v>
      </c>
      <c r="B1008">
        <v>11340</v>
      </c>
      <c r="C1008" t="s">
        <v>1950</v>
      </c>
      <c r="D1008">
        <v>6</v>
      </c>
      <c r="E1008">
        <v>10</v>
      </c>
      <c r="F1008">
        <v>2013</v>
      </c>
      <c r="G1008" t="s">
        <v>1012</v>
      </c>
      <c r="H1008" t="s">
        <v>1977</v>
      </c>
      <c r="I1008" t="s">
        <v>1955</v>
      </c>
      <c r="J1008" t="s">
        <v>1945</v>
      </c>
      <c r="K1008" t="s">
        <v>1945</v>
      </c>
      <c r="L1008">
        <v>0</v>
      </c>
      <c r="M1008">
        <v>0</v>
      </c>
      <c r="N1008">
        <v>0</v>
      </c>
      <c r="O1008">
        <v>1007</v>
      </c>
    </row>
    <row r="1009" spans="1:15" hidden="1" x14ac:dyDescent="0.2">
      <c r="A1009" s="10">
        <v>41579</v>
      </c>
      <c r="B1009">
        <v>11340</v>
      </c>
      <c r="C1009" t="s">
        <v>1951</v>
      </c>
      <c r="D1009">
        <v>7</v>
      </c>
      <c r="E1009">
        <v>11</v>
      </c>
      <c r="F1009">
        <v>2013</v>
      </c>
      <c r="G1009" t="s">
        <v>1013</v>
      </c>
      <c r="H1009" t="s">
        <v>1945</v>
      </c>
      <c r="I1009" t="s">
        <v>1945</v>
      </c>
      <c r="J1009" t="s">
        <v>1945</v>
      </c>
      <c r="K1009" t="s">
        <v>1945</v>
      </c>
      <c r="L1009">
        <v>1</v>
      </c>
      <c r="M1009">
        <v>1</v>
      </c>
      <c r="N1009">
        <v>0</v>
      </c>
      <c r="O1009">
        <v>1008</v>
      </c>
    </row>
    <row r="1010" spans="1:15" hidden="1" x14ac:dyDescent="0.2">
      <c r="A1010" s="10">
        <v>41580</v>
      </c>
      <c r="B1010">
        <v>11341</v>
      </c>
      <c r="C1010" t="s">
        <v>1944</v>
      </c>
      <c r="D1010">
        <v>1</v>
      </c>
      <c r="E1010">
        <v>11</v>
      </c>
      <c r="F1010">
        <v>2013</v>
      </c>
      <c r="G1010" t="s">
        <v>1014</v>
      </c>
      <c r="H1010" t="s">
        <v>1945</v>
      </c>
      <c r="I1010" t="s">
        <v>1945</v>
      </c>
      <c r="J1010" t="s">
        <v>1945</v>
      </c>
      <c r="K1010" t="s">
        <v>1945</v>
      </c>
      <c r="L1010">
        <v>1</v>
      </c>
      <c r="M1010">
        <v>0</v>
      </c>
      <c r="N1010">
        <v>1</v>
      </c>
      <c r="O1010">
        <v>1009</v>
      </c>
    </row>
    <row r="1011" spans="1:15" hidden="1" x14ac:dyDescent="0.2">
      <c r="A1011" s="10">
        <v>41581</v>
      </c>
      <c r="B1011">
        <v>11341</v>
      </c>
      <c r="C1011" t="s">
        <v>1946</v>
      </c>
      <c r="D1011">
        <v>2</v>
      </c>
      <c r="E1011">
        <v>11</v>
      </c>
      <c r="F1011">
        <v>2013</v>
      </c>
      <c r="G1011" t="s">
        <v>1015</v>
      </c>
      <c r="H1011" t="s">
        <v>1945</v>
      </c>
      <c r="I1011" t="s">
        <v>1945</v>
      </c>
      <c r="J1011" t="s">
        <v>1945</v>
      </c>
      <c r="K1011" t="s">
        <v>1945</v>
      </c>
      <c r="L1011">
        <v>1</v>
      </c>
      <c r="M1011">
        <v>1</v>
      </c>
      <c r="N1011">
        <v>1</v>
      </c>
      <c r="O1011">
        <v>1010</v>
      </c>
    </row>
    <row r="1012" spans="1:15" hidden="1" x14ac:dyDescent="0.2">
      <c r="A1012" s="10">
        <v>41582</v>
      </c>
      <c r="B1012">
        <v>11341</v>
      </c>
      <c r="C1012" t="s">
        <v>1947</v>
      </c>
      <c r="D1012">
        <v>3</v>
      </c>
      <c r="E1012">
        <v>11</v>
      </c>
      <c r="F1012">
        <v>2013</v>
      </c>
      <c r="G1012" t="s">
        <v>1016</v>
      </c>
      <c r="H1012" t="s">
        <v>1945</v>
      </c>
      <c r="I1012" t="s">
        <v>1945</v>
      </c>
      <c r="J1012" t="s">
        <v>1945</v>
      </c>
      <c r="K1012" t="s">
        <v>1945</v>
      </c>
      <c r="L1012">
        <v>1</v>
      </c>
      <c r="M1012">
        <v>0</v>
      </c>
      <c r="N1012">
        <v>0</v>
      </c>
      <c r="O1012">
        <v>1011</v>
      </c>
    </row>
    <row r="1013" spans="1:15" hidden="1" x14ac:dyDescent="0.2">
      <c r="A1013" s="10">
        <v>41583</v>
      </c>
      <c r="B1013">
        <v>11341</v>
      </c>
      <c r="C1013" t="s">
        <v>1948</v>
      </c>
      <c r="D1013">
        <v>4</v>
      </c>
      <c r="E1013">
        <v>11</v>
      </c>
      <c r="F1013">
        <v>2013</v>
      </c>
      <c r="G1013" t="s">
        <v>1017</v>
      </c>
      <c r="H1013" t="s">
        <v>1945</v>
      </c>
      <c r="I1013" t="s">
        <v>1945</v>
      </c>
      <c r="J1013" t="s">
        <v>1945</v>
      </c>
      <c r="K1013" t="s">
        <v>1945</v>
      </c>
      <c r="L1013">
        <v>1</v>
      </c>
      <c r="M1013">
        <v>1</v>
      </c>
      <c r="N1013">
        <v>1</v>
      </c>
      <c r="O1013">
        <v>1012</v>
      </c>
    </row>
    <row r="1014" spans="1:15" hidden="1" x14ac:dyDescent="0.2">
      <c r="A1014" s="10">
        <v>41584</v>
      </c>
      <c r="B1014">
        <v>11341</v>
      </c>
      <c r="C1014" t="s">
        <v>1949</v>
      </c>
      <c r="D1014">
        <v>5</v>
      </c>
      <c r="E1014">
        <v>11</v>
      </c>
      <c r="F1014">
        <v>2013</v>
      </c>
      <c r="G1014" t="s">
        <v>1018</v>
      </c>
      <c r="H1014" t="s">
        <v>1945</v>
      </c>
      <c r="I1014" t="s">
        <v>1945</v>
      </c>
      <c r="J1014" t="s">
        <v>1945</v>
      </c>
      <c r="K1014" t="s">
        <v>1945</v>
      </c>
      <c r="L1014">
        <v>1</v>
      </c>
      <c r="M1014">
        <v>1</v>
      </c>
      <c r="N1014">
        <v>1</v>
      </c>
      <c r="O1014">
        <v>1013</v>
      </c>
    </row>
    <row r="1015" spans="1:15" hidden="1" x14ac:dyDescent="0.2">
      <c r="A1015" s="10">
        <v>41585</v>
      </c>
      <c r="B1015">
        <v>11341</v>
      </c>
      <c r="C1015" t="s">
        <v>1950</v>
      </c>
      <c r="D1015">
        <v>6</v>
      </c>
      <c r="E1015">
        <v>11</v>
      </c>
      <c r="F1015">
        <v>2013</v>
      </c>
      <c r="G1015" t="s">
        <v>1019</v>
      </c>
      <c r="H1015" t="s">
        <v>1945</v>
      </c>
      <c r="I1015" t="s">
        <v>1945</v>
      </c>
      <c r="J1015" t="s">
        <v>1945</v>
      </c>
      <c r="K1015" t="s">
        <v>1945</v>
      </c>
      <c r="L1015">
        <v>1</v>
      </c>
      <c r="M1015">
        <v>1</v>
      </c>
      <c r="N1015">
        <v>0</v>
      </c>
      <c r="O1015">
        <v>1014</v>
      </c>
    </row>
    <row r="1016" spans="1:15" hidden="1" x14ac:dyDescent="0.2">
      <c r="A1016" s="10">
        <v>41586</v>
      </c>
      <c r="B1016">
        <v>11341</v>
      </c>
      <c r="C1016" t="s">
        <v>1951</v>
      </c>
      <c r="D1016">
        <v>7</v>
      </c>
      <c r="E1016">
        <v>11</v>
      </c>
      <c r="F1016">
        <v>2013</v>
      </c>
      <c r="G1016" t="s">
        <v>1020</v>
      </c>
      <c r="H1016" t="s">
        <v>1945</v>
      </c>
      <c r="I1016" t="s">
        <v>1945</v>
      </c>
      <c r="J1016" t="s">
        <v>1945</v>
      </c>
      <c r="K1016" t="s">
        <v>1945</v>
      </c>
      <c r="L1016">
        <v>1</v>
      </c>
      <c r="M1016">
        <v>0</v>
      </c>
      <c r="N1016">
        <v>1</v>
      </c>
      <c r="O1016">
        <v>1015</v>
      </c>
    </row>
    <row r="1017" spans="1:15" hidden="1" x14ac:dyDescent="0.2">
      <c r="A1017" s="10">
        <v>41587</v>
      </c>
      <c r="B1017">
        <v>11342</v>
      </c>
      <c r="C1017" t="s">
        <v>1944</v>
      </c>
      <c r="D1017">
        <v>1</v>
      </c>
      <c r="E1017">
        <v>11</v>
      </c>
      <c r="F1017">
        <v>2013</v>
      </c>
      <c r="G1017" t="s">
        <v>1021</v>
      </c>
      <c r="H1017" t="s">
        <v>1945</v>
      </c>
      <c r="I1017" t="s">
        <v>1945</v>
      </c>
      <c r="J1017" t="s">
        <v>1945</v>
      </c>
      <c r="K1017" t="s">
        <v>1945</v>
      </c>
      <c r="L1017">
        <v>1</v>
      </c>
      <c r="M1017">
        <v>1</v>
      </c>
      <c r="N1017">
        <v>1</v>
      </c>
      <c r="O1017">
        <v>1016</v>
      </c>
    </row>
    <row r="1018" spans="1:15" hidden="1" x14ac:dyDescent="0.2">
      <c r="A1018" s="10">
        <v>41588</v>
      </c>
      <c r="B1018">
        <v>11342</v>
      </c>
      <c r="C1018" t="s">
        <v>1946</v>
      </c>
      <c r="D1018">
        <v>2</v>
      </c>
      <c r="E1018">
        <v>11</v>
      </c>
      <c r="F1018">
        <v>2013</v>
      </c>
      <c r="G1018" t="s">
        <v>1022</v>
      </c>
      <c r="H1018" t="s">
        <v>1945</v>
      </c>
      <c r="I1018" t="s">
        <v>1945</v>
      </c>
      <c r="J1018" t="s">
        <v>1945</v>
      </c>
      <c r="K1018" t="s">
        <v>1945</v>
      </c>
      <c r="L1018">
        <v>1</v>
      </c>
      <c r="M1018">
        <v>0</v>
      </c>
      <c r="N1018">
        <v>0</v>
      </c>
      <c r="O1018">
        <v>1017</v>
      </c>
    </row>
    <row r="1019" spans="1:15" hidden="1" x14ac:dyDescent="0.2">
      <c r="A1019" s="10">
        <v>41589</v>
      </c>
      <c r="B1019">
        <v>11342</v>
      </c>
      <c r="C1019" t="s">
        <v>1947</v>
      </c>
      <c r="D1019">
        <v>3</v>
      </c>
      <c r="E1019">
        <v>11</v>
      </c>
      <c r="F1019">
        <v>2013</v>
      </c>
      <c r="G1019" t="s">
        <v>1023</v>
      </c>
      <c r="H1019" t="s">
        <v>1979</v>
      </c>
      <c r="I1019" t="s">
        <v>1957</v>
      </c>
      <c r="J1019" t="s">
        <v>1945</v>
      </c>
      <c r="K1019" t="s">
        <v>1945</v>
      </c>
      <c r="L1019">
        <v>0</v>
      </c>
      <c r="M1019">
        <v>1</v>
      </c>
      <c r="N1019">
        <v>1</v>
      </c>
      <c r="O1019">
        <v>1018</v>
      </c>
    </row>
    <row r="1020" spans="1:15" hidden="1" x14ac:dyDescent="0.2">
      <c r="A1020" s="10">
        <v>41590</v>
      </c>
      <c r="B1020">
        <v>11342</v>
      </c>
      <c r="C1020" t="s">
        <v>1948</v>
      </c>
      <c r="D1020">
        <v>4</v>
      </c>
      <c r="E1020">
        <v>11</v>
      </c>
      <c r="F1020">
        <v>2013</v>
      </c>
      <c r="G1020" t="s">
        <v>1024</v>
      </c>
      <c r="H1020" t="s">
        <v>1945</v>
      </c>
      <c r="I1020" t="s">
        <v>1945</v>
      </c>
      <c r="J1020" t="s">
        <v>1945</v>
      </c>
      <c r="K1020" t="s">
        <v>1945</v>
      </c>
      <c r="L1020">
        <v>0</v>
      </c>
      <c r="M1020">
        <v>1</v>
      </c>
      <c r="N1020">
        <v>1</v>
      </c>
      <c r="O1020">
        <v>1019</v>
      </c>
    </row>
    <row r="1021" spans="1:15" hidden="1" x14ac:dyDescent="0.2">
      <c r="A1021" s="10">
        <v>41591</v>
      </c>
      <c r="B1021">
        <v>11342</v>
      </c>
      <c r="C1021" t="s">
        <v>1949</v>
      </c>
      <c r="D1021">
        <v>5</v>
      </c>
      <c r="E1021">
        <v>11</v>
      </c>
      <c r="F1021">
        <v>2013</v>
      </c>
      <c r="G1021" t="s">
        <v>1025</v>
      </c>
      <c r="H1021" t="s">
        <v>1945</v>
      </c>
      <c r="I1021" t="s">
        <v>1945</v>
      </c>
      <c r="J1021" t="s">
        <v>1945</v>
      </c>
      <c r="K1021" t="s">
        <v>1945</v>
      </c>
      <c r="L1021">
        <v>0</v>
      </c>
      <c r="M1021">
        <v>1</v>
      </c>
      <c r="N1021">
        <v>0</v>
      </c>
      <c r="O1021">
        <v>1020</v>
      </c>
    </row>
    <row r="1022" spans="1:15" hidden="1" x14ac:dyDescent="0.2">
      <c r="A1022" s="10">
        <v>41592</v>
      </c>
      <c r="B1022">
        <v>11342</v>
      </c>
      <c r="C1022" t="s">
        <v>1950</v>
      </c>
      <c r="D1022">
        <v>6</v>
      </c>
      <c r="E1022">
        <v>11</v>
      </c>
      <c r="F1022">
        <v>2013</v>
      </c>
      <c r="G1022" t="s">
        <v>1026</v>
      </c>
      <c r="H1022" t="s">
        <v>1945</v>
      </c>
      <c r="I1022" t="s">
        <v>1945</v>
      </c>
      <c r="J1022" t="s">
        <v>1945</v>
      </c>
      <c r="K1022" t="s">
        <v>1945</v>
      </c>
      <c r="L1022">
        <v>0</v>
      </c>
      <c r="M1022">
        <v>0</v>
      </c>
      <c r="N1022">
        <v>1</v>
      </c>
      <c r="O1022">
        <v>1021</v>
      </c>
    </row>
    <row r="1023" spans="1:15" hidden="1" x14ac:dyDescent="0.2">
      <c r="A1023" s="10">
        <v>41593</v>
      </c>
      <c r="B1023">
        <v>11342</v>
      </c>
      <c r="C1023" t="s">
        <v>1951</v>
      </c>
      <c r="D1023">
        <v>7</v>
      </c>
      <c r="E1023">
        <v>11</v>
      </c>
      <c r="F1023">
        <v>2013</v>
      </c>
      <c r="G1023" t="s">
        <v>1027</v>
      </c>
      <c r="H1023" t="s">
        <v>1945</v>
      </c>
      <c r="I1023" t="s">
        <v>1945</v>
      </c>
      <c r="J1023" t="s">
        <v>1945</v>
      </c>
      <c r="K1023" t="s">
        <v>1945</v>
      </c>
      <c r="L1023">
        <v>0</v>
      </c>
      <c r="M1023">
        <v>1</v>
      </c>
      <c r="N1023">
        <v>1</v>
      </c>
      <c r="O1023">
        <v>1022</v>
      </c>
    </row>
    <row r="1024" spans="1:15" hidden="1" x14ac:dyDescent="0.2">
      <c r="A1024" s="10">
        <v>41594</v>
      </c>
      <c r="B1024">
        <v>11343</v>
      </c>
      <c r="C1024" t="s">
        <v>1944</v>
      </c>
      <c r="D1024">
        <v>1</v>
      </c>
      <c r="E1024">
        <v>11</v>
      </c>
      <c r="F1024">
        <v>2013</v>
      </c>
      <c r="G1024" t="s">
        <v>1028</v>
      </c>
      <c r="H1024" t="s">
        <v>1945</v>
      </c>
      <c r="I1024" t="s">
        <v>1945</v>
      </c>
      <c r="J1024" t="s">
        <v>1945</v>
      </c>
      <c r="K1024" t="s">
        <v>1945</v>
      </c>
      <c r="L1024">
        <v>0</v>
      </c>
      <c r="M1024">
        <v>0</v>
      </c>
      <c r="N1024">
        <v>0</v>
      </c>
      <c r="O1024">
        <v>1023</v>
      </c>
    </row>
    <row r="1025" spans="1:15" hidden="1" x14ac:dyDescent="0.2">
      <c r="A1025" s="10">
        <v>41595</v>
      </c>
      <c r="B1025">
        <v>11343</v>
      </c>
      <c r="C1025" t="s">
        <v>1946</v>
      </c>
      <c r="D1025">
        <v>2</v>
      </c>
      <c r="E1025">
        <v>11</v>
      </c>
      <c r="F1025">
        <v>2013</v>
      </c>
      <c r="G1025" t="s">
        <v>1029</v>
      </c>
      <c r="H1025" t="s">
        <v>1945</v>
      </c>
      <c r="I1025" t="s">
        <v>1945</v>
      </c>
      <c r="J1025" t="s">
        <v>1945</v>
      </c>
      <c r="K1025" t="s">
        <v>1945</v>
      </c>
      <c r="L1025">
        <v>0</v>
      </c>
      <c r="M1025">
        <v>0</v>
      </c>
      <c r="N1025">
        <v>0</v>
      </c>
      <c r="O1025">
        <v>1024</v>
      </c>
    </row>
    <row r="1026" spans="1:15" hidden="1" x14ac:dyDescent="0.2">
      <c r="A1026" s="10">
        <v>41596</v>
      </c>
      <c r="B1026">
        <v>11343</v>
      </c>
      <c r="C1026" t="s">
        <v>1947</v>
      </c>
      <c r="D1026">
        <v>3</v>
      </c>
      <c r="E1026">
        <v>11</v>
      </c>
      <c r="F1026">
        <v>2013</v>
      </c>
      <c r="G1026" t="s">
        <v>1030</v>
      </c>
      <c r="H1026" t="s">
        <v>1945</v>
      </c>
      <c r="I1026" t="s">
        <v>1945</v>
      </c>
      <c r="J1026" t="s">
        <v>1945</v>
      </c>
      <c r="K1026" t="s">
        <v>1945</v>
      </c>
      <c r="L1026">
        <v>0</v>
      </c>
      <c r="M1026">
        <v>0</v>
      </c>
      <c r="N1026">
        <v>0</v>
      </c>
      <c r="O1026">
        <v>1025</v>
      </c>
    </row>
    <row r="1027" spans="1:15" hidden="1" x14ac:dyDescent="0.2">
      <c r="A1027" s="10">
        <v>41597</v>
      </c>
      <c r="B1027">
        <v>11343</v>
      </c>
      <c r="C1027" t="s">
        <v>1948</v>
      </c>
      <c r="D1027">
        <v>4</v>
      </c>
      <c r="E1027">
        <v>11</v>
      </c>
      <c r="F1027">
        <v>2013</v>
      </c>
      <c r="G1027" t="s">
        <v>1031</v>
      </c>
      <c r="H1027" t="s">
        <v>1945</v>
      </c>
      <c r="I1027" t="s">
        <v>1945</v>
      </c>
      <c r="J1027" t="s">
        <v>1945</v>
      </c>
      <c r="K1027" t="s">
        <v>1945</v>
      </c>
      <c r="L1027">
        <v>0</v>
      </c>
      <c r="M1027">
        <v>0</v>
      </c>
      <c r="N1027">
        <v>0</v>
      </c>
      <c r="O1027">
        <v>1026</v>
      </c>
    </row>
    <row r="1028" spans="1:15" hidden="1" x14ac:dyDescent="0.2">
      <c r="A1028" s="10">
        <v>41598</v>
      </c>
      <c r="B1028">
        <v>11343</v>
      </c>
      <c r="C1028" t="s">
        <v>1949</v>
      </c>
      <c r="D1028">
        <v>5</v>
      </c>
      <c r="E1028">
        <v>11</v>
      </c>
      <c r="F1028">
        <v>2013</v>
      </c>
      <c r="G1028" t="s">
        <v>1032</v>
      </c>
      <c r="H1028" t="s">
        <v>1945</v>
      </c>
      <c r="I1028" t="s">
        <v>1945</v>
      </c>
      <c r="J1028" t="s">
        <v>1945</v>
      </c>
      <c r="K1028" t="s">
        <v>1945</v>
      </c>
      <c r="L1028">
        <v>0</v>
      </c>
      <c r="M1028">
        <v>0</v>
      </c>
      <c r="N1028">
        <v>0</v>
      </c>
      <c r="O1028">
        <v>1027</v>
      </c>
    </row>
    <row r="1029" spans="1:15" hidden="1" x14ac:dyDescent="0.2">
      <c r="A1029" s="10">
        <v>41599</v>
      </c>
      <c r="B1029">
        <v>11343</v>
      </c>
      <c r="C1029" t="s">
        <v>1950</v>
      </c>
      <c r="D1029">
        <v>6</v>
      </c>
      <c r="E1029">
        <v>11</v>
      </c>
      <c r="F1029">
        <v>2013</v>
      </c>
      <c r="G1029" t="s">
        <v>1033</v>
      </c>
      <c r="H1029" t="s">
        <v>1945</v>
      </c>
      <c r="I1029" t="s">
        <v>1945</v>
      </c>
      <c r="J1029" t="s">
        <v>1945</v>
      </c>
      <c r="K1029" t="s">
        <v>1945</v>
      </c>
      <c r="L1029">
        <v>0</v>
      </c>
      <c r="M1029">
        <v>0</v>
      </c>
      <c r="N1029">
        <v>0</v>
      </c>
      <c r="O1029">
        <v>1028</v>
      </c>
    </row>
    <row r="1030" spans="1:15" hidden="1" x14ac:dyDescent="0.2">
      <c r="A1030" s="10">
        <v>41600</v>
      </c>
      <c r="B1030">
        <v>11343</v>
      </c>
      <c r="C1030" t="s">
        <v>1951</v>
      </c>
      <c r="D1030">
        <v>7</v>
      </c>
      <c r="E1030">
        <v>11</v>
      </c>
      <c r="F1030">
        <v>2013</v>
      </c>
      <c r="G1030" t="s">
        <v>1034</v>
      </c>
      <c r="H1030" t="s">
        <v>1945</v>
      </c>
      <c r="I1030" t="s">
        <v>1945</v>
      </c>
      <c r="J1030" t="s">
        <v>1945</v>
      </c>
      <c r="K1030" t="s">
        <v>1945</v>
      </c>
      <c r="L1030">
        <v>0</v>
      </c>
      <c r="M1030">
        <v>0</v>
      </c>
      <c r="N1030">
        <v>0</v>
      </c>
      <c r="O1030">
        <v>1029</v>
      </c>
    </row>
    <row r="1031" spans="1:15" hidden="1" x14ac:dyDescent="0.2">
      <c r="A1031" s="10">
        <v>41601</v>
      </c>
      <c r="B1031">
        <v>11344</v>
      </c>
      <c r="C1031" t="s">
        <v>1944</v>
      </c>
      <c r="D1031">
        <v>1</v>
      </c>
      <c r="E1031">
        <v>11</v>
      </c>
      <c r="F1031">
        <v>2013</v>
      </c>
      <c r="G1031" t="s">
        <v>1035</v>
      </c>
      <c r="H1031" t="s">
        <v>1945</v>
      </c>
      <c r="I1031" t="s">
        <v>1945</v>
      </c>
      <c r="J1031" t="s">
        <v>1945</v>
      </c>
      <c r="K1031" t="s">
        <v>1945</v>
      </c>
      <c r="L1031">
        <v>0</v>
      </c>
      <c r="M1031">
        <v>0</v>
      </c>
      <c r="N1031">
        <v>0</v>
      </c>
      <c r="O1031">
        <v>1030</v>
      </c>
    </row>
    <row r="1032" spans="1:15" hidden="1" x14ac:dyDescent="0.2">
      <c r="A1032" s="10">
        <v>41602</v>
      </c>
      <c r="B1032">
        <v>11344</v>
      </c>
      <c r="C1032" t="s">
        <v>1946</v>
      </c>
      <c r="D1032">
        <v>2</v>
      </c>
      <c r="E1032">
        <v>11</v>
      </c>
      <c r="F1032">
        <v>2013</v>
      </c>
      <c r="G1032" t="s">
        <v>1036</v>
      </c>
      <c r="H1032" t="s">
        <v>1945</v>
      </c>
      <c r="I1032" t="s">
        <v>1945</v>
      </c>
      <c r="J1032" t="s">
        <v>1945</v>
      </c>
      <c r="K1032" t="s">
        <v>1945</v>
      </c>
      <c r="L1032">
        <v>0</v>
      </c>
      <c r="M1032">
        <v>0</v>
      </c>
      <c r="N1032">
        <v>0</v>
      </c>
      <c r="O1032">
        <v>1031</v>
      </c>
    </row>
    <row r="1033" spans="1:15" hidden="1" x14ac:dyDescent="0.2">
      <c r="A1033" s="10">
        <v>41603</v>
      </c>
      <c r="B1033">
        <v>11344</v>
      </c>
      <c r="C1033" t="s">
        <v>1947</v>
      </c>
      <c r="D1033">
        <v>3</v>
      </c>
      <c r="E1033">
        <v>11</v>
      </c>
      <c r="F1033">
        <v>2013</v>
      </c>
      <c r="G1033" t="s">
        <v>1037</v>
      </c>
      <c r="H1033" t="s">
        <v>1945</v>
      </c>
      <c r="I1033" t="s">
        <v>1945</v>
      </c>
      <c r="J1033" t="s">
        <v>1945</v>
      </c>
      <c r="K1033" t="s">
        <v>1945</v>
      </c>
      <c r="L1033">
        <v>0</v>
      </c>
      <c r="M1033">
        <v>0</v>
      </c>
      <c r="N1033">
        <v>0</v>
      </c>
      <c r="O1033">
        <v>1032</v>
      </c>
    </row>
    <row r="1034" spans="1:15" hidden="1" x14ac:dyDescent="0.2">
      <c r="A1034" s="10">
        <v>41604</v>
      </c>
      <c r="B1034">
        <v>11344</v>
      </c>
      <c r="C1034" t="s">
        <v>1948</v>
      </c>
      <c r="D1034">
        <v>4</v>
      </c>
      <c r="E1034">
        <v>11</v>
      </c>
      <c r="F1034">
        <v>2013</v>
      </c>
      <c r="G1034" t="s">
        <v>1038</v>
      </c>
      <c r="H1034" t="s">
        <v>1945</v>
      </c>
      <c r="I1034" t="s">
        <v>1945</v>
      </c>
      <c r="J1034" t="s">
        <v>1945</v>
      </c>
      <c r="K1034" t="s">
        <v>1945</v>
      </c>
      <c r="L1034">
        <v>0</v>
      </c>
      <c r="M1034">
        <v>0</v>
      </c>
      <c r="N1034">
        <v>0</v>
      </c>
      <c r="O1034">
        <v>1033</v>
      </c>
    </row>
    <row r="1035" spans="1:15" hidden="1" x14ac:dyDescent="0.2">
      <c r="A1035" s="10">
        <v>41605</v>
      </c>
      <c r="B1035">
        <v>11344</v>
      </c>
      <c r="C1035" t="s">
        <v>1949</v>
      </c>
      <c r="D1035">
        <v>5</v>
      </c>
      <c r="E1035">
        <v>11</v>
      </c>
      <c r="F1035">
        <v>2013</v>
      </c>
      <c r="G1035" t="s">
        <v>1039</v>
      </c>
      <c r="H1035" t="s">
        <v>1945</v>
      </c>
      <c r="I1035" t="s">
        <v>1945</v>
      </c>
      <c r="J1035" t="s">
        <v>1945</v>
      </c>
      <c r="K1035" t="s">
        <v>1945</v>
      </c>
      <c r="L1035">
        <v>0</v>
      </c>
      <c r="M1035">
        <v>0</v>
      </c>
      <c r="N1035">
        <v>0</v>
      </c>
      <c r="O1035">
        <v>1034</v>
      </c>
    </row>
    <row r="1036" spans="1:15" hidden="1" x14ac:dyDescent="0.2">
      <c r="A1036" s="10">
        <v>41606</v>
      </c>
      <c r="B1036">
        <v>11344</v>
      </c>
      <c r="C1036" t="s">
        <v>1950</v>
      </c>
      <c r="D1036">
        <v>6</v>
      </c>
      <c r="E1036">
        <v>11</v>
      </c>
      <c r="F1036">
        <v>2013</v>
      </c>
      <c r="G1036" t="s">
        <v>1040</v>
      </c>
      <c r="H1036" t="s">
        <v>1980</v>
      </c>
      <c r="I1036" t="s">
        <v>1957</v>
      </c>
      <c r="J1036" t="s">
        <v>1945</v>
      </c>
      <c r="K1036" t="s">
        <v>1945</v>
      </c>
      <c r="L1036">
        <v>0</v>
      </c>
      <c r="M1036">
        <v>0</v>
      </c>
      <c r="N1036">
        <v>0</v>
      </c>
      <c r="O1036">
        <v>1035</v>
      </c>
    </row>
    <row r="1037" spans="1:15" hidden="1" x14ac:dyDescent="0.2">
      <c r="A1037" s="10">
        <v>41607</v>
      </c>
      <c r="B1037">
        <v>11344</v>
      </c>
      <c r="C1037" t="s">
        <v>1951</v>
      </c>
      <c r="D1037">
        <v>7</v>
      </c>
      <c r="E1037">
        <v>11</v>
      </c>
      <c r="F1037">
        <v>2013</v>
      </c>
      <c r="G1037" t="s">
        <v>1041</v>
      </c>
      <c r="H1037" t="s">
        <v>1945</v>
      </c>
      <c r="I1037" t="s">
        <v>1945</v>
      </c>
      <c r="J1037" t="s">
        <v>1945</v>
      </c>
      <c r="K1037" t="s">
        <v>1945</v>
      </c>
      <c r="L1037">
        <v>0</v>
      </c>
      <c r="M1037">
        <v>0</v>
      </c>
      <c r="N1037">
        <v>0</v>
      </c>
      <c r="O1037">
        <v>1036</v>
      </c>
    </row>
    <row r="1038" spans="1:15" hidden="1" x14ac:dyDescent="0.2">
      <c r="A1038" s="10">
        <v>41608</v>
      </c>
      <c r="B1038">
        <v>11345</v>
      </c>
      <c r="C1038" t="s">
        <v>1944</v>
      </c>
      <c r="D1038">
        <v>1</v>
      </c>
      <c r="E1038">
        <v>11</v>
      </c>
      <c r="F1038">
        <v>2013</v>
      </c>
      <c r="G1038" t="s">
        <v>1042</v>
      </c>
      <c r="H1038" t="s">
        <v>1945</v>
      </c>
      <c r="I1038" t="s">
        <v>1945</v>
      </c>
      <c r="J1038" t="s">
        <v>1945</v>
      </c>
      <c r="K1038" t="s">
        <v>1945</v>
      </c>
      <c r="L1038">
        <v>0</v>
      </c>
      <c r="M1038">
        <v>0</v>
      </c>
      <c r="N1038">
        <v>0</v>
      </c>
      <c r="O1038">
        <v>1037</v>
      </c>
    </row>
    <row r="1039" spans="1:15" hidden="1" x14ac:dyDescent="0.2">
      <c r="A1039" s="10">
        <v>41609</v>
      </c>
      <c r="B1039">
        <v>11345</v>
      </c>
      <c r="C1039" t="s">
        <v>1946</v>
      </c>
      <c r="D1039">
        <v>2</v>
      </c>
      <c r="E1039">
        <v>12</v>
      </c>
      <c r="F1039">
        <v>2013</v>
      </c>
      <c r="G1039" t="s">
        <v>1043</v>
      </c>
      <c r="H1039" t="s">
        <v>1945</v>
      </c>
      <c r="I1039" t="s">
        <v>1945</v>
      </c>
      <c r="J1039" t="s">
        <v>1945</v>
      </c>
      <c r="K1039" t="s">
        <v>1945</v>
      </c>
      <c r="L1039">
        <v>1</v>
      </c>
      <c r="M1039">
        <v>1</v>
      </c>
      <c r="N1039">
        <v>0</v>
      </c>
      <c r="O1039">
        <v>1038</v>
      </c>
    </row>
    <row r="1040" spans="1:15" hidden="1" x14ac:dyDescent="0.2">
      <c r="A1040" s="10">
        <v>41610</v>
      </c>
      <c r="B1040">
        <v>11345</v>
      </c>
      <c r="C1040" t="s">
        <v>1947</v>
      </c>
      <c r="D1040">
        <v>3</v>
      </c>
      <c r="E1040">
        <v>12</v>
      </c>
      <c r="F1040">
        <v>2013</v>
      </c>
      <c r="G1040" t="s">
        <v>1044</v>
      </c>
      <c r="H1040" t="s">
        <v>1945</v>
      </c>
      <c r="I1040" t="s">
        <v>1945</v>
      </c>
      <c r="J1040" t="s">
        <v>1945</v>
      </c>
      <c r="K1040" t="s">
        <v>1945</v>
      </c>
      <c r="L1040">
        <v>1</v>
      </c>
      <c r="M1040">
        <v>0</v>
      </c>
      <c r="N1040">
        <v>1</v>
      </c>
      <c r="O1040">
        <v>1039</v>
      </c>
    </row>
    <row r="1041" spans="1:15" hidden="1" x14ac:dyDescent="0.2">
      <c r="A1041" s="10">
        <v>41611</v>
      </c>
      <c r="B1041">
        <v>11345</v>
      </c>
      <c r="C1041" t="s">
        <v>1948</v>
      </c>
      <c r="D1041">
        <v>4</v>
      </c>
      <c r="E1041">
        <v>12</v>
      </c>
      <c r="F1041">
        <v>2013</v>
      </c>
      <c r="G1041" t="s">
        <v>1045</v>
      </c>
      <c r="H1041" t="s">
        <v>1945</v>
      </c>
      <c r="I1041" t="s">
        <v>1945</v>
      </c>
      <c r="J1041" t="s">
        <v>1945</v>
      </c>
      <c r="K1041" t="s">
        <v>1945</v>
      </c>
      <c r="L1041">
        <v>1</v>
      </c>
      <c r="M1041">
        <v>1</v>
      </c>
      <c r="N1041">
        <v>1</v>
      </c>
      <c r="O1041">
        <v>1040</v>
      </c>
    </row>
    <row r="1042" spans="1:15" hidden="1" x14ac:dyDescent="0.2">
      <c r="A1042" s="10">
        <v>41612</v>
      </c>
      <c r="B1042">
        <v>11345</v>
      </c>
      <c r="C1042" t="s">
        <v>1949</v>
      </c>
      <c r="D1042">
        <v>5</v>
      </c>
      <c r="E1042">
        <v>12</v>
      </c>
      <c r="F1042">
        <v>2013</v>
      </c>
      <c r="G1042" t="s">
        <v>1046</v>
      </c>
      <c r="H1042" t="s">
        <v>1945</v>
      </c>
      <c r="I1042" t="s">
        <v>1945</v>
      </c>
      <c r="J1042" t="s">
        <v>1945</v>
      </c>
      <c r="K1042" t="s">
        <v>1945</v>
      </c>
      <c r="L1042">
        <v>1</v>
      </c>
      <c r="M1042">
        <v>0</v>
      </c>
      <c r="N1042">
        <v>0</v>
      </c>
      <c r="O1042">
        <v>1041</v>
      </c>
    </row>
    <row r="1043" spans="1:15" hidden="1" x14ac:dyDescent="0.2">
      <c r="A1043" s="10">
        <v>41613</v>
      </c>
      <c r="B1043">
        <v>11345</v>
      </c>
      <c r="C1043" t="s">
        <v>1950</v>
      </c>
      <c r="D1043">
        <v>6</v>
      </c>
      <c r="E1043">
        <v>12</v>
      </c>
      <c r="F1043">
        <v>2013</v>
      </c>
      <c r="G1043" t="s">
        <v>1047</v>
      </c>
      <c r="H1043" t="s">
        <v>1982</v>
      </c>
      <c r="I1043" t="s">
        <v>1959</v>
      </c>
      <c r="J1043" t="s">
        <v>1945</v>
      </c>
      <c r="K1043" t="s">
        <v>1945</v>
      </c>
      <c r="L1043">
        <v>1</v>
      </c>
      <c r="M1043">
        <v>1</v>
      </c>
      <c r="N1043">
        <v>1</v>
      </c>
      <c r="O1043">
        <v>1042</v>
      </c>
    </row>
    <row r="1044" spans="1:15" hidden="1" x14ac:dyDescent="0.2">
      <c r="A1044" s="10">
        <v>41614</v>
      </c>
      <c r="B1044">
        <v>11345</v>
      </c>
      <c r="C1044" t="s">
        <v>1951</v>
      </c>
      <c r="D1044">
        <v>7</v>
      </c>
      <c r="E1044">
        <v>12</v>
      </c>
      <c r="F1044">
        <v>2013</v>
      </c>
      <c r="G1044" t="s">
        <v>1048</v>
      </c>
      <c r="H1044" t="s">
        <v>1945</v>
      </c>
      <c r="I1044" t="s">
        <v>1945</v>
      </c>
      <c r="J1044" t="s">
        <v>1945</v>
      </c>
      <c r="K1044" t="s">
        <v>1945</v>
      </c>
      <c r="L1044">
        <v>1</v>
      </c>
      <c r="M1044">
        <v>1</v>
      </c>
      <c r="N1044">
        <v>1</v>
      </c>
      <c r="O1044">
        <v>1043</v>
      </c>
    </row>
    <row r="1045" spans="1:15" hidden="1" x14ac:dyDescent="0.2">
      <c r="A1045" s="10">
        <v>41615</v>
      </c>
      <c r="B1045">
        <v>11346</v>
      </c>
      <c r="C1045" t="s">
        <v>1944</v>
      </c>
      <c r="D1045">
        <v>1</v>
      </c>
      <c r="E1045">
        <v>12</v>
      </c>
      <c r="F1045">
        <v>2013</v>
      </c>
      <c r="G1045" t="s">
        <v>1049</v>
      </c>
      <c r="H1045" t="s">
        <v>1945</v>
      </c>
      <c r="I1045" t="s">
        <v>1945</v>
      </c>
      <c r="J1045" t="s">
        <v>1945</v>
      </c>
      <c r="K1045" t="s">
        <v>1945</v>
      </c>
      <c r="L1045">
        <v>1</v>
      </c>
      <c r="M1045">
        <v>1</v>
      </c>
      <c r="N1045">
        <v>0</v>
      </c>
      <c r="O1045">
        <v>1044</v>
      </c>
    </row>
    <row r="1046" spans="1:15" hidden="1" x14ac:dyDescent="0.2">
      <c r="A1046" s="10">
        <v>41616</v>
      </c>
      <c r="B1046">
        <v>11346</v>
      </c>
      <c r="C1046" t="s">
        <v>1946</v>
      </c>
      <c r="D1046">
        <v>2</v>
      </c>
      <c r="E1046">
        <v>12</v>
      </c>
      <c r="F1046">
        <v>2013</v>
      </c>
      <c r="G1046" t="s">
        <v>1050</v>
      </c>
      <c r="H1046" t="s">
        <v>1945</v>
      </c>
      <c r="I1046" t="s">
        <v>1945</v>
      </c>
      <c r="J1046" t="s">
        <v>1945</v>
      </c>
      <c r="K1046" t="s">
        <v>1945</v>
      </c>
      <c r="L1046">
        <v>1</v>
      </c>
      <c r="M1046">
        <v>0</v>
      </c>
      <c r="N1046">
        <v>1</v>
      </c>
      <c r="O1046">
        <v>1045</v>
      </c>
    </row>
    <row r="1047" spans="1:15" hidden="1" x14ac:dyDescent="0.2">
      <c r="A1047" s="10">
        <v>41617</v>
      </c>
      <c r="B1047">
        <v>11346</v>
      </c>
      <c r="C1047" t="s">
        <v>1947</v>
      </c>
      <c r="D1047">
        <v>3</v>
      </c>
      <c r="E1047">
        <v>12</v>
      </c>
      <c r="F1047">
        <v>2013</v>
      </c>
      <c r="G1047" t="s">
        <v>1051</v>
      </c>
      <c r="H1047" t="s">
        <v>1945</v>
      </c>
      <c r="I1047" t="s">
        <v>1945</v>
      </c>
      <c r="J1047" t="s">
        <v>1945</v>
      </c>
      <c r="K1047" t="s">
        <v>1945</v>
      </c>
      <c r="L1047">
        <v>1</v>
      </c>
      <c r="M1047">
        <v>1</v>
      </c>
      <c r="N1047">
        <v>1</v>
      </c>
      <c r="O1047">
        <v>1046</v>
      </c>
    </row>
    <row r="1048" spans="1:15" hidden="1" x14ac:dyDescent="0.2">
      <c r="A1048" s="10">
        <v>41618</v>
      </c>
      <c r="B1048">
        <v>11346</v>
      </c>
      <c r="C1048" t="s">
        <v>1948</v>
      </c>
      <c r="D1048">
        <v>4</v>
      </c>
      <c r="E1048">
        <v>12</v>
      </c>
      <c r="F1048">
        <v>2013</v>
      </c>
      <c r="G1048" t="s">
        <v>1052</v>
      </c>
      <c r="H1048" t="s">
        <v>1945</v>
      </c>
      <c r="I1048" t="s">
        <v>1945</v>
      </c>
      <c r="J1048" t="s">
        <v>1945</v>
      </c>
      <c r="K1048" t="s">
        <v>1945</v>
      </c>
      <c r="L1048">
        <v>1</v>
      </c>
      <c r="M1048">
        <v>0</v>
      </c>
      <c r="N1048">
        <v>0</v>
      </c>
      <c r="O1048">
        <v>1047</v>
      </c>
    </row>
    <row r="1049" spans="1:15" hidden="1" x14ac:dyDescent="0.2">
      <c r="A1049" s="10">
        <v>41619</v>
      </c>
      <c r="B1049">
        <v>11346</v>
      </c>
      <c r="C1049" t="s">
        <v>1949</v>
      </c>
      <c r="D1049">
        <v>5</v>
      </c>
      <c r="E1049">
        <v>12</v>
      </c>
      <c r="F1049">
        <v>2013</v>
      </c>
      <c r="G1049" t="s">
        <v>1053</v>
      </c>
      <c r="H1049" t="s">
        <v>1945</v>
      </c>
      <c r="I1049" t="s">
        <v>1945</v>
      </c>
      <c r="J1049" t="s">
        <v>1945</v>
      </c>
      <c r="K1049" t="s">
        <v>1945</v>
      </c>
      <c r="L1049">
        <v>0</v>
      </c>
      <c r="M1049">
        <v>1</v>
      </c>
      <c r="N1049">
        <v>1</v>
      </c>
      <c r="O1049">
        <v>1048</v>
      </c>
    </row>
    <row r="1050" spans="1:15" hidden="1" x14ac:dyDescent="0.2">
      <c r="A1050" s="10">
        <v>41620</v>
      </c>
      <c r="B1050">
        <v>11346</v>
      </c>
      <c r="C1050" t="s">
        <v>1950</v>
      </c>
      <c r="D1050">
        <v>6</v>
      </c>
      <c r="E1050">
        <v>12</v>
      </c>
      <c r="F1050">
        <v>2013</v>
      </c>
      <c r="G1050" t="s">
        <v>1054</v>
      </c>
      <c r="H1050" t="s">
        <v>1945</v>
      </c>
      <c r="I1050" t="s">
        <v>1945</v>
      </c>
      <c r="J1050" t="s">
        <v>1945</v>
      </c>
      <c r="K1050" t="s">
        <v>1945</v>
      </c>
      <c r="L1050">
        <v>0</v>
      </c>
      <c r="M1050">
        <v>1</v>
      </c>
      <c r="N1050">
        <v>1</v>
      </c>
      <c r="O1050">
        <v>1049</v>
      </c>
    </row>
    <row r="1051" spans="1:15" hidden="1" x14ac:dyDescent="0.2">
      <c r="A1051" s="10">
        <v>41621</v>
      </c>
      <c r="B1051">
        <v>11346</v>
      </c>
      <c r="C1051" t="s">
        <v>1951</v>
      </c>
      <c r="D1051">
        <v>7</v>
      </c>
      <c r="E1051">
        <v>12</v>
      </c>
      <c r="F1051">
        <v>2013</v>
      </c>
      <c r="G1051" t="s">
        <v>1055</v>
      </c>
      <c r="H1051" t="s">
        <v>1945</v>
      </c>
      <c r="I1051" t="s">
        <v>1945</v>
      </c>
      <c r="J1051" t="s">
        <v>1945</v>
      </c>
      <c r="K1051" t="s">
        <v>1945</v>
      </c>
      <c r="L1051">
        <v>0</v>
      </c>
      <c r="M1051">
        <v>1</v>
      </c>
      <c r="N1051">
        <v>0</v>
      </c>
      <c r="O1051">
        <v>1050</v>
      </c>
    </row>
    <row r="1052" spans="1:15" hidden="1" x14ac:dyDescent="0.2">
      <c r="A1052" s="10">
        <v>41622</v>
      </c>
      <c r="B1052">
        <v>11347</v>
      </c>
      <c r="C1052" t="s">
        <v>1944</v>
      </c>
      <c r="D1052">
        <v>1</v>
      </c>
      <c r="E1052">
        <v>12</v>
      </c>
      <c r="F1052">
        <v>2013</v>
      </c>
      <c r="G1052" t="s">
        <v>1056</v>
      </c>
      <c r="H1052" t="s">
        <v>1945</v>
      </c>
      <c r="I1052" t="s">
        <v>1945</v>
      </c>
      <c r="J1052" t="s">
        <v>1945</v>
      </c>
      <c r="K1052" t="s">
        <v>1945</v>
      </c>
      <c r="L1052">
        <v>0</v>
      </c>
      <c r="M1052">
        <v>0</v>
      </c>
      <c r="N1052">
        <v>1</v>
      </c>
      <c r="O1052">
        <v>1051</v>
      </c>
    </row>
    <row r="1053" spans="1:15" hidden="1" x14ac:dyDescent="0.2">
      <c r="A1053" s="10">
        <v>41623</v>
      </c>
      <c r="B1053">
        <v>11347</v>
      </c>
      <c r="C1053" t="s">
        <v>1946</v>
      </c>
      <c r="D1053">
        <v>2</v>
      </c>
      <c r="E1053">
        <v>12</v>
      </c>
      <c r="F1053">
        <v>2013</v>
      </c>
      <c r="G1053" t="s">
        <v>1057</v>
      </c>
      <c r="H1053" t="s">
        <v>1945</v>
      </c>
      <c r="I1053" t="s">
        <v>1945</v>
      </c>
      <c r="J1053" t="s">
        <v>1945</v>
      </c>
      <c r="K1053" t="s">
        <v>1945</v>
      </c>
      <c r="L1053">
        <v>0</v>
      </c>
      <c r="M1053">
        <v>1</v>
      </c>
      <c r="N1053">
        <v>1</v>
      </c>
      <c r="O1053">
        <v>1052</v>
      </c>
    </row>
    <row r="1054" spans="1:15" hidden="1" x14ac:dyDescent="0.2">
      <c r="A1054" s="10">
        <v>41624</v>
      </c>
      <c r="B1054">
        <v>11347</v>
      </c>
      <c r="C1054" t="s">
        <v>1947</v>
      </c>
      <c r="D1054">
        <v>3</v>
      </c>
      <c r="E1054">
        <v>12</v>
      </c>
      <c r="F1054">
        <v>2013</v>
      </c>
      <c r="G1054" t="s">
        <v>1058</v>
      </c>
      <c r="H1054" t="s">
        <v>1945</v>
      </c>
      <c r="I1054" t="s">
        <v>1945</v>
      </c>
      <c r="J1054" t="s">
        <v>1945</v>
      </c>
      <c r="K1054" t="s">
        <v>1945</v>
      </c>
      <c r="L1054">
        <v>0</v>
      </c>
      <c r="M1054">
        <v>0</v>
      </c>
      <c r="N1054">
        <v>0</v>
      </c>
      <c r="O1054">
        <v>1053</v>
      </c>
    </row>
    <row r="1055" spans="1:15" hidden="1" x14ac:dyDescent="0.2">
      <c r="A1055" s="10">
        <v>41625</v>
      </c>
      <c r="B1055">
        <v>11347</v>
      </c>
      <c r="C1055" t="s">
        <v>1948</v>
      </c>
      <c r="D1055">
        <v>4</v>
      </c>
      <c r="E1055">
        <v>12</v>
      </c>
      <c r="F1055">
        <v>2013</v>
      </c>
      <c r="G1055" t="s">
        <v>1059</v>
      </c>
      <c r="H1055" t="s">
        <v>1945</v>
      </c>
      <c r="I1055" t="s">
        <v>1945</v>
      </c>
      <c r="J1055" t="s">
        <v>1945</v>
      </c>
      <c r="K1055" t="s">
        <v>1945</v>
      </c>
      <c r="L1055">
        <v>0</v>
      </c>
      <c r="M1055">
        <v>0</v>
      </c>
      <c r="N1055">
        <v>0</v>
      </c>
      <c r="O1055">
        <v>1054</v>
      </c>
    </row>
    <row r="1056" spans="1:15" hidden="1" x14ac:dyDescent="0.2">
      <c r="A1056" s="10">
        <v>41626</v>
      </c>
      <c r="B1056">
        <v>11347</v>
      </c>
      <c r="C1056" t="s">
        <v>1949</v>
      </c>
      <c r="D1056">
        <v>5</v>
      </c>
      <c r="E1056">
        <v>12</v>
      </c>
      <c r="F1056">
        <v>2013</v>
      </c>
      <c r="G1056" t="s">
        <v>1060</v>
      </c>
      <c r="H1056" t="s">
        <v>1945</v>
      </c>
      <c r="I1056" t="s">
        <v>1945</v>
      </c>
      <c r="J1056" t="s">
        <v>1945</v>
      </c>
      <c r="K1056" t="s">
        <v>1945</v>
      </c>
      <c r="L1056">
        <v>0</v>
      </c>
      <c r="M1056">
        <v>0</v>
      </c>
      <c r="N1056">
        <v>0</v>
      </c>
      <c r="O1056">
        <v>1055</v>
      </c>
    </row>
    <row r="1057" spans="1:15" hidden="1" x14ac:dyDescent="0.2">
      <c r="A1057" s="10">
        <v>41627</v>
      </c>
      <c r="B1057">
        <v>11347</v>
      </c>
      <c r="C1057" t="s">
        <v>1950</v>
      </c>
      <c r="D1057">
        <v>6</v>
      </c>
      <c r="E1057">
        <v>12</v>
      </c>
      <c r="F1057">
        <v>2013</v>
      </c>
      <c r="G1057" t="s">
        <v>1061</v>
      </c>
      <c r="H1057" t="s">
        <v>1945</v>
      </c>
      <c r="I1057" t="s">
        <v>1945</v>
      </c>
      <c r="J1057" t="s">
        <v>1945</v>
      </c>
      <c r="K1057" t="s">
        <v>1945</v>
      </c>
      <c r="L1057">
        <v>0</v>
      </c>
      <c r="M1057">
        <v>0</v>
      </c>
      <c r="N1057">
        <v>0</v>
      </c>
      <c r="O1057">
        <v>1056</v>
      </c>
    </row>
    <row r="1058" spans="1:15" hidden="1" x14ac:dyDescent="0.2">
      <c r="A1058" s="10">
        <v>41628</v>
      </c>
      <c r="B1058">
        <v>11347</v>
      </c>
      <c r="C1058" t="s">
        <v>1951</v>
      </c>
      <c r="D1058">
        <v>7</v>
      </c>
      <c r="E1058">
        <v>12</v>
      </c>
      <c r="F1058">
        <v>2013</v>
      </c>
      <c r="G1058" t="s">
        <v>1062</v>
      </c>
      <c r="H1058" t="s">
        <v>1945</v>
      </c>
      <c r="I1058" t="s">
        <v>1945</v>
      </c>
      <c r="J1058" t="s">
        <v>1945</v>
      </c>
      <c r="K1058" t="s">
        <v>1945</v>
      </c>
      <c r="L1058">
        <v>0</v>
      </c>
      <c r="M1058">
        <v>0</v>
      </c>
      <c r="N1058">
        <v>0</v>
      </c>
      <c r="O1058">
        <v>1057</v>
      </c>
    </row>
    <row r="1059" spans="1:15" hidden="1" x14ac:dyDescent="0.2">
      <c r="A1059" s="10">
        <v>41629</v>
      </c>
      <c r="B1059">
        <v>11348</v>
      </c>
      <c r="C1059" t="s">
        <v>1944</v>
      </c>
      <c r="D1059">
        <v>1</v>
      </c>
      <c r="E1059">
        <v>12</v>
      </c>
      <c r="F1059">
        <v>2013</v>
      </c>
      <c r="G1059" t="s">
        <v>1063</v>
      </c>
      <c r="H1059" t="s">
        <v>1945</v>
      </c>
      <c r="I1059" t="s">
        <v>1945</v>
      </c>
      <c r="J1059" t="s">
        <v>1945</v>
      </c>
      <c r="K1059" t="s">
        <v>1945</v>
      </c>
      <c r="L1059">
        <v>0</v>
      </c>
      <c r="M1059">
        <v>0</v>
      </c>
      <c r="N1059">
        <v>0</v>
      </c>
      <c r="O1059">
        <v>1058</v>
      </c>
    </row>
    <row r="1060" spans="1:15" hidden="1" x14ac:dyDescent="0.2">
      <c r="A1060" s="10">
        <v>41630</v>
      </c>
      <c r="B1060">
        <v>11348</v>
      </c>
      <c r="C1060" t="s">
        <v>1946</v>
      </c>
      <c r="D1060">
        <v>2</v>
      </c>
      <c r="E1060">
        <v>12</v>
      </c>
      <c r="F1060">
        <v>2013</v>
      </c>
      <c r="G1060" t="s">
        <v>1064</v>
      </c>
      <c r="H1060" t="s">
        <v>1945</v>
      </c>
      <c r="I1060" t="s">
        <v>1945</v>
      </c>
      <c r="J1060" t="s">
        <v>1945</v>
      </c>
      <c r="K1060" t="s">
        <v>1945</v>
      </c>
      <c r="L1060">
        <v>0</v>
      </c>
      <c r="M1060">
        <v>0</v>
      </c>
      <c r="N1060">
        <v>0</v>
      </c>
      <c r="O1060">
        <v>1059</v>
      </c>
    </row>
    <row r="1061" spans="1:15" hidden="1" x14ac:dyDescent="0.2">
      <c r="A1061" s="10">
        <v>41631</v>
      </c>
      <c r="B1061">
        <v>11348</v>
      </c>
      <c r="C1061" t="s">
        <v>1947</v>
      </c>
      <c r="D1061">
        <v>3</v>
      </c>
      <c r="E1061">
        <v>12</v>
      </c>
      <c r="F1061">
        <v>2013</v>
      </c>
      <c r="G1061" t="s">
        <v>1065</v>
      </c>
      <c r="H1061" t="s">
        <v>1945</v>
      </c>
      <c r="I1061" t="s">
        <v>1945</v>
      </c>
      <c r="J1061" t="s">
        <v>1945</v>
      </c>
      <c r="K1061" t="s">
        <v>1945</v>
      </c>
      <c r="L1061">
        <v>0</v>
      </c>
      <c r="M1061">
        <v>0</v>
      </c>
      <c r="N1061">
        <v>0</v>
      </c>
      <c r="O1061">
        <v>1060</v>
      </c>
    </row>
    <row r="1062" spans="1:15" hidden="1" x14ac:dyDescent="0.2">
      <c r="A1062" s="10">
        <v>41632</v>
      </c>
      <c r="B1062">
        <v>11348</v>
      </c>
      <c r="C1062" t="s">
        <v>1948</v>
      </c>
      <c r="D1062">
        <v>4</v>
      </c>
      <c r="E1062">
        <v>12</v>
      </c>
      <c r="F1062">
        <v>2013</v>
      </c>
      <c r="G1062" t="s">
        <v>1066</v>
      </c>
      <c r="H1062" t="s">
        <v>1945</v>
      </c>
      <c r="I1062" t="s">
        <v>1945</v>
      </c>
      <c r="J1062" t="s">
        <v>1945</v>
      </c>
      <c r="K1062" t="s">
        <v>1945</v>
      </c>
      <c r="L1062">
        <v>0</v>
      </c>
      <c r="M1062">
        <v>0</v>
      </c>
      <c r="N1062">
        <v>0</v>
      </c>
      <c r="O1062">
        <v>1061</v>
      </c>
    </row>
    <row r="1063" spans="1:15" hidden="1" x14ac:dyDescent="0.2">
      <c r="A1063" s="10">
        <v>41633</v>
      </c>
      <c r="B1063">
        <v>11348</v>
      </c>
      <c r="C1063" t="s">
        <v>1949</v>
      </c>
      <c r="D1063">
        <v>5</v>
      </c>
      <c r="E1063">
        <v>12</v>
      </c>
      <c r="F1063">
        <v>2013</v>
      </c>
      <c r="G1063" t="s">
        <v>1067</v>
      </c>
      <c r="H1063" t="s">
        <v>1981</v>
      </c>
      <c r="I1063" t="s">
        <v>1957</v>
      </c>
      <c r="J1063" t="s">
        <v>1945</v>
      </c>
      <c r="K1063" t="s">
        <v>1945</v>
      </c>
      <c r="L1063">
        <v>0</v>
      </c>
      <c r="M1063">
        <v>0</v>
      </c>
      <c r="N1063">
        <v>0</v>
      </c>
      <c r="O1063">
        <v>1062</v>
      </c>
    </row>
    <row r="1064" spans="1:15" hidden="1" x14ac:dyDescent="0.2">
      <c r="A1064" s="10">
        <v>41634</v>
      </c>
      <c r="B1064">
        <v>11348</v>
      </c>
      <c r="C1064" t="s">
        <v>1950</v>
      </c>
      <c r="D1064">
        <v>6</v>
      </c>
      <c r="E1064">
        <v>12</v>
      </c>
      <c r="F1064">
        <v>2013</v>
      </c>
      <c r="G1064" t="s">
        <v>1068</v>
      </c>
      <c r="H1064" t="s">
        <v>1945</v>
      </c>
      <c r="I1064" t="s">
        <v>1945</v>
      </c>
      <c r="J1064" t="s">
        <v>1945</v>
      </c>
      <c r="K1064" t="s">
        <v>1945</v>
      </c>
      <c r="L1064">
        <v>0</v>
      </c>
      <c r="M1064">
        <v>0</v>
      </c>
      <c r="N1064">
        <v>0</v>
      </c>
      <c r="O1064">
        <v>1063</v>
      </c>
    </row>
    <row r="1065" spans="1:15" hidden="1" x14ac:dyDescent="0.2">
      <c r="A1065" s="10">
        <v>41635</v>
      </c>
      <c r="B1065">
        <v>11348</v>
      </c>
      <c r="C1065" t="s">
        <v>1951</v>
      </c>
      <c r="D1065">
        <v>7</v>
      </c>
      <c r="E1065">
        <v>12</v>
      </c>
      <c r="F1065">
        <v>2013</v>
      </c>
      <c r="G1065" t="s">
        <v>1069</v>
      </c>
      <c r="H1065" t="s">
        <v>1945</v>
      </c>
      <c r="I1065" t="s">
        <v>1945</v>
      </c>
      <c r="J1065" t="s">
        <v>1945</v>
      </c>
      <c r="K1065" t="s">
        <v>1945</v>
      </c>
      <c r="L1065">
        <v>0</v>
      </c>
      <c r="M1065">
        <v>0</v>
      </c>
      <c r="N1065">
        <v>0</v>
      </c>
      <c r="O1065">
        <v>1064</v>
      </c>
    </row>
    <row r="1066" spans="1:15" hidden="1" x14ac:dyDescent="0.2">
      <c r="A1066" s="10">
        <v>41636</v>
      </c>
      <c r="B1066">
        <v>11349</v>
      </c>
      <c r="C1066" t="s">
        <v>1944</v>
      </c>
      <c r="D1066">
        <v>1</v>
      </c>
      <c r="E1066">
        <v>12</v>
      </c>
      <c r="F1066">
        <v>2013</v>
      </c>
      <c r="G1066" t="s">
        <v>1070</v>
      </c>
      <c r="H1066" t="s">
        <v>1945</v>
      </c>
      <c r="I1066" t="s">
        <v>1945</v>
      </c>
      <c r="J1066" t="s">
        <v>1945</v>
      </c>
      <c r="K1066" t="s">
        <v>1945</v>
      </c>
      <c r="L1066">
        <v>0</v>
      </c>
      <c r="M1066">
        <v>0</v>
      </c>
      <c r="N1066">
        <v>0</v>
      </c>
      <c r="O1066">
        <v>1065</v>
      </c>
    </row>
    <row r="1067" spans="1:15" hidden="1" x14ac:dyDescent="0.2">
      <c r="A1067" s="10">
        <v>41637</v>
      </c>
      <c r="B1067">
        <v>11349</v>
      </c>
      <c r="C1067" t="s">
        <v>1946</v>
      </c>
      <c r="D1067">
        <v>2</v>
      </c>
      <c r="E1067">
        <v>12</v>
      </c>
      <c r="F1067">
        <v>2013</v>
      </c>
      <c r="G1067" t="s">
        <v>1071</v>
      </c>
      <c r="H1067" t="s">
        <v>1945</v>
      </c>
      <c r="I1067" t="s">
        <v>1945</v>
      </c>
      <c r="J1067" t="s">
        <v>1945</v>
      </c>
      <c r="K1067" t="s">
        <v>1945</v>
      </c>
      <c r="L1067">
        <v>0</v>
      </c>
      <c r="M1067">
        <v>0</v>
      </c>
      <c r="N1067">
        <v>0</v>
      </c>
      <c r="O1067">
        <v>1066</v>
      </c>
    </row>
    <row r="1068" spans="1:15" hidden="1" x14ac:dyDescent="0.2">
      <c r="A1068" s="10">
        <v>41638</v>
      </c>
      <c r="B1068">
        <v>11349</v>
      </c>
      <c r="C1068" t="s">
        <v>1947</v>
      </c>
      <c r="D1068">
        <v>3</v>
      </c>
      <c r="E1068">
        <v>12</v>
      </c>
      <c r="F1068">
        <v>2013</v>
      </c>
      <c r="G1068" t="s">
        <v>1072</v>
      </c>
      <c r="H1068" t="s">
        <v>1945</v>
      </c>
      <c r="I1068" t="s">
        <v>1945</v>
      </c>
      <c r="J1068" t="s">
        <v>1945</v>
      </c>
      <c r="K1068" t="s">
        <v>1945</v>
      </c>
      <c r="L1068">
        <v>0</v>
      </c>
      <c r="M1068">
        <v>0</v>
      </c>
      <c r="N1068">
        <v>0</v>
      </c>
      <c r="O1068">
        <v>1067</v>
      </c>
    </row>
    <row r="1069" spans="1:15" hidden="1" x14ac:dyDescent="0.2">
      <c r="A1069" s="10">
        <v>41639</v>
      </c>
      <c r="B1069">
        <v>11349</v>
      </c>
      <c r="C1069" t="s">
        <v>1948</v>
      </c>
      <c r="D1069">
        <v>4</v>
      </c>
      <c r="E1069">
        <v>12</v>
      </c>
      <c r="F1069">
        <v>2013</v>
      </c>
      <c r="G1069" t="s">
        <v>1073</v>
      </c>
      <c r="H1069" t="s">
        <v>1945</v>
      </c>
      <c r="I1069" t="s">
        <v>1945</v>
      </c>
      <c r="J1069" t="s">
        <v>1945</v>
      </c>
      <c r="K1069" t="s">
        <v>1945</v>
      </c>
      <c r="L1069">
        <v>0</v>
      </c>
      <c r="M1069">
        <v>0</v>
      </c>
      <c r="N1069">
        <v>0</v>
      </c>
      <c r="O1069">
        <v>1068</v>
      </c>
    </row>
    <row r="1070" spans="1:15" hidden="1" x14ac:dyDescent="0.2">
      <c r="A1070" s="10">
        <v>41640</v>
      </c>
      <c r="B1070">
        <v>11349</v>
      </c>
      <c r="C1070" t="s">
        <v>1949</v>
      </c>
      <c r="D1070">
        <v>5</v>
      </c>
      <c r="E1070">
        <v>1</v>
      </c>
      <c r="F1070">
        <v>2014</v>
      </c>
      <c r="G1070" t="s">
        <v>1074</v>
      </c>
      <c r="H1070" t="s">
        <v>1983</v>
      </c>
      <c r="I1070" t="s">
        <v>1957</v>
      </c>
      <c r="J1070" t="s">
        <v>1945</v>
      </c>
      <c r="K1070" t="s">
        <v>1945</v>
      </c>
      <c r="L1070">
        <v>1</v>
      </c>
      <c r="M1070">
        <v>1</v>
      </c>
      <c r="N1070">
        <v>0</v>
      </c>
      <c r="O1070">
        <v>1069</v>
      </c>
    </row>
    <row r="1071" spans="1:15" hidden="1" x14ac:dyDescent="0.2">
      <c r="A1071" s="10">
        <v>41641</v>
      </c>
      <c r="B1071">
        <v>11349</v>
      </c>
      <c r="C1071" t="s">
        <v>1950</v>
      </c>
      <c r="D1071">
        <v>6</v>
      </c>
      <c r="E1071">
        <v>1</v>
      </c>
      <c r="F1071">
        <v>2014</v>
      </c>
      <c r="G1071" t="s">
        <v>1075</v>
      </c>
      <c r="H1071" t="s">
        <v>1945</v>
      </c>
      <c r="I1071" t="s">
        <v>1945</v>
      </c>
      <c r="J1071" t="s">
        <v>1945</v>
      </c>
      <c r="K1071" t="s">
        <v>1945</v>
      </c>
      <c r="L1071">
        <v>1</v>
      </c>
      <c r="M1071">
        <v>0</v>
      </c>
      <c r="N1071">
        <v>1</v>
      </c>
      <c r="O1071">
        <v>1070</v>
      </c>
    </row>
    <row r="1072" spans="1:15" hidden="1" x14ac:dyDescent="0.2">
      <c r="A1072" s="10">
        <v>41642</v>
      </c>
      <c r="B1072">
        <v>11349</v>
      </c>
      <c r="C1072" t="s">
        <v>1951</v>
      </c>
      <c r="D1072">
        <v>7</v>
      </c>
      <c r="E1072">
        <v>1</v>
      </c>
      <c r="F1072">
        <v>2014</v>
      </c>
      <c r="G1072" t="s">
        <v>1076</v>
      </c>
      <c r="H1072" t="s">
        <v>1945</v>
      </c>
      <c r="I1072" t="s">
        <v>1945</v>
      </c>
      <c r="J1072" t="s">
        <v>1945</v>
      </c>
      <c r="K1072" t="s">
        <v>1945</v>
      </c>
      <c r="L1072">
        <v>1</v>
      </c>
      <c r="M1072">
        <v>1</v>
      </c>
      <c r="N1072">
        <v>1</v>
      </c>
      <c r="O1072">
        <v>1071</v>
      </c>
    </row>
    <row r="1073" spans="1:15" hidden="1" x14ac:dyDescent="0.2">
      <c r="A1073" s="10">
        <v>41643</v>
      </c>
      <c r="B1073">
        <v>11350</v>
      </c>
      <c r="C1073" t="s">
        <v>1944</v>
      </c>
      <c r="D1073">
        <v>1</v>
      </c>
      <c r="E1073">
        <v>1</v>
      </c>
      <c r="F1073">
        <v>2014</v>
      </c>
      <c r="G1073" t="s">
        <v>1077</v>
      </c>
      <c r="H1073" t="s">
        <v>1945</v>
      </c>
      <c r="I1073" t="s">
        <v>1945</v>
      </c>
      <c r="J1073" t="s">
        <v>1945</v>
      </c>
      <c r="K1073" t="s">
        <v>1945</v>
      </c>
      <c r="L1073">
        <v>1</v>
      </c>
      <c r="M1073">
        <v>0</v>
      </c>
      <c r="N1073">
        <v>0</v>
      </c>
      <c r="O1073">
        <v>1072</v>
      </c>
    </row>
    <row r="1074" spans="1:15" hidden="1" x14ac:dyDescent="0.2">
      <c r="A1074" s="10">
        <v>41644</v>
      </c>
      <c r="B1074">
        <v>11350</v>
      </c>
      <c r="C1074" t="s">
        <v>1946</v>
      </c>
      <c r="D1074">
        <v>2</v>
      </c>
      <c r="E1074">
        <v>1</v>
      </c>
      <c r="F1074">
        <v>2014</v>
      </c>
      <c r="G1074" t="s">
        <v>1078</v>
      </c>
      <c r="H1074" t="s">
        <v>1945</v>
      </c>
      <c r="I1074" t="s">
        <v>1945</v>
      </c>
      <c r="J1074" t="s">
        <v>1945</v>
      </c>
      <c r="K1074" t="s">
        <v>1945</v>
      </c>
      <c r="L1074">
        <v>1</v>
      </c>
      <c r="M1074">
        <v>1</v>
      </c>
      <c r="N1074">
        <v>1</v>
      </c>
      <c r="O1074">
        <v>1073</v>
      </c>
    </row>
    <row r="1075" spans="1:15" hidden="1" x14ac:dyDescent="0.2">
      <c r="A1075" s="10">
        <v>41645</v>
      </c>
      <c r="B1075">
        <v>11350</v>
      </c>
      <c r="C1075" t="s">
        <v>1947</v>
      </c>
      <c r="D1075">
        <v>3</v>
      </c>
      <c r="E1075">
        <v>1</v>
      </c>
      <c r="F1075">
        <v>2014</v>
      </c>
      <c r="G1075" t="s">
        <v>1079</v>
      </c>
      <c r="H1075" t="s">
        <v>1945</v>
      </c>
      <c r="I1075" t="s">
        <v>1945</v>
      </c>
      <c r="J1075" t="s">
        <v>1945</v>
      </c>
      <c r="K1075" t="s">
        <v>1945</v>
      </c>
      <c r="L1075">
        <v>1</v>
      </c>
      <c r="M1075">
        <v>1</v>
      </c>
      <c r="N1075">
        <v>1</v>
      </c>
      <c r="O1075">
        <v>1074</v>
      </c>
    </row>
    <row r="1076" spans="1:15" hidden="1" x14ac:dyDescent="0.2">
      <c r="A1076" s="10">
        <v>41646</v>
      </c>
      <c r="B1076">
        <v>11350</v>
      </c>
      <c r="C1076" t="s">
        <v>1948</v>
      </c>
      <c r="D1076">
        <v>4</v>
      </c>
      <c r="E1076">
        <v>1</v>
      </c>
      <c r="F1076">
        <v>2014</v>
      </c>
      <c r="G1076" t="s">
        <v>1080</v>
      </c>
      <c r="H1076" t="s">
        <v>1984</v>
      </c>
      <c r="I1076" t="s">
        <v>1959</v>
      </c>
      <c r="J1076" t="s">
        <v>1945</v>
      </c>
      <c r="K1076" t="s">
        <v>1945</v>
      </c>
      <c r="L1076">
        <v>1</v>
      </c>
      <c r="M1076">
        <v>1</v>
      </c>
      <c r="N1076">
        <v>0</v>
      </c>
      <c r="O1076">
        <v>1075</v>
      </c>
    </row>
    <row r="1077" spans="1:15" hidden="1" x14ac:dyDescent="0.2">
      <c r="A1077" s="10">
        <v>41647</v>
      </c>
      <c r="B1077">
        <v>11350</v>
      </c>
      <c r="C1077" t="s">
        <v>1949</v>
      </c>
      <c r="D1077">
        <v>5</v>
      </c>
      <c r="E1077">
        <v>1</v>
      </c>
      <c r="F1077">
        <v>2014</v>
      </c>
      <c r="G1077" t="s">
        <v>1081</v>
      </c>
      <c r="H1077" t="s">
        <v>1945</v>
      </c>
      <c r="I1077" t="s">
        <v>1945</v>
      </c>
      <c r="J1077" t="s">
        <v>1945</v>
      </c>
      <c r="K1077" t="s">
        <v>1945</v>
      </c>
      <c r="L1077">
        <v>1</v>
      </c>
      <c r="M1077">
        <v>0</v>
      </c>
      <c r="N1077">
        <v>1</v>
      </c>
      <c r="O1077">
        <v>1076</v>
      </c>
    </row>
    <row r="1078" spans="1:15" hidden="1" x14ac:dyDescent="0.2">
      <c r="A1078" s="10">
        <v>41648</v>
      </c>
      <c r="B1078">
        <v>11350</v>
      </c>
      <c r="C1078" t="s">
        <v>1950</v>
      </c>
      <c r="D1078">
        <v>6</v>
      </c>
      <c r="E1078">
        <v>1</v>
      </c>
      <c r="F1078">
        <v>2014</v>
      </c>
      <c r="G1078" t="s">
        <v>1082</v>
      </c>
      <c r="H1078" t="s">
        <v>1945</v>
      </c>
      <c r="I1078" t="s">
        <v>1945</v>
      </c>
      <c r="J1078" t="s">
        <v>1945</v>
      </c>
      <c r="K1078" t="s">
        <v>1945</v>
      </c>
      <c r="L1078">
        <v>1</v>
      </c>
      <c r="M1078">
        <v>1</v>
      </c>
      <c r="N1078">
        <v>1</v>
      </c>
      <c r="O1078">
        <v>1077</v>
      </c>
    </row>
    <row r="1079" spans="1:15" hidden="1" x14ac:dyDescent="0.2">
      <c r="A1079" s="10">
        <v>41649</v>
      </c>
      <c r="B1079">
        <v>11350</v>
      </c>
      <c r="C1079" t="s">
        <v>1951</v>
      </c>
      <c r="D1079">
        <v>7</v>
      </c>
      <c r="E1079">
        <v>1</v>
      </c>
      <c r="F1079">
        <v>2014</v>
      </c>
      <c r="G1079" t="s">
        <v>1083</v>
      </c>
      <c r="H1079" t="s">
        <v>1945</v>
      </c>
      <c r="I1079" t="s">
        <v>1945</v>
      </c>
      <c r="J1079" t="s">
        <v>1945</v>
      </c>
      <c r="K1079" t="s">
        <v>1945</v>
      </c>
      <c r="L1079">
        <v>1</v>
      </c>
      <c r="M1079">
        <v>0</v>
      </c>
      <c r="N1079">
        <v>0</v>
      </c>
      <c r="O1079">
        <v>1078</v>
      </c>
    </row>
    <row r="1080" spans="1:15" hidden="1" x14ac:dyDescent="0.2">
      <c r="A1080" s="10">
        <v>41650</v>
      </c>
      <c r="B1080">
        <v>11351</v>
      </c>
      <c r="C1080" t="s">
        <v>1944</v>
      </c>
      <c r="D1080">
        <v>1</v>
      </c>
      <c r="E1080">
        <v>1</v>
      </c>
      <c r="F1080">
        <v>2014</v>
      </c>
      <c r="G1080" t="s">
        <v>1084</v>
      </c>
      <c r="H1080" t="s">
        <v>1945</v>
      </c>
      <c r="I1080" t="s">
        <v>1945</v>
      </c>
      <c r="J1080" t="s">
        <v>1945</v>
      </c>
      <c r="K1080" t="s">
        <v>1945</v>
      </c>
      <c r="L1080">
        <v>0</v>
      </c>
      <c r="M1080">
        <v>1</v>
      </c>
      <c r="N1080">
        <v>1</v>
      </c>
      <c r="O1080">
        <v>1079</v>
      </c>
    </row>
    <row r="1081" spans="1:15" hidden="1" x14ac:dyDescent="0.2">
      <c r="A1081" s="10">
        <v>41651</v>
      </c>
      <c r="B1081">
        <v>11351</v>
      </c>
      <c r="C1081" t="s">
        <v>1946</v>
      </c>
      <c r="D1081">
        <v>2</v>
      </c>
      <c r="E1081">
        <v>1</v>
      </c>
      <c r="F1081">
        <v>2014</v>
      </c>
      <c r="G1081" t="s">
        <v>1085</v>
      </c>
      <c r="H1081" t="s">
        <v>1945</v>
      </c>
      <c r="I1081" t="s">
        <v>1945</v>
      </c>
      <c r="J1081" t="s">
        <v>1945</v>
      </c>
      <c r="K1081" t="s">
        <v>1945</v>
      </c>
      <c r="L1081">
        <v>0</v>
      </c>
      <c r="M1081">
        <v>1</v>
      </c>
      <c r="N1081">
        <v>1</v>
      </c>
      <c r="O1081">
        <v>1080</v>
      </c>
    </row>
    <row r="1082" spans="1:15" hidden="1" x14ac:dyDescent="0.2">
      <c r="A1082" s="10">
        <v>41652</v>
      </c>
      <c r="B1082">
        <v>11351</v>
      </c>
      <c r="C1082" t="s">
        <v>1947</v>
      </c>
      <c r="D1082">
        <v>3</v>
      </c>
      <c r="E1082">
        <v>1</v>
      </c>
      <c r="F1082">
        <v>2014</v>
      </c>
      <c r="G1082" t="s">
        <v>1086</v>
      </c>
      <c r="H1082" t="s">
        <v>1945</v>
      </c>
      <c r="I1082" t="s">
        <v>1945</v>
      </c>
      <c r="J1082" t="s">
        <v>1945</v>
      </c>
      <c r="K1082" t="s">
        <v>1945</v>
      </c>
      <c r="L1082">
        <v>0</v>
      </c>
      <c r="M1082">
        <v>1</v>
      </c>
      <c r="N1082">
        <v>0</v>
      </c>
      <c r="O1082">
        <v>1081</v>
      </c>
    </row>
    <row r="1083" spans="1:15" hidden="1" x14ac:dyDescent="0.2">
      <c r="A1083" s="10">
        <v>41653</v>
      </c>
      <c r="B1083">
        <v>11351</v>
      </c>
      <c r="C1083" t="s">
        <v>1948</v>
      </c>
      <c r="D1083">
        <v>4</v>
      </c>
      <c r="E1083">
        <v>1</v>
      </c>
      <c r="F1083">
        <v>2014</v>
      </c>
      <c r="G1083" t="s">
        <v>1087</v>
      </c>
      <c r="H1083" t="s">
        <v>1945</v>
      </c>
      <c r="I1083" t="s">
        <v>1945</v>
      </c>
      <c r="J1083" t="s">
        <v>1945</v>
      </c>
      <c r="K1083" t="s">
        <v>1945</v>
      </c>
      <c r="L1083">
        <v>0</v>
      </c>
      <c r="M1083">
        <v>0</v>
      </c>
      <c r="N1083">
        <v>1</v>
      </c>
      <c r="O1083">
        <v>1082</v>
      </c>
    </row>
    <row r="1084" spans="1:15" hidden="1" x14ac:dyDescent="0.2">
      <c r="A1084" s="10">
        <v>41654</v>
      </c>
      <c r="B1084">
        <v>11351</v>
      </c>
      <c r="C1084" t="s">
        <v>1949</v>
      </c>
      <c r="D1084">
        <v>5</v>
      </c>
      <c r="E1084">
        <v>1</v>
      </c>
      <c r="F1084">
        <v>2014</v>
      </c>
      <c r="G1084" t="s">
        <v>1088</v>
      </c>
      <c r="H1084" t="s">
        <v>1945</v>
      </c>
      <c r="I1084" t="s">
        <v>1945</v>
      </c>
      <c r="J1084" t="s">
        <v>1945</v>
      </c>
      <c r="K1084" t="s">
        <v>1945</v>
      </c>
      <c r="L1084">
        <v>0</v>
      </c>
      <c r="M1084">
        <v>1</v>
      </c>
      <c r="N1084">
        <v>1</v>
      </c>
      <c r="O1084">
        <v>1083</v>
      </c>
    </row>
    <row r="1085" spans="1:15" hidden="1" x14ac:dyDescent="0.2">
      <c r="A1085" s="10">
        <v>41655</v>
      </c>
      <c r="B1085">
        <v>11351</v>
      </c>
      <c r="C1085" t="s">
        <v>1950</v>
      </c>
      <c r="D1085">
        <v>6</v>
      </c>
      <c r="E1085">
        <v>1</v>
      </c>
      <c r="F1085">
        <v>2014</v>
      </c>
      <c r="G1085" t="s">
        <v>1089</v>
      </c>
      <c r="H1085" t="s">
        <v>1945</v>
      </c>
      <c r="I1085" t="s">
        <v>1945</v>
      </c>
      <c r="J1085" t="s">
        <v>1945</v>
      </c>
      <c r="K1085" t="s">
        <v>1945</v>
      </c>
      <c r="L1085">
        <v>0</v>
      </c>
      <c r="M1085">
        <v>0</v>
      </c>
      <c r="N1085">
        <v>0</v>
      </c>
      <c r="O1085">
        <v>1084</v>
      </c>
    </row>
    <row r="1086" spans="1:15" hidden="1" x14ac:dyDescent="0.2">
      <c r="A1086" s="10">
        <v>41656</v>
      </c>
      <c r="B1086">
        <v>11351</v>
      </c>
      <c r="C1086" t="s">
        <v>1951</v>
      </c>
      <c r="D1086">
        <v>7</v>
      </c>
      <c r="E1086">
        <v>1</v>
      </c>
      <c r="F1086">
        <v>2014</v>
      </c>
      <c r="G1086" t="s">
        <v>1090</v>
      </c>
      <c r="H1086" t="s">
        <v>1945</v>
      </c>
      <c r="I1086" t="s">
        <v>1945</v>
      </c>
      <c r="J1086" t="s">
        <v>1945</v>
      </c>
      <c r="K1086" t="s">
        <v>1945</v>
      </c>
      <c r="L1086">
        <v>0</v>
      </c>
      <c r="M1086">
        <v>0</v>
      </c>
      <c r="N1086">
        <v>0</v>
      </c>
      <c r="O1086">
        <v>1085</v>
      </c>
    </row>
    <row r="1087" spans="1:15" hidden="1" x14ac:dyDescent="0.2">
      <c r="A1087" s="10">
        <v>41657</v>
      </c>
      <c r="B1087">
        <v>11352</v>
      </c>
      <c r="C1087" t="s">
        <v>1944</v>
      </c>
      <c r="D1087">
        <v>1</v>
      </c>
      <c r="E1087">
        <v>1</v>
      </c>
      <c r="F1087">
        <v>2014</v>
      </c>
      <c r="G1087" t="s">
        <v>1091</v>
      </c>
      <c r="H1087" t="s">
        <v>1945</v>
      </c>
      <c r="I1087" t="s">
        <v>1945</v>
      </c>
      <c r="J1087" t="s">
        <v>1945</v>
      </c>
      <c r="K1087" t="s">
        <v>1945</v>
      </c>
      <c r="L1087">
        <v>0</v>
      </c>
      <c r="M1087">
        <v>0</v>
      </c>
      <c r="N1087">
        <v>0</v>
      </c>
      <c r="O1087">
        <v>1086</v>
      </c>
    </row>
    <row r="1088" spans="1:15" hidden="1" x14ac:dyDescent="0.2">
      <c r="A1088" s="10">
        <v>41658</v>
      </c>
      <c r="B1088">
        <v>11352</v>
      </c>
      <c r="C1088" t="s">
        <v>1946</v>
      </c>
      <c r="D1088">
        <v>2</v>
      </c>
      <c r="E1088">
        <v>1</v>
      </c>
      <c r="F1088">
        <v>2014</v>
      </c>
      <c r="G1088" t="s">
        <v>1092</v>
      </c>
      <c r="H1088" t="s">
        <v>1945</v>
      </c>
      <c r="I1088" t="s">
        <v>1945</v>
      </c>
      <c r="J1088" t="s">
        <v>1945</v>
      </c>
      <c r="K1088" t="s">
        <v>1945</v>
      </c>
      <c r="L1088">
        <v>0</v>
      </c>
      <c r="M1088">
        <v>0</v>
      </c>
      <c r="N1088">
        <v>0</v>
      </c>
      <c r="O1088">
        <v>1087</v>
      </c>
    </row>
    <row r="1089" spans="1:15" hidden="1" x14ac:dyDescent="0.2">
      <c r="A1089" s="10">
        <v>41659</v>
      </c>
      <c r="B1089">
        <v>11352</v>
      </c>
      <c r="C1089" t="s">
        <v>1947</v>
      </c>
      <c r="D1089">
        <v>3</v>
      </c>
      <c r="E1089">
        <v>1</v>
      </c>
      <c r="F1089">
        <v>2014</v>
      </c>
      <c r="G1089" t="s">
        <v>1093</v>
      </c>
      <c r="H1089" t="s">
        <v>1985</v>
      </c>
      <c r="I1089" t="s">
        <v>1957</v>
      </c>
      <c r="J1089" t="s">
        <v>1945</v>
      </c>
      <c r="K1089" t="s">
        <v>1945</v>
      </c>
      <c r="L1089">
        <v>0</v>
      </c>
      <c r="M1089">
        <v>0</v>
      </c>
      <c r="N1089">
        <v>0</v>
      </c>
      <c r="O1089">
        <v>1088</v>
      </c>
    </row>
    <row r="1090" spans="1:15" hidden="1" x14ac:dyDescent="0.2">
      <c r="A1090" s="10">
        <v>41660</v>
      </c>
      <c r="B1090">
        <v>11352</v>
      </c>
      <c r="C1090" t="s">
        <v>1948</v>
      </c>
      <c r="D1090">
        <v>4</v>
      </c>
      <c r="E1090">
        <v>1</v>
      </c>
      <c r="F1090">
        <v>2014</v>
      </c>
      <c r="G1090" t="s">
        <v>1094</v>
      </c>
      <c r="H1090" t="s">
        <v>1945</v>
      </c>
      <c r="I1090" t="s">
        <v>1945</v>
      </c>
      <c r="J1090" t="s">
        <v>1945</v>
      </c>
      <c r="K1090" t="s">
        <v>1945</v>
      </c>
      <c r="L1090">
        <v>0</v>
      </c>
      <c r="M1090">
        <v>0</v>
      </c>
      <c r="N1090">
        <v>0</v>
      </c>
      <c r="O1090">
        <v>1089</v>
      </c>
    </row>
    <row r="1091" spans="1:15" hidden="1" x14ac:dyDescent="0.2">
      <c r="A1091" s="10">
        <v>41661</v>
      </c>
      <c r="B1091">
        <v>11352</v>
      </c>
      <c r="C1091" t="s">
        <v>1949</v>
      </c>
      <c r="D1091">
        <v>5</v>
      </c>
      <c r="E1091">
        <v>1</v>
      </c>
      <c r="F1091">
        <v>2014</v>
      </c>
      <c r="G1091" t="s">
        <v>1095</v>
      </c>
      <c r="H1091" t="s">
        <v>1945</v>
      </c>
      <c r="I1091" t="s">
        <v>1945</v>
      </c>
      <c r="J1091" t="s">
        <v>1945</v>
      </c>
      <c r="K1091" t="s">
        <v>1945</v>
      </c>
      <c r="L1091">
        <v>0</v>
      </c>
      <c r="M1091">
        <v>0</v>
      </c>
      <c r="N1091">
        <v>0</v>
      </c>
      <c r="O1091">
        <v>1090</v>
      </c>
    </row>
    <row r="1092" spans="1:15" hidden="1" x14ac:dyDescent="0.2">
      <c r="A1092" s="10">
        <v>41662</v>
      </c>
      <c r="B1092">
        <v>11352</v>
      </c>
      <c r="C1092" t="s">
        <v>1950</v>
      </c>
      <c r="D1092">
        <v>6</v>
      </c>
      <c r="E1092">
        <v>1</v>
      </c>
      <c r="F1092">
        <v>2014</v>
      </c>
      <c r="G1092" t="s">
        <v>1096</v>
      </c>
      <c r="H1092" t="s">
        <v>1945</v>
      </c>
      <c r="I1092" t="s">
        <v>1945</v>
      </c>
      <c r="J1092" t="s">
        <v>1945</v>
      </c>
      <c r="K1092" t="s">
        <v>1945</v>
      </c>
      <c r="L1092">
        <v>0</v>
      </c>
      <c r="M1092">
        <v>0</v>
      </c>
      <c r="N1092">
        <v>0</v>
      </c>
      <c r="O1092">
        <v>1091</v>
      </c>
    </row>
    <row r="1093" spans="1:15" hidden="1" x14ac:dyDescent="0.2">
      <c r="A1093" s="10">
        <v>41663</v>
      </c>
      <c r="B1093">
        <v>11352</v>
      </c>
      <c r="C1093" t="s">
        <v>1951</v>
      </c>
      <c r="D1093">
        <v>7</v>
      </c>
      <c r="E1093">
        <v>1</v>
      </c>
      <c r="F1093">
        <v>2014</v>
      </c>
      <c r="G1093" t="s">
        <v>1097</v>
      </c>
      <c r="H1093" t="s">
        <v>1945</v>
      </c>
      <c r="I1093" t="s">
        <v>1945</v>
      </c>
      <c r="J1093" t="s">
        <v>1945</v>
      </c>
      <c r="K1093" t="s">
        <v>1945</v>
      </c>
      <c r="L1093">
        <v>0</v>
      </c>
      <c r="M1093">
        <v>0</v>
      </c>
      <c r="N1093">
        <v>0</v>
      </c>
      <c r="O1093">
        <v>1092</v>
      </c>
    </row>
    <row r="1094" spans="1:15" hidden="1" x14ac:dyDescent="0.2">
      <c r="A1094" s="10">
        <v>41664</v>
      </c>
      <c r="B1094">
        <v>11353</v>
      </c>
      <c r="C1094" t="s">
        <v>1944</v>
      </c>
      <c r="D1094">
        <v>1</v>
      </c>
      <c r="E1094">
        <v>1</v>
      </c>
      <c r="F1094">
        <v>2014</v>
      </c>
      <c r="G1094" t="s">
        <v>1098</v>
      </c>
      <c r="H1094" t="s">
        <v>1945</v>
      </c>
      <c r="I1094" t="s">
        <v>1945</v>
      </c>
      <c r="J1094" t="s">
        <v>1945</v>
      </c>
      <c r="K1094" t="s">
        <v>1945</v>
      </c>
      <c r="L1094">
        <v>0</v>
      </c>
      <c r="M1094">
        <v>0</v>
      </c>
      <c r="N1094">
        <v>0</v>
      </c>
      <c r="O1094">
        <v>1093</v>
      </c>
    </row>
    <row r="1095" spans="1:15" hidden="1" x14ac:dyDescent="0.2">
      <c r="A1095" s="10">
        <v>41665</v>
      </c>
      <c r="B1095">
        <v>11353</v>
      </c>
      <c r="C1095" t="s">
        <v>1946</v>
      </c>
      <c r="D1095">
        <v>2</v>
      </c>
      <c r="E1095">
        <v>1</v>
      </c>
      <c r="F1095">
        <v>2014</v>
      </c>
      <c r="G1095" t="s">
        <v>1099</v>
      </c>
      <c r="H1095" t="s">
        <v>1945</v>
      </c>
      <c r="I1095" t="s">
        <v>1945</v>
      </c>
      <c r="J1095" t="s">
        <v>1945</v>
      </c>
      <c r="K1095" t="s">
        <v>1945</v>
      </c>
      <c r="L1095">
        <v>0</v>
      </c>
      <c r="M1095">
        <v>0</v>
      </c>
      <c r="N1095">
        <v>0</v>
      </c>
      <c r="O1095">
        <v>1094</v>
      </c>
    </row>
    <row r="1096" spans="1:15" hidden="1" x14ac:dyDescent="0.2">
      <c r="A1096" s="10">
        <v>41666</v>
      </c>
      <c r="B1096">
        <v>11353</v>
      </c>
      <c r="C1096" t="s">
        <v>1947</v>
      </c>
      <c r="D1096">
        <v>3</v>
      </c>
      <c r="E1096">
        <v>1</v>
      </c>
      <c r="F1096">
        <v>2014</v>
      </c>
      <c r="G1096" t="s">
        <v>1100</v>
      </c>
      <c r="H1096" t="s">
        <v>1945</v>
      </c>
      <c r="I1096" t="s">
        <v>1945</v>
      </c>
      <c r="J1096" t="s">
        <v>1945</v>
      </c>
      <c r="K1096" t="s">
        <v>1945</v>
      </c>
      <c r="L1096">
        <v>0</v>
      </c>
      <c r="M1096">
        <v>0</v>
      </c>
      <c r="N1096">
        <v>0</v>
      </c>
      <c r="O1096">
        <v>1095</v>
      </c>
    </row>
    <row r="1097" spans="1:15" hidden="1" x14ac:dyDescent="0.2">
      <c r="A1097" s="10">
        <v>41667</v>
      </c>
      <c r="B1097">
        <v>11353</v>
      </c>
      <c r="C1097" t="s">
        <v>1948</v>
      </c>
      <c r="D1097">
        <v>4</v>
      </c>
      <c r="E1097">
        <v>1</v>
      </c>
      <c r="F1097">
        <v>2014</v>
      </c>
      <c r="G1097" t="s">
        <v>1101</v>
      </c>
      <c r="H1097" t="s">
        <v>1945</v>
      </c>
      <c r="I1097" t="s">
        <v>1945</v>
      </c>
      <c r="J1097" t="s">
        <v>1945</v>
      </c>
      <c r="K1097" t="s">
        <v>1945</v>
      </c>
      <c r="L1097">
        <v>0</v>
      </c>
      <c r="M1097">
        <v>0</v>
      </c>
      <c r="N1097">
        <v>0</v>
      </c>
      <c r="O1097">
        <v>1096</v>
      </c>
    </row>
    <row r="1098" spans="1:15" hidden="1" x14ac:dyDescent="0.2">
      <c r="A1098" s="10">
        <v>41668</v>
      </c>
      <c r="B1098">
        <v>11353</v>
      </c>
      <c r="C1098" t="s">
        <v>1949</v>
      </c>
      <c r="D1098">
        <v>5</v>
      </c>
      <c r="E1098">
        <v>1</v>
      </c>
      <c r="F1098">
        <v>2014</v>
      </c>
      <c r="G1098" t="s">
        <v>1102</v>
      </c>
      <c r="H1098" t="s">
        <v>1945</v>
      </c>
      <c r="I1098" t="s">
        <v>1945</v>
      </c>
      <c r="J1098" t="s">
        <v>1945</v>
      </c>
      <c r="K1098" t="s">
        <v>1945</v>
      </c>
      <c r="L1098">
        <v>0</v>
      </c>
      <c r="M1098">
        <v>0</v>
      </c>
      <c r="N1098">
        <v>0</v>
      </c>
      <c r="O1098">
        <v>1097</v>
      </c>
    </row>
    <row r="1099" spans="1:15" hidden="1" x14ac:dyDescent="0.2">
      <c r="A1099" s="10">
        <v>41669</v>
      </c>
      <c r="B1099">
        <v>11353</v>
      </c>
      <c r="C1099" t="s">
        <v>1950</v>
      </c>
      <c r="D1099">
        <v>6</v>
      </c>
      <c r="E1099">
        <v>1</v>
      </c>
      <c r="F1099">
        <v>2014</v>
      </c>
      <c r="G1099" t="s">
        <v>1103</v>
      </c>
      <c r="H1099" t="s">
        <v>1945</v>
      </c>
      <c r="I1099" t="s">
        <v>1945</v>
      </c>
      <c r="J1099" t="s">
        <v>1945</v>
      </c>
      <c r="K1099" t="s">
        <v>1945</v>
      </c>
      <c r="L1099">
        <v>0</v>
      </c>
      <c r="M1099">
        <v>0</v>
      </c>
      <c r="N1099">
        <v>0</v>
      </c>
      <c r="O1099">
        <v>1098</v>
      </c>
    </row>
    <row r="1100" spans="1:15" hidden="1" x14ac:dyDescent="0.2">
      <c r="A1100" s="10">
        <v>41670</v>
      </c>
      <c r="B1100">
        <v>11353</v>
      </c>
      <c r="C1100" t="s">
        <v>1951</v>
      </c>
      <c r="D1100">
        <v>7</v>
      </c>
      <c r="E1100">
        <v>1</v>
      </c>
      <c r="F1100">
        <v>2014</v>
      </c>
      <c r="G1100" t="s">
        <v>1104</v>
      </c>
      <c r="H1100" t="s">
        <v>1945</v>
      </c>
      <c r="I1100" t="s">
        <v>1945</v>
      </c>
      <c r="J1100" t="s">
        <v>1945</v>
      </c>
      <c r="K1100" t="s">
        <v>1945</v>
      </c>
      <c r="L1100">
        <v>0</v>
      </c>
      <c r="M1100">
        <v>0</v>
      </c>
      <c r="N1100">
        <v>0</v>
      </c>
      <c r="O1100">
        <v>1099</v>
      </c>
    </row>
    <row r="1101" spans="1:15" hidden="1" x14ac:dyDescent="0.2">
      <c r="A1101" s="10">
        <v>41671</v>
      </c>
      <c r="B1101">
        <v>11401</v>
      </c>
      <c r="C1101" t="s">
        <v>1944</v>
      </c>
      <c r="D1101">
        <v>1</v>
      </c>
      <c r="E1101">
        <v>2</v>
      </c>
      <c r="F1101">
        <v>2014</v>
      </c>
      <c r="G1101" t="s">
        <v>1105</v>
      </c>
      <c r="H1101" t="s">
        <v>1945</v>
      </c>
      <c r="I1101" t="s">
        <v>1945</v>
      </c>
      <c r="J1101" t="s">
        <v>1945</v>
      </c>
      <c r="K1101" t="s">
        <v>1945</v>
      </c>
      <c r="L1101">
        <v>1</v>
      </c>
      <c r="M1101">
        <v>1</v>
      </c>
      <c r="N1101">
        <v>0</v>
      </c>
      <c r="O1101">
        <v>1100</v>
      </c>
    </row>
    <row r="1102" spans="1:15" hidden="1" x14ac:dyDescent="0.2">
      <c r="A1102" s="10">
        <v>41672</v>
      </c>
      <c r="B1102">
        <v>11401</v>
      </c>
      <c r="C1102" t="s">
        <v>1946</v>
      </c>
      <c r="D1102">
        <v>2</v>
      </c>
      <c r="E1102">
        <v>2</v>
      </c>
      <c r="F1102">
        <v>2014</v>
      </c>
      <c r="G1102" t="s">
        <v>1106</v>
      </c>
      <c r="H1102" t="s">
        <v>1952</v>
      </c>
      <c r="I1102" t="s">
        <v>1953</v>
      </c>
      <c r="J1102" t="s">
        <v>1945</v>
      </c>
      <c r="K1102" t="s">
        <v>1945</v>
      </c>
      <c r="L1102">
        <v>1</v>
      </c>
      <c r="M1102">
        <v>0</v>
      </c>
      <c r="N1102">
        <v>1</v>
      </c>
      <c r="O1102">
        <v>1101</v>
      </c>
    </row>
    <row r="1103" spans="1:15" hidden="1" x14ac:dyDescent="0.2">
      <c r="A1103" s="10">
        <v>41673</v>
      </c>
      <c r="B1103">
        <v>11401</v>
      </c>
      <c r="C1103" t="s">
        <v>1947</v>
      </c>
      <c r="D1103">
        <v>3</v>
      </c>
      <c r="E1103">
        <v>2</v>
      </c>
      <c r="F1103">
        <v>2014</v>
      </c>
      <c r="G1103" t="s">
        <v>1107</v>
      </c>
      <c r="H1103" t="s">
        <v>1945</v>
      </c>
      <c r="I1103" t="s">
        <v>1945</v>
      </c>
      <c r="J1103" t="s">
        <v>1945</v>
      </c>
      <c r="K1103" t="s">
        <v>1945</v>
      </c>
      <c r="L1103">
        <v>1</v>
      </c>
      <c r="M1103">
        <v>1</v>
      </c>
      <c r="N1103">
        <v>1</v>
      </c>
      <c r="O1103">
        <v>1102</v>
      </c>
    </row>
    <row r="1104" spans="1:15" hidden="1" x14ac:dyDescent="0.2">
      <c r="A1104" s="10">
        <v>41674</v>
      </c>
      <c r="B1104">
        <v>11401</v>
      </c>
      <c r="C1104" t="s">
        <v>1948</v>
      </c>
      <c r="D1104">
        <v>4</v>
      </c>
      <c r="E1104">
        <v>2</v>
      </c>
      <c r="F1104">
        <v>2014</v>
      </c>
      <c r="G1104" t="s">
        <v>1108</v>
      </c>
      <c r="H1104" t="s">
        <v>1945</v>
      </c>
      <c r="I1104" t="s">
        <v>1945</v>
      </c>
      <c r="J1104" t="s">
        <v>1945</v>
      </c>
      <c r="K1104" t="s">
        <v>1945</v>
      </c>
      <c r="L1104">
        <v>1</v>
      </c>
      <c r="M1104">
        <v>0</v>
      </c>
      <c r="N1104">
        <v>0</v>
      </c>
      <c r="O1104">
        <v>1103</v>
      </c>
    </row>
    <row r="1105" spans="1:15" hidden="1" x14ac:dyDescent="0.2">
      <c r="A1105" s="10">
        <v>41675</v>
      </c>
      <c r="B1105">
        <v>11401</v>
      </c>
      <c r="C1105" t="s">
        <v>1949</v>
      </c>
      <c r="D1105">
        <v>5</v>
      </c>
      <c r="E1105">
        <v>2</v>
      </c>
      <c r="F1105">
        <v>2014</v>
      </c>
      <c r="G1105" t="s">
        <v>1109</v>
      </c>
      <c r="H1105" t="s">
        <v>1945</v>
      </c>
      <c r="I1105" t="s">
        <v>1945</v>
      </c>
      <c r="J1105" t="s">
        <v>1945</v>
      </c>
      <c r="K1105" t="s">
        <v>1945</v>
      </c>
      <c r="L1105">
        <v>1</v>
      </c>
      <c r="M1105">
        <v>1</v>
      </c>
      <c r="N1105">
        <v>1</v>
      </c>
      <c r="O1105">
        <v>1104</v>
      </c>
    </row>
    <row r="1106" spans="1:15" hidden="1" x14ac:dyDescent="0.2">
      <c r="A1106" s="10">
        <v>41676</v>
      </c>
      <c r="B1106">
        <v>11401</v>
      </c>
      <c r="C1106" t="s">
        <v>1950</v>
      </c>
      <c r="D1106">
        <v>6</v>
      </c>
      <c r="E1106">
        <v>2</v>
      </c>
      <c r="F1106">
        <v>2014</v>
      </c>
      <c r="G1106" t="s">
        <v>1110</v>
      </c>
      <c r="H1106" t="s">
        <v>1945</v>
      </c>
      <c r="I1106" t="s">
        <v>1945</v>
      </c>
      <c r="J1106" t="s">
        <v>1945</v>
      </c>
      <c r="K1106" t="s">
        <v>1945</v>
      </c>
      <c r="L1106">
        <v>1</v>
      </c>
      <c r="M1106">
        <v>1</v>
      </c>
      <c r="N1106">
        <v>1</v>
      </c>
      <c r="O1106">
        <v>1105</v>
      </c>
    </row>
    <row r="1107" spans="1:15" hidden="1" x14ac:dyDescent="0.2">
      <c r="A1107" s="10">
        <v>41677</v>
      </c>
      <c r="B1107">
        <v>11401</v>
      </c>
      <c r="C1107" t="s">
        <v>1951</v>
      </c>
      <c r="D1107">
        <v>7</v>
      </c>
      <c r="E1107">
        <v>2</v>
      </c>
      <c r="F1107">
        <v>2014</v>
      </c>
      <c r="G1107" t="s">
        <v>1111</v>
      </c>
      <c r="H1107" t="s">
        <v>1945</v>
      </c>
      <c r="I1107" t="s">
        <v>1945</v>
      </c>
      <c r="J1107" t="s">
        <v>1945</v>
      </c>
      <c r="K1107" t="s">
        <v>1945</v>
      </c>
      <c r="L1107">
        <v>1</v>
      </c>
      <c r="M1107">
        <v>1</v>
      </c>
      <c r="N1107">
        <v>0</v>
      </c>
      <c r="O1107">
        <v>1106</v>
      </c>
    </row>
    <row r="1108" spans="1:15" hidden="1" x14ac:dyDescent="0.2">
      <c r="A1108" s="10">
        <v>41678</v>
      </c>
      <c r="B1108">
        <v>11402</v>
      </c>
      <c r="C1108" t="s">
        <v>1944</v>
      </c>
      <c r="D1108">
        <v>1</v>
      </c>
      <c r="E1108">
        <v>2</v>
      </c>
      <c r="F1108">
        <v>2014</v>
      </c>
      <c r="G1108" t="s">
        <v>1112</v>
      </c>
      <c r="H1108" t="s">
        <v>1945</v>
      </c>
      <c r="I1108" t="s">
        <v>1945</v>
      </c>
      <c r="J1108" t="s">
        <v>1945</v>
      </c>
      <c r="K1108" t="s">
        <v>1945</v>
      </c>
      <c r="L1108">
        <v>1</v>
      </c>
      <c r="M1108">
        <v>0</v>
      </c>
      <c r="N1108">
        <v>1</v>
      </c>
      <c r="O1108">
        <v>1107</v>
      </c>
    </row>
    <row r="1109" spans="1:15" hidden="1" x14ac:dyDescent="0.2">
      <c r="A1109" s="10">
        <v>41679</v>
      </c>
      <c r="B1109">
        <v>11402</v>
      </c>
      <c r="C1109" t="s">
        <v>1946</v>
      </c>
      <c r="D1109">
        <v>2</v>
      </c>
      <c r="E1109">
        <v>2</v>
      </c>
      <c r="F1109">
        <v>2014</v>
      </c>
      <c r="G1109" t="s">
        <v>1113</v>
      </c>
      <c r="H1109" t="s">
        <v>1945</v>
      </c>
      <c r="I1109" t="s">
        <v>1945</v>
      </c>
      <c r="J1109" t="s">
        <v>1945</v>
      </c>
      <c r="K1109" t="s">
        <v>1945</v>
      </c>
      <c r="L1109">
        <v>1</v>
      </c>
      <c r="M1109">
        <v>1</v>
      </c>
      <c r="N1109">
        <v>1</v>
      </c>
      <c r="O1109">
        <v>1108</v>
      </c>
    </row>
    <row r="1110" spans="1:15" hidden="1" x14ac:dyDescent="0.2">
      <c r="A1110" s="10">
        <v>41680</v>
      </c>
      <c r="B1110">
        <v>11402</v>
      </c>
      <c r="C1110" t="s">
        <v>1947</v>
      </c>
      <c r="D1110">
        <v>3</v>
      </c>
      <c r="E1110">
        <v>2</v>
      </c>
      <c r="F1110">
        <v>2014</v>
      </c>
      <c r="G1110" t="s">
        <v>1114</v>
      </c>
      <c r="H1110" t="s">
        <v>1945</v>
      </c>
      <c r="I1110" t="s">
        <v>1945</v>
      </c>
      <c r="J1110" t="s">
        <v>1945</v>
      </c>
      <c r="K1110" t="s">
        <v>1945</v>
      </c>
      <c r="L1110">
        <v>1</v>
      </c>
      <c r="M1110">
        <v>0</v>
      </c>
      <c r="N1110">
        <v>0</v>
      </c>
      <c r="O1110">
        <v>1109</v>
      </c>
    </row>
    <row r="1111" spans="1:15" hidden="1" x14ac:dyDescent="0.2">
      <c r="A1111" s="10">
        <v>41681</v>
      </c>
      <c r="B1111">
        <v>11402</v>
      </c>
      <c r="C1111" t="s">
        <v>1948</v>
      </c>
      <c r="D1111">
        <v>4</v>
      </c>
      <c r="E1111">
        <v>2</v>
      </c>
      <c r="F1111">
        <v>2014</v>
      </c>
      <c r="G1111" t="s">
        <v>1115</v>
      </c>
      <c r="H1111" t="s">
        <v>1945</v>
      </c>
      <c r="I1111" t="s">
        <v>1945</v>
      </c>
      <c r="J1111" t="s">
        <v>1945</v>
      </c>
      <c r="K1111" t="s">
        <v>1945</v>
      </c>
      <c r="L1111">
        <v>0</v>
      </c>
      <c r="M1111">
        <v>1</v>
      </c>
      <c r="N1111">
        <v>1</v>
      </c>
      <c r="O1111">
        <v>1110</v>
      </c>
    </row>
    <row r="1112" spans="1:15" hidden="1" x14ac:dyDescent="0.2">
      <c r="A1112" s="10">
        <v>41682</v>
      </c>
      <c r="B1112">
        <v>11402</v>
      </c>
      <c r="C1112" t="s">
        <v>1949</v>
      </c>
      <c r="D1112">
        <v>5</v>
      </c>
      <c r="E1112">
        <v>2</v>
      </c>
      <c r="F1112">
        <v>2014</v>
      </c>
      <c r="G1112" t="s">
        <v>1116</v>
      </c>
      <c r="H1112" t="s">
        <v>1945</v>
      </c>
      <c r="I1112" t="s">
        <v>1945</v>
      </c>
      <c r="J1112" t="s">
        <v>1945</v>
      </c>
      <c r="K1112" t="s">
        <v>1945</v>
      </c>
      <c r="L1112">
        <v>0</v>
      </c>
      <c r="M1112">
        <v>1</v>
      </c>
      <c r="N1112">
        <v>1</v>
      </c>
      <c r="O1112">
        <v>1111</v>
      </c>
    </row>
    <row r="1113" spans="1:15" hidden="1" x14ac:dyDescent="0.2">
      <c r="A1113" s="10">
        <v>41683</v>
      </c>
      <c r="B1113">
        <v>11402</v>
      </c>
      <c r="C1113" t="s">
        <v>1950</v>
      </c>
      <c r="D1113">
        <v>6</v>
      </c>
      <c r="E1113">
        <v>2</v>
      </c>
      <c r="F1113">
        <v>2014</v>
      </c>
      <c r="G1113" t="s">
        <v>1117</v>
      </c>
      <c r="H1113" t="s">
        <v>1945</v>
      </c>
      <c r="I1113" t="s">
        <v>1945</v>
      </c>
      <c r="J1113" t="s">
        <v>1945</v>
      </c>
      <c r="K1113" t="s">
        <v>1945</v>
      </c>
      <c r="L1113">
        <v>0</v>
      </c>
      <c r="M1113">
        <v>1</v>
      </c>
      <c r="N1113">
        <v>0</v>
      </c>
      <c r="O1113">
        <v>1112</v>
      </c>
    </row>
    <row r="1114" spans="1:15" hidden="1" x14ac:dyDescent="0.2">
      <c r="A1114" s="10">
        <v>41684</v>
      </c>
      <c r="B1114">
        <v>11402</v>
      </c>
      <c r="C1114" t="s">
        <v>1951</v>
      </c>
      <c r="D1114">
        <v>7</v>
      </c>
      <c r="E1114">
        <v>2</v>
      </c>
      <c r="F1114">
        <v>2014</v>
      </c>
      <c r="G1114" t="s">
        <v>1118</v>
      </c>
      <c r="H1114" t="s">
        <v>1954</v>
      </c>
      <c r="I1114" t="s">
        <v>1955</v>
      </c>
      <c r="J1114" t="s">
        <v>1945</v>
      </c>
      <c r="K1114" t="s">
        <v>1945</v>
      </c>
      <c r="L1114">
        <v>0</v>
      </c>
      <c r="M1114">
        <v>0</v>
      </c>
      <c r="N1114">
        <v>1</v>
      </c>
      <c r="O1114">
        <v>1113</v>
      </c>
    </row>
    <row r="1115" spans="1:15" hidden="1" x14ac:dyDescent="0.2">
      <c r="A1115" s="10">
        <v>41685</v>
      </c>
      <c r="B1115">
        <v>11403</v>
      </c>
      <c r="C1115" t="s">
        <v>1944</v>
      </c>
      <c r="D1115">
        <v>1</v>
      </c>
      <c r="E1115">
        <v>2</v>
      </c>
      <c r="F1115">
        <v>2014</v>
      </c>
      <c r="G1115" t="s">
        <v>1119</v>
      </c>
      <c r="H1115" t="s">
        <v>1945</v>
      </c>
      <c r="I1115" t="s">
        <v>1945</v>
      </c>
      <c r="J1115" t="s">
        <v>1945</v>
      </c>
      <c r="K1115" t="s">
        <v>1945</v>
      </c>
      <c r="L1115">
        <v>0</v>
      </c>
      <c r="M1115">
        <v>1</v>
      </c>
      <c r="N1115">
        <v>1</v>
      </c>
      <c r="O1115">
        <v>1114</v>
      </c>
    </row>
    <row r="1116" spans="1:15" hidden="1" x14ac:dyDescent="0.2">
      <c r="A1116" s="10">
        <v>41686</v>
      </c>
      <c r="B1116">
        <v>11403</v>
      </c>
      <c r="C1116" t="s">
        <v>1946</v>
      </c>
      <c r="D1116">
        <v>2</v>
      </c>
      <c r="E1116">
        <v>2</v>
      </c>
      <c r="F1116">
        <v>2014</v>
      </c>
      <c r="G1116" t="s">
        <v>1120</v>
      </c>
      <c r="H1116" t="s">
        <v>1945</v>
      </c>
      <c r="I1116" t="s">
        <v>1945</v>
      </c>
      <c r="J1116" t="s">
        <v>1945</v>
      </c>
      <c r="K1116" t="s">
        <v>1945</v>
      </c>
      <c r="L1116">
        <v>0</v>
      </c>
      <c r="M1116">
        <v>0</v>
      </c>
      <c r="N1116">
        <v>0</v>
      </c>
      <c r="O1116">
        <v>1115</v>
      </c>
    </row>
    <row r="1117" spans="1:15" hidden="1" x14ac:dyDescent="0.2">
      <c r="A1117" s="10">
        <v>41687</v>
      </c>
      <c r="B1117">
        <v>11403</v>
      </c>
      <c r="C1117" t="s">
        <v>1947</v>
      </c>
      <c r="D1117">
        <v>3</v>
      </c>
      <c r="E1117">
        <v>2</v>
      </c>
      <c r="F1117">
        <v>2014</v>
      </c>
      <c r="G1117" t="s">
        <v>1121</v>
      </c>
      <c r="H1117" t="s">
        <v>1956</v>
      </c>
      <c r="I1117" t="s">
        <v>1957</v>
      </c>
      <c r="J1117" t="s">
        <v>1945</v>
      </c>
      <c r="K1117" t="s">
        <v>1945</v>
      </c>
      <c r="L1117">
        <v>0</v>
      </c>
      <c r="M1117">
        <v>0</v>
      </c>
      <c r="N1117">
        <v>0</v>
      </c>
      <c r="O1117">
        <v>1116</v>
      </c>
    </row>
    <row r="1118" spans="1:15" hidden="1" x14ac:dyDescent="0.2">
      <c r="A1118" s="10">
        <v>41688</v>
      </c>
      <c r="B1118">
        <v>11403</v>
      </c>
      <c r="C1118" t="s">
        <v>1948</v>
      </c>
      <c r="D1118">
        <v>4</v>
      </c>
      <c r="E1118">
        <v>2</v>
      </c>
      <c r="F1118">
        <v>2014</v>
      </c>
      <c r="G1118" t="s">
        <v>1122</v>
      </c>
      <c r="H1118" t="s">
        <v>1945</v>
      </c>
      <c r="I1118" t="s">
        <v>1945</v>
      </c>
      <c r="J1118" t="s">
        <v>1945</v>
      </c>
      <c r="K1118" t="s">
        <v>1945</v>
      </c>
      <c r="L1118">
        <v>0</v>
      </c>
      <c r="M1118">
        <v>0</v>
      </c>
      <c r="N1118">
        <v>0</v>
      </c>
      <c r="O1118">
        <v>1117</v>
      </c>
    </row>
    <row r="1119" spans="1:15" hidden="1" x14ac:dyDescent="0.2">
      <c r="A1119" s="10">
        <v>41689</v>
      </c>
      <c r="B1119">
        <v>11403</v>
      </c>
      <c r="C1119" t="s">
        <v>1949</v>
      </c>
      <c r="D1119">
        <v>5</v>
      </c>
      <c r="E1119">
        <v>2</v>
      </c>
      <c r="F1119">
        <v>2014</v>
      </c>
      <c r="G1119" t="s">
        <v>1123</v>
      </c>
      <c r="H1119" t="s">
        <v>1945</v>
      </c>
      <c r="I1119" t="s">
        <v>1945</v>
      </c>
      <c r="J1119" t="s">
        <v>1945</v>
      </c>
      <c r="K1119" t="s">
        <v>1945</v>
      </c>
      <c r="L1119">
        <v>0</v>
      </c>
      <c r="M1119">
        <v>0</v>
      </c>
      <c r="N1119">
        <v>0</v>
      </c>
      <c r="O1119">
        <v>1118</v>
      </c>
    </row>
    <row r="1120" spans="1:15" hidden="1" x14ac:dyDescent="0.2">
      <c r="A1120" s="10">
        <v>41690</v>
      </c>
      <c r="B1120">
        <v>11403</v>
      </c>
      <c r="C1120" t="s">
        <v>1950</v>
      </c>
      <c r="D1120">
        <v>6</v>
      </c>
      <c r="E1120">
        <v>2</v>
      </c>
      <c r="F1120">
        <v>2014</v>
      </c>
      <c r="G1120" t="s">
        <v>1124</v>
      </c>
      <c r="H1120" t="s">
        <v>1945</v>
      </c>
      <c r="I1120" t="s">
        <v>1945</v>
      </c>
      <c r="J1120" t="s">
        <v>1945</v>
      </c>
      <c r="K1120" t="s">
        <v>1945</v>
      </c>
      <c r="L1120">
        <v>0</v>
      </c>
      <c r="M1120">
        <v>0</v>
      </c>
      <c r="N1120">
        <v>0</v>
      </c>
      <c r="O1120">
        <v>1119</v>
      </c>
    </row>
    <row r="1121" spans="1:15" hidden="1" x14ac:dyDescent="0.2">
      <c r="A1121" s="10">
        <v>41691</v>
      </c>
      <c r="B1121">
        <v>11403</v>
      </c>
      <c r="C1121" t="s">
        <v>1951</v>
      </c>
      <c r="D1121">
        <v>7</v>
      </c>
      <c r="E1121">
        <v>2</v>
      </c>
      <c r="F1121">
        <v>2014</v>
      </c>
      <c r="G1121" t="s">
        <v>1125</v>
      </c>
      <c r="H1121" t="s">
        <v>1945</v>
      </c>
      <c r="I1121" t="s">
        <v>1945</v>
      </c>
      <c r="J1121" t="s">
        <v>1945</v>
      </c>
      <c r="K1121" t="s">
        <v>1945</v>
      </c>
      <c r="L1121">
        <v>0</v>
      </c>
      <c r="M1121">
        <v>0</v>
      </c>
      <c r="N1121">
        <v>0</v>
      </c>
      <c r="O1121">
        <v>1120</v>
      </c>
    </row>
    <row r="1122" spans="1:15" hidden="1" x14ac:dyDescent="0.2">
      <c r="A1122" s="10">
        <v>41692</v>
      </c>
      <c r="B1122">
        <v>11404</v>
      </c>
      <c r="C1122" t="s">
        <v>1944</v>
      </c>
      <c r="D1122">
        <v>1</v>
      </c>
      <c r="E1122">
        <v>2</v>
      </c>
      <c r="F1122">
        <v>2014</v>
      </c>
      <c r="G1122" t="s">
        <v>1126</v>
      </c>
      <c r="H1122" t="s">
        <v>1945</v>
      </c>
      <c r="I1122" t="s">
        <v>1945</v>
      </c>
      <c r="J1122" t="s">
        <v>1945</v>
      </c>
      <c r="K1122" t="s">
        <v>1945</v>
      </c>
      <c r="L1122">
        <v>0</v>
      </c>
      <c r="M1122">
        <v>0</v>
      </c>
      <c r="N1122">
        <v>0</v>
      </c>
      <c r="O1122">
        <v>1121</v>
      </c>
    </row>
    <row r="1123" spans="1:15" hidden="1" x14ac:dyDescent="0.2">
      <c r="A1123" s="10">
        <v>41693</v>
      </c>
      <c r="B1123">
        <v>11404</v>
      </c>
      <c r="C1123" t="s">
        <v>1946</v>
      </c>
      <c r="D1123">
        <v>2</v>
      </c>
      <c r="E1123">
        <v>2</v>
      </c>
      <c r="F1123">
        <v>2014</v>
      </c>
      <c r="G1123" t="s">
        <v>1127</v>
      </c>
      <c r="H1123" t="s">
        <v>1945</v>
      </c>
      <c r="I1123" t="s">
        <v>1945</v>
      </c>
      <c r="J1123" t="s">
        <v>1945</v>
      </c>
      <c r="K1123" t="s">
        <v>1945</v>
      </c>
      <c r="L1123">
        <v>0</v>
      </c>
      <c r="M1123">
        <v>0</v>
      </c>
      <c r="N1123">
        <v>0</v>
      </c>
      <c r="O1123">
        <v>1122</v>
      </c>
    </row>
    <row r="1124" spans="1:15" hidden="1" x14ac:dyDescent="0.2">
      <c r="A1124" s="10">
        <v>41694</v>
      </c>
      <c r="B1124">
        <v>11404</v>
      </c>
      <c r="C1124" t="s">
        <v>1947</v>
      </c>
      <c r="D1124">
        <v>3</v>
      </c>
      <c r="E1124">
        <v>2</v>
      </c>
      <c r="F1124">
        <v>2014</v>
      </c>
      <c r="G1124" t="s">
        <v>1128</v>
      </c>
      <c r="H1124" t="s">
        <v>1945</v>
      </c>
      <c r="I1124" t="s">
        <v>1945</v>
      </c>
      <c r="J1124" t="s">
        <v>1945</v>
      </c>
      <c r="K1124" t="s">
        <v>1945</v>
      </c>
      <c r="L1124">
        <v>0</v>
      </c>
      <c r="M1124">
        <v>0</v>
      </c>
      <c r="N1124">
        <v>0</v>
      </c>
      <c r="O1124">
        <v>1123</v>
      </c>
    </row>
    <row r="1125" spans="1:15" hidden="1" x14ac:dyDescent="0.2">
      <c r="A1125" s="10">
        <v>41695</v>
      </c>
      <c r="B1125">
        <v>11404</v>
      </c>
      <c r="C1125" t="s">
        <v>1948</v>
      </c>
      <c r="D1125">
        <v>4</v>
      </c>
      <c r="E1125">
        <v>2</v>
      </c>
      <c r="F1125">
        <v>2014</v>
      </c>
      <c r="G1125" t="s">
        <v>1129</v>
      </c>
      <c r="H1125" t="s">
        <v>1945</v>
      </c>
      <c r="I1125" t="s">
        <v>1945</v>
      </c>
      <c r="J1125" t="s">
        <v>1945</v>
      </c>
      <c r="K1125" t="s">
        <v>1945</v>
      </c>
      <c r="L1125">
        <v>0</v>
      </c>
      <c r="M1125">
        <v>0</v>
      </c>
      <c r="N1125">
        <v>0</v>
      </c>
      <c r="O1125">
        <v>1124</v>
      </c>
    </row>
    <row r="1126" spans="1:15" hidden="1" x14ac:dyDescent="0.2">
      <c r="A1126" s="10">
        <v>41696</v>
      </c>
      <c r="B1126">
        <v>11404</v>
      </c>
      <c r="C1126" t="s">
        <v>1949</v>
      </c>
      <c r="D1126">
        <v>5</v>
      </c>
      <c r="E1126">
        <v>2</v>
      </c>
      <c r="F1126">
        <v>2014</v>
      </c>
      <c r="G1126" t="s">
        <v>1130</v>
      </c>
      <c r="H1126" t="s">
        <v>1945</v>
      </c>
      <c r="I1126" t="s">
        <v>1945</v>
      </c>
      <c r="J1126" t="s">
        <v>1945</v>
      </c>
      <c r="K1126" t="s">
        <v>1945</v>
      </c>
      <c r="L1126">
        <v>0</v>
      </c>
      <c r="M1126">
        <v>0</v>
      </c>
      <c r="N1126">
        <v>0</v>
      </c>
      <c r="O1126">
        <v>1125</v>
      </c>
    </row>
    <row r="1127" spans="1:15" hidden="1" x14ac:dyDescent="0.2">
      <c r="A1127" s="10">
        <v>41697</v>
      </c>
      <c r="B1127">
        <v>11404</v>
      </c>
      <c r="C1127" t="s">
        <v>1950</v>
      </c>
      <c r="D1127">
        <v>6</v>
      </c>
      <c r="E1127">
        <v>2</v>
      </c>
      <c r="F1127">
        <v>2014</v>
      </c>
      <c r="G1127" t="s">
        <v>1131</v>
      </c>
      <c r="H1127" t="s">
        <v>1945</v>
      </c>
      <c r="I1127" t="s">
        <v>1945</v>
      </c>
      <c r="J1127" t="s">
        <v>1945</v>
      </c>
      <c r="K1127" t="s">
        <v>1945</v>
      </c>
      <c r="L1127">
        <v>0</v>
      </c>
      <c r="M1127">
        <v>0</v>
      </c>
      <c r="N1127">
        <v>0</v>
      </c>
      <c r="O1127">
        <v>1126</v>
      </c>
    </row>
    <row r="1128" spans="1:15" hidden="1" x14ac:dyDescent="0.2">
      <c r="A1128" s="10">
        <v>41698</v>
      </c>
      <c r="B1128">
        <v>11404</v>
      </c>
      <c r="C1128" t="s">
        <v>1951</v>
      </c>
      <c r="D1128">
        <v>7</v>
      </c>
      <c r="E1128">
        <v>2</v>
      </c>
      <c r="F1128">
        <v>2014</v>
      </c>
      <c r="G1128" t="s">
        <v>1132</v>
      </c>
      <c r="H1128" t="s">
        <v>1945</v>
      </c>
      <c r="I1128" t="s">
        <v>1945</v>
      </c>
      <c r="J1128" t="s">
        <v>1945</v>
      </c>
      <c r="K1128" t="s">
        <v>1945</v>
      </c>
      <c r="L1128">
        <v>0</v>
      </c>
      <c r="M1128">
        <v>0</v>
      </c>
      <c r="N1128">
        <v>0</v>
      </c>
      <c r="O1128">
        <v>1127</v>
      </c>
    </row>
    <row r="1129" spans="1:15" hidden="1" x14ac:dyDescent="0.2">
      <c r="A1129" s="10">
        <v>41699</v>
      </c>
      <c r="B1129">
        <v>11405</v>
      </c>
      <c r="C1129" t="s">
        <v>1944</v>
      </c>
      <c r="D1129">
        <v>1</v>
      </c>
      <c r="E1129">
        <v>3</v>
      </c>
      <c r="F1129">
        <v>2014</v>
      </c>
      <c r="G1129" t="s">
        <v>1133</v>
      </c>
      <c r="H1129" t="s">
        <v>1945</v>
      </c>
      <c r="I1129" t="s">
        <v>1945</v>
      </c>
      <c r="J1129" t="s">
        <v>1945</v>
      </c>
      <c r="K1129" t="s">
        <v>1945</v>
      </c>
      <c r="L1129">
        <v>1</v>
      </c>
      <c r="M1129">
        <v>1</v>
      </c>
      <c r="N1129">
        <v>0</v>
      </c>
      <c r="O1129">
        <v>1128</v>
      </c>
    </row>
    <row r="1130" spans="1:15" hidden="1" x14ac:dyDescent="0.2">
      <c r="A1130" s="10">
        <v>41700</v>
      </c>
      <c r="B1130">
        <v>11405</v>
      </c>
      <c r="C1130" t="s">
        <v>1946</v>
      </c>
      <c r="D1130">
        <v>2</v>
      </c>
      <c r="E1130">
        <v>3</v>
      </c>
      <c r="F1130">
        <v>2014</v>
      </c>
      <c r="G1130" t="s">
        <v>1134</v>
      </c>
      <c r="H1130" t="s">
        <v>1945</v>
      </c>
      <c r="I1130" t="s">
        <v>1945</v>
      </c>
      <c r="J1130" t="s">
        <v>1945</v>
      </c>
      <c r="K1130" t="s">
        <v>1945</v>
      </c>
      <c r="L1130">
        <v>1</v>
      </c>
      <c r="M1130">
        <v>0</v>
      </c>
      <c r="N1130">
        <v>1</v>
      </c>
      <c r="O1130">
        <v>1129</v>
      </c>
    </row>
    <row r="1131" spans="1:15" hidden="1" x14ac:dyDescent="0.2">
      <c r="A1131" s="10">
        <v>41701</v>
      </c>
      <c r="B1131">
        <v>11405</v>
      </c>
      <c r="C1131" t="s">
        <v>1947</v>
      </c>
      <c r="D1131">
        <v>3</v>
      </c>
      <c r="E1131">
        <v>3</v>
      </c>
      <c r="F1131">
        <v>2014</v>
      </c>
      <c r="G1131" t="s">
        <v>1135</v>
      </c>
      <c r="H1131" t="s">
        <v>1945</v>
      </c>
      <c r="I1131" t="s">
        <v>1945</v>
      </c>
      <c r="J1131" t="s">
        <v>1945</v>
      </c>
      <c r="K1131" t="s">
        <v>1945</v>
      </c>
      <c r="L1131">
        <v>1</v>
      </c>
      <c r="M1131">
        <v>1</v>
      </c>
      <c r="N1131">
        <v>1</v>
      </c>
      <c r="O1131">
        <v>1130</v>
      </c>
    </row>
    <row r="1132" spans="1:15" hidden="1" x14ac:dyDescent="0.2">
      <c r="A1132" s="10">
        <v>41702</v>
      </c>
      <c r="B1132">
        <v>11405</v>
      </c>
      <c r="C1132" t="s">
        <v>1948</v>
      </c>
      <c r="D1132">
        <v>4</v>
      </c>
      <c r="E1132">
        <v>3</v>
      </c>
      <c r="F1132">
        <v>2014</v>
      </c>
      <c r="G1132" t="s">
        <v>1136</v>
      </c>
      <c r="H1132" t="s">
        <v>1945</v>
      </c>
      <c r="I1132" t="s">
        <v>1945</v>
      </c>
      <c r="J1132" t="s">
        <v>1945</v>
      </c>
      <c r="K1132" t="s">
        <v>1945</v>
      </c>
      <c r="L1132">
        <v>1</v>
      </c>
      <c r="M1132">
        <v>0</v>
      </c>
      <c r="N1132">
        <v>0</v>
      </c>
      <c r="O1132">
        <v>1131</v>
      </c>
    </row>
    <row r="1133" spans="1:15" hidden="1" x14ac:dyDescent="0.2">
      <c r="A1133" s="10">
        <v>41703</v>
      </c>
      <c r="B1133">
        <v>11405</v>
      </c>
      <c r="C1133" t="s">
        <v>1949</v>
      </c>
      <c r="D1133">
        <v>5</v>
      </c>
      <c r="E1133">
        <v>3</v>
      </c>
      <c r="F1133">
        <v>2014</v>
      </c>
      <c r="G1133" t="s">
        <v>1137</v>
      </c>
      <c r="H1133" t="s">
        <v>1958</v>
      </c>
      <c r="I1133" t="s">
        <v>1959</v>
      </c>
      <c r="J1133" t="s">
        <v>1945</v>
      </c>
      <c r="K1133" t="s">
        <v>1945</v>
      </c>
      <c r="L1133">
        <v>1</v>
      </c>
      <c r="M1133">
        <v>1</v>
      </c>
      <c r="N1133">
        <v>1</v>
      </c>
      <c r="O1133">
        <v>1132</v>
      </c>
    </row>
    <row r="1134" spans="1:15" hidden="1" x14ac:dyDescent="0.2">
      <c r="A1134" s="10">
        <v>41704</v>
      </c>
      <c r="B1134">
        <v>11405</v>
      </c>
      <c r="C1134" t="s">
        <v>1950</v>
      </c>
      <c r="D1134">
        <v>6</v>
      </c>
      <c r="E1134">
        <v>3</v>
      </c>
      <c r="F1134">
        <v>2014</v>
      </c>
      <c r="G1134" t="s">
        <v>1138</v>
      </c>
      <c r="H1134" t="s">
        <v>1945</v>
      </c>
      <c r="I1134" t="s">
        <v>1945</v>
      </c>
      <c r="J1134" t="s">
        <v>1945</v>
      </c>
      <c r="K1134" t="s">
        <v>1945</v>
      </c>
      <c r="L1134">
        <v>1</v>
      </c>
      <c r="M1134">
        <v>1</v>
      </c>
      <c r="N1134">
        <v>1</v>
      </c>
      <c r="O1134">
        <v>1133</v>
      </c>
    </row>
    <row r="1135" spans="1:15" hidden="1" x14ac:dyDescent="0.2">
      <c r="A1135" s="10">
        <v>41705</v>
      </c>
      <c r="B1135">
        <v>11405</v>
      </c>
      <c r="C1135" t="s">
        <v>1951</v>
      </c>
      <c r="D1135">
        <v>7</v>
      </c>
      <c r="E1135">
        <v>3</v>
      </c>
      <c r="F1135">
        <v>2014</v>
      </c>
      <c r="G1135" t="s">
        <v>1139</v>
      </c>
      <c r="H1135" t="s">
        <v>1945</v>
      </c>
      <c r="I1135" t="s">
        <v>1945</v>
      </c>
      <c r="J1135" t="s">
        <v>1945</v>
      </c>
      <c r="K1135" t="s">
        <v>1945</v>
      </c>
      <c r="L1135">
        <v>1</v>
      </c>
      <c r="M1135">
        <v>1</v>
      </c>
      <c r="N1135">
        <v>0</v>
      </c>
      <c r="O1135">
        <v>1134</v>
      </c>
    </row>
    <row r="1136" spans="1:15" hidden="1" x14ac:dyDescent="0.2">
      <c r="A1136" s="10">
        <v>41706</v>
      </c>
      <c r="B1136">
        <v>11406</v>
      </c>
      <c r="C1136" t="s">
        <v>1944</v>
      </c>
      <c r="D1136">
        <v>1</v>
      </c>
      <c r="E1136">
        <v>3</v>
      </c>
      <c r="F1136">
        <v>2014</v>
      </c>
      <c r="G1136" t="s">
        <v>1140</v>
      </c>
      <c r="H1136" t="s">
        <v>1945</v>
      </c>
      <c r="I1136" t="s">
        <v>1945</v>
      </c>
      <c r="J1136" t="s">
        <v>1945</v>
      </c>
      <c r="K1136" t="s">
        <v>1945</v>
      </c>
      <c r="L1136">
        <v>1</v>
      </c>
      <c r="M1136">
        <v>0</v>
      </c>
      <c r="N1136">
        <v>1</v>
      </c>
      <c r="O1136">
        <v>1135</v>
      </c>
    </row>
    <row r="1137" spans="1:15" hidden="1" x14ac:dyDescent="0.2">
      <c r="A1137" s="10">
        <v>41707</v>
      </c>
      <c r="B1137">
        <v>11406</v>
      </c>
      <c r="C1137" t="s">
        <v>1946</v>
      </c>
      <c r="D1137">
        <v>2</v>
      </c>
      <c r="E1137">
        <v>3</v>
      </c>
      <c r="F1137">
        <v>2014</v>
      </c>
      <c r="G1137" t="s">
        <v>1141</v>
      </c>
      <c r="H1137" t="s">
        <v>1945</v>
      </c>
      <c r="I1137" t="s">
        <v>1945</v>
      </c>
      <c r="J1137" t="s">
        <v>1945</v>
      </c>
      <c r="K1137" t="s">
        <v>1945</v>
      </c>
      <c r="L1137">
        <v>1</v>
      </c>
      <c r="M1137">
        <v>1</v>
      </c>
      <c r="N1137">
        <v>1</v>
      </c>
      <c r="O1137">
        <v>1136</v>
      </c>
    </row>
    <row r="1138" spans="1:15" hidden="1" x14ac:dyDescent="0.2">
      <c r="A1138" s="10">
        <v>41708</v>
      </c>
      <c r="B1138">
        <v>11406</v>
      </c>
      <c r="C1138" t="s">
        <v>1947</v>
      </c>
      <c r="D1138">
        <v>3</v>
      </c>
      <c r="E1138">
        <v>3</v>
      </c>
      <c r="F1138">
        <v>2014</v>
      </c>
      <c r="G1138" t="s">
        <v>1142</v>
      </c>
      <c r="H1138" t="s">
        <v>1945</v>
      </c>
      <c r="I1138" t="s">
        <v>1945</v>
      </c>
      <c r="J1138" t="s">
        <v>1945</v>
      </c>
      <c r="K1138" t="s">
        <v>1945</v>
      </c>
      <c r="L1138">
        <v>1</v>
      </c>
      <c r="M1138">
        <v>0</v>
      </c>
      <c r="N1138">
        <v>0</v>
      </c>
      <c r="O1138">
        <v>1137</v>
      </c>
    </row>
    <row r="1139" spans="1:15" hidden="1" x14ac:dyDescent="0.2">
      <c r="A1139" s="10">
        <v>41709</v>
      </c>
      <c r="B1139">
        <v>11406</v>
      </c>
      <c r="C1139" t="s">
        <v>1948</v>
      </c>
      <c r="D1139">
        <v>4</v>
      </c>
      <c r="E1139">
        <v>3</v>
      </c>
      <c r="F1139">
        <v>2014</v>
      </c>
      <c r="G1139" t="s">
        <v>1143</v>
      </c>
      <c r="H1139" t="s">
        <v>1945</v>
      </c>
      <c r="I1139" t="s">
        <v>1945</v>
      </c>
      <c r="J1139" t="s">
        <v>1945</v>
      </c>
      <c r="K1139" t="s">
        <v>1945</v>
      </c>
      <c r="L1139">
        <v>0</v>
      </c>
      <c r="M1139">
        <v>1</v>
      </c>
      <c r="N1139">
        <v>1</v>
      </c>
      <c r="O1139">
        <v>1138</v>
      </c>
    </row>
    <row r="1140" spans="1:15" hidden="1" x14ac:dyDescent="0.2">
      <c r="A1140" s="10">
        <v>41710</v>
      </c>
      <c r="B1140">
        <v>11406</v>
      </c>
      <c r="C1140" t="s">
        <v>1949</v>
      </c>
      <c r="D1140">
        <v>5</v>
      </c>
      <c r="E1140">
        <v>3</v>
      </c>
      <c r="F1140">
        <v>2014</v>
      </c>
      <c r="G1140" t="s">
        <v>1144</v>
      </c>
      <c r="H1140" t="s">
        <v>1960</v>
      </c>
      <c r="I1140" t="s">
        <v>1959</v>
      </c>
      <c r="J1140" t="s">
        <v>1945</v>
      </c>
      <c r="K1140" t="s">
        <v>1945</v>
      </c>
      <c r="L1140">
        <v>0</v>
      </c>
      <c r="M1140">
        <v>1</v>
      </c>
      <c r="N1140">
        <v>1</v>
      </c>
      <c r="O1140">
        <v>1139</v>
      </c>
    </row>
    <row r="1141" spans="1:15" hidden="1" x14ac:dyDescent="0.2">
      <c r="A1141" s="10">
        <v>41711</v>
      </c>
      <c r="B1141">
        <v>11406</v>
      </c>
      <c r="C1141" t="s">
        <v>1950</v>
      </c>
      <c r="D1141">
        <v>6</v>
      </c>
      <c r="E1141">
        <v>3</v>
      </c>
      <c r="F1141">
        <v>2014</v>
      </c>
      <c r="G1141" t="s">
        <v>1145</v>
      </c>
      <c r="H1141" t="s">
        <v>1945</v>
      </c>
      <c r="I1141" t="s">
        <v>1945</v>
      </c>
      <c r="J1141" t="s">
        <v>1945</v>
      </c>
      <c r="K1141" t="s">
        <v>1945</v>
      </c>
      <c r="L1141">
        <v>0</v>
      </c>
      <c r="M1141">
        <v>1</v>
      </c>
      <c r="N1141">
        <v>0</v>
      </c>
      <c r="O1141">
        <v>1140</v>
      </c>
    </row>
    <row r="1142" spans="1:15" hidden="1" x14ac:dyDescent="0.2">
      <c r="A1142" s="10">
        <v>41712</v>
      </c>
      <c r="B1142">
        <v>11406</v>
      </c>
      <c r="C1142" t="s">
        <v>1951</v>
      </c>
      <c r="D1142">
        <v>7</v>
      </c>
      <c r="E1142">
        <v>3</v>
      </c>
      <c r="F1142">
        <v>2014</v>
      </c>
      <c r="G1142" t="s">
        <v>1146</v>
      </c>
      <c r="H1142" t="s">
        <v>1945</v>
      </c>
      <c r="I1142" t="s">
        <v>1945</v>
      </c>
      <c r="J1142" t="s">
        <v>1945</v>
      </c>
      <c r="K1142" t="s">
        <v>1945</v>
      </c>
      <c r="L1142">
        <v>0</v>
      </c>
      <c r="M1142">
        <v>0</v>
      </c>
      <c r="N1142">
        <v>1</v>
      </c>
      <c r="O1142">
        <v>1141</v>
      </c>
    </row>
    <row r="1143" spans="1:15" hidden="1" x14ac:dyDescent="0.2">
      <c r="A1143" s="10">
        <v>41713</v>
      </c>
      <c r="B1143">
        <v>11407</v>
      </c>
      <c r="C1143" t="s">
        <v>1944</v>
      </c>
      <c r="D1143">
        <v>1</v>
      </c>
      <c r="E1143">
        <v>3</v>
      </c>
      <c r="F1143">
        <v>2014</v>
      </c>
      <c r="G1143" t="s">
        <v>1147</v>
      </c>
      <c r="H1143" t="s">
        <v>1945</v>
      </c>
      <c r="I1143" t="s">
        <v>1945</v>
      </c>
      <c r="J1143" t="s">
        <v>1945</v>
      </c>
      <c r="K1143" t="s">
        <v>1945</v>
      </c>
      <c r="L1143">
        <v>0</v>
      </c>
      <c r="M1143">
        <v>1</v>
      </c>
      <c r="N1143">
        <v>1</v>
      </c>
      <c r="O1143">
        <v>1142</v>
      </c>
    </row>
    <row r="1144" spans="1:15" hidden="1" x14ac:dyDescent="0.2">
      <c r="A1144" s="10">
        <v>41714</v>
      </c>
      <c r="B1144">
        <v>11407</v>
      </c>
      <c r="C1144" t="s">
        <v>1946</v>
      </c>
      <c r="D1144">
        <v>2</v>
      </c>
      <c r="E1144">
        <v>3</v>
      </c>
      <c r="F1144">
        <v>2014</v>
      </c>
      <c r="G1144" t="s">
        <v>1148</v>
      </c>
      <c r="H1144" t="s">
        <v>1962</v>
      </c>
      <c r="I1144" t="s">
        <v>1959</v>
      </c>
      <c r="J1144" t="s">
        <v>1945</v>
      </c>
      <c r="K1144" t="s">
        <v>1945</v>
      </c>
      <c r="L1144">
        <v>0</v>
      </c>
      <c r="M1144">
        <v>0</v>
      </c>
      <c r="N1144">
        <v>0</v>
      </c>
      <c r="O1144">
        <v>1143</v>
      </c>
    </row>
    <row r="1145" spans="1:15" hidden="1" x14ac:dyDescent="0.2">
      <c r="A1145" s="10">
        <v>41715</v>
      </c>
      <c r="B1145">
        <v>11407</v>
      </c>
      <c r="C1145" t="s">
        <v>1947</v>
      </c>
      <c r="D1145">
        <v>3</v>
      </c>
      <c r="E1145">
        <v>3</v>
      </c>
      <c r="F1145">
        <v>2014</v>
      </c>
      <c r="G1145" t="s">
        <v>1149</v>
      </c>
      <c r="H1145" t="s">
        <v>1961</v>
      </c>
      <c r="I1145" t="s">
        <v>1955</v>
      </c>
      <c r="J1145" t="s">
        <v>1945</v>
      </c>
      <c r="K1145" t="s">
        <v>1945</v>
      </c>
      <c r="L1145">
        <v>0</v>
      </c>
      <c r="M1145">
        <v>0</v>
      </c>
      <c r="N1145">
        <v>0</v>
      </c>
      <c r="O1145">
        <v>1144</v>
      </c>
    </row>
    <row r="1146" spans="1:15" hidden="1" x14ac:dyDescent="0.2">
      <c r="A1146" s="10">
        <v>41716</v>
      </c>
      <c r="B1146">
        <v>11407</v>
      </c>
      <c r="C1146" t="s">
        <v>1948</v>
      </c>
      <c r="D1146">
        <v>4</v>
      </c>
      <c r="E1146">
        <v>3</v>
      </c>
      <c r="F1146">
        <v>2014</v>
      </c>
      <c r="G1146" t="s">
        <v>1150</v>
      </c>
      <c r="H1146" t="s">
        <v>1945</v>
      </c>
      <c r="I1146" t="s">
        <v>1945</v>
      </c>
      <c r="J1146" t="s">
        <v>1945</v>
      </c>
      <c r="K1146" t="s">
        <v>1945</v>
      </c>
      <c r="L1146">
        <v>0</v>
      </c>
      <c r="M1146">
        <v>0</v>
      </c>
      <c r="N1146">
        <v>0</v>
      </c>
      <c r="O1146">
        <v>1145</v>
      </c>
    </row>
    <row r="1147" spans="1:15" hidden="1" x14ac:dyDescent="0.2">
      <c r="A1147" s="10">
        <v>41717</v>
      </c>
      <c r="B1147">
        <v>11407</v>
      </c>
      <c r="C1147" t="s">
        <v>1949</v>
      </c>
      <c r="D1147">
        <v>5</v>
      </c>
      <c r="E1147">
        <v>3</v>
      </c>
      <c r="F1147">
        <v>2014</v>
      </c>
      <c r="G1147" t="s">
        <v>1151</v>
      </c>
      <c r="H1147" t="s">
        <v>1945</v>
      </c>
      <c r="I1147" t="s">
        <v>1945</v>
      </c>
      <c r="J1147" t="s">
        <v>1945</v>
      </c>
      <c r="K1147" t="s">
        <v>1945</v>
      </c>
      <c r="L1147">
        <v>0</v>
      </c>
      <c r="M1147">
        <v>0</v>
      </c>
      <c r="N1147">
        <v>0</v>
      </c>
      <c r="O1147">
        <v>1146</v>
      </c>
    </row>
    <row r="1148" spans="1:15" hidden="1" x14ac:dyDescent="0.2">
      <c r="A1148" s="10">
        <v>41718</v>
      </c>
      <c r="B1148">
        <v>11407</v>
      </c>
      <c r="C1148" t="s">
        <v>1950</v>
      </c>
      <c r="D1148">
        <v>6</v>
      </c>
      <c r="E1148">
        <v>3</v>
      </c>
      <c r="F1148">
        <v>2014</v>
      </c>
      <c r="G1148" t="s">
        <v>1152</v>
      </c>
      <c r="H1148" t="s">
        <v>1945</v>
      </c>
      <c r="I1148" t="s">
        <v>1945</v>
      </c>
      <c r="J1148" t="s">
        <v>1945</v>
      </c>
      <c r="K1148" t="s">
        <v>1945</v>
      </c>
      <c r="L1148">
        <v>0</v>
      </c>
      <c r="M1148">
        <v>0</v>
      </c>
      <c r="N1148">
        <v>0</v>
      </c>
      <c r="O1148">
        <v>1147</v>
      </c>
    </row>
    <row r="1149" spans="1:15" hidden="1" x14ac:dyDescent="0.2">
      <c r="A1149" s="10">
        <v>41719</v>
      </c>
      <c r="B1149">
        <v>11407</v>
      </c>
      <c r="C1149" t="s">
        <v>1951</v>
      </c>
      <c r="D1149">
        <v>7</v>
      </c>
      <c r="E1149">
        <v>3</v>
      </c>
      <c r="F1149">
        <v>2014</v>
      </c>
      <c r="G1149" t="s">
        <v>1153</v>
      </c>
      <c r="H1149" t="s">
        <v>1945</v>
      </c>
      <c r="I1149" t="s">
        <v>1945</v>
      </c>
      <c r="J1149" t="s">
        <v>1945</v>
      </c>
      <c r="K1149" t="s">
        <v>1945</v>
      </c>
      <c r="L1149">
        <v>0</v>
      </c>
      <c r="M1149">
        <v>0</v>
      </c>
      <c r="N1149">
        <v>0</v>
      </c>
      <c r="O1149">
        <v>1148</v>
      </c>
    </row>
    <row r="1150" spans="1:15" hidden="1" x14ac:dyDescent="0.2">
      <c r="A1150" s="10">
        <v>41720</v>
      </c>
      <c r="B1150">
        <v>11408</v>
      </c>
      <c r="C1150" t="s">
        <v>1944</v>
      </c>
      <c r="D1150">
        <v>1</v>
      </c>
      <c r="E1150">
        <v>3</v>
      </c>
      <c r="F1150">
        <v>2014</v>
      </c>
      <c r="G1150" t="s">
        <v>1154</v>
      </c>
      <c r="H1150" t="s">
        <v>1945</v>
      </c>
      <c r="I1150" t="s">
        <v>1945</v>
      </c>
      <c r="J1150" t="s">
        <v>1945</v>
      </c>
      <c r="K1150" t="s">
        <v>1945</v>
      </c>
      <c r="L1150">
        <v>0</v>
      </c>
      <c r="M1150">
        <v>0</v>
      </c>
      <c r="N1150">
        <v>0</v>
      </c>
      <c r="O1150">
        <v>1149</v>
      </c>
    </row>
    <row r="1151" spans="1:15" hidden="1" x14ac:dyDescent="0.2">
      <c r="A1151" s="10">
        <v>41721</v>
      </c>
      <c r="B1151">
        <v>11408</v>
      </c>
      <c r="C1151" t="s">
        <v>1946</v>
      </c>
      <c r="D1151">
        <v>2</v>
      </c>
      <c r="E1151">
        <v>3</v>
      </c>
      <c r="F1151">
        <v>2014</v>
      </c>
      <c r="G1151" t="s">
        <v>1155</v>
      </c>
      <c r="H1151" t="s">
        <v>1945</v>
      </c>
      <c r="I1151" t="s">
        <v>1945</v>
      </c>
      <c r="J1151" t="s">
        <v>1945</v>
      </c>
      <c r="K1151" t="s">
        <v>1945</v>
      </c>
      <c r="L1151">
        <v>0</v>
      </c>
      <c r="M1151">
        <v>0</v>
      </c>
      <c r="N1151">
        <v>0</v>
      </c>
      <c r="O1151">
        <v>1150</v>
      </c>
    </row>
    <row r="1152" spans="1:15" hidden="1" x14ac:dyDescent="0.2">
      <c r="A1152" s="10">
        <v>41722</v>
      </c>
      <c r="B1152">
        <v>11408</v>
      </c>
      <c r="C1152" t="s">
        <v>1947</v>
      </c>
      <c r="D1152">
        <v>3</v>
      </c>
      <c r="E1152">
        <v>3</v>
      </c>
      <c r="F1152">
        <v>2014</v>
      </c>
      <c r="G1152" t="s">
        <v>1156</v>
      </c>
      <c r="H1152" t="s">
        <v>1945</v>
      </c>
      <c r="I1152" t="s">
        <v>1945</v>
      </c>
      <c r="J1152" t="s">
        <v>1945</v>
      </c>
      <c r="K1152" t="s">
        <v>1945</v>
      </c>
      <c r="L1152">
        <v>0</v>
      </c>
      <c r="M1152">
        <v>0</v>
      </c>
      <c r="N1152">
        <v>0</v>
      </c>
      <c r="O1152">
        <v>1151</v>
      </c>
    </row>
    <row r="1153" spans="1:15" hidden="1" x14ac:dyDescent="0.2">
      <c r="A1153" s="10">
        <v>41723</v>
      </c>
      <c r="B1153">
        <v>11408</v>
      </c>
      <c r="C1153" t="s">
        <v>1948</v>
      </c>
      <c r="D1153">
        <v>4</v>
      </c>
      <c r="E1153">
        <v>3</v>
      </c>
      <c r="F1153">
        <v>2014</v>
      </c>
      <c r="G1153" t="s">
        <v>1157</v>
      </c>
      <c r="H1153" t="s">
        <v>1945</v>
      </c>
      <c r="I1153" t="s">
        <v>1945</v>
      </c>
      <c r="J1153" t="s">
        <v>1945</v>
      </c>
      <c r="K1153" t="s">
        <v>1945</v>
      </c>
      <c r="L1153">
        <v>0</v>
      </c>
      <c r="M1153">
        <v>0</v>
      </c>
      <c r="N1153">
        <v>0</v>
      </c>
      <c r="O1153">
        <v>1152</v>
      </c>
    </row>
    <row r="1154" spans="1:15" hidden="1" x14ac:dyDescent="0.2">
      <c r="A1154" s="10">
        <v>41724</v>
      </c>
      <c r="B1154">
        <v>11408</v>
      </c>
      <c r="C1154" t="s">
        <v>1949</v>
      </c>
      <c r="D1154">
        <v>5</v>
      </c>
      <c r="E1154">
        <v>3</v>
      </c>
      <c r="F1154">
        <v>2014</v>
      </c>
      <c r="G1154" t="s">
        <v>1158</v>
      </c>
      <c r="H1154" t="s">
        <v>1945</v>
      </c>
      <c r="I1154" t="s">
        <v>1945</v>
      </c>
      <c r="J1154" t="s">
        <v>1945</v>
      </c>
      <c r="K1154" t="s">
        <v>1945</v>
      </c>
      <c r="L1154">
        <v>0</v>
      </c>
      <c r="M1154">
        <v>0</v>
      </c>
      <c r="N1154">
        <v>0</v>
      </c>
      <c r="O1154">
        <v>1153</v>
      </c>
    </row>
    <row r="1155" spans="1:15" hidden="1" x14ac:dyDescent="0.2">
      <c r="A1155" s="10">
        <v>41725</v>
      </c>
      <c r="B1155">
        <v>11408</v>
      </c>
      <c r="C1155" t="s">
        <v>1950</v>
      </c>
      <c r="D1155">
        <v>6</v>
      </c>
      <c r="E1155">
        <v>3</v>
      </c>
      <c r="F1155">
        <v>2014</v>
      </c>
      <c r="G1155" t="s">
        <v>1159</v>
      </c>
      <c r="H1155" t="s">
        <v>1945</v>
      </c>
      <c r="I1155" t="s">
        <v>1945</v>
      </c>
      <c r="J1155" t="s">
        <v>1945</v>
      </c>
      <c r="K1155" t="s">
        <v>1945</v>
      </c>
      <c r="L1155">
        <v>0</v>
      </c>
      <c r="M1155">
        <v>0</v>
      </c>
      <c r="N1155">
        <v>0</v>
      </c>
      <c r="O1155">
        <v>1154</v>
      </c>
    </row>
    <row r="1156" spans="1:15" hidden="1" x14ac:dyDescent="0.2">
      <c r="A1156" s="10">
        <v>41726</v>
      </c>
      <c r="B1156">
        <v>11408</v>
      </c>
      <c r="C1156" t="s">
        <v>1951</v>
      </c>
      <c r="D1156">
        <v>7</v>
      </c>
      <c r="E1156">
        <v>3</v>
      </c>
      <c r="F1156">
        <v>2014</v>
      </c>
      <c r="G1156" t="s">
        <v>1160</v>
      </c>
      <c r="H1156" t="s">
        <v>1945</v>
      </c>
      <c r="I1156" t="s">
        <v>1945</v>
      </c>
      <c r="J1156" t="s">
        <v>1945</v>
      </c>
      <c r="K1156" t="s">
        <v>1945</v>
      </c>
      <c r="L1156">
        <v>0</v>
      </c>
      <c r="M1156">
        <v>0</v>
      </c>
      <c r="N1156">
        <v>0</v>
      </c>
      <c r="O1156">
        <v>1155</v>
      </c>
    </row>
    <row r="1157" spans="1:15" hidden="1" x14ac:dyDescent="0.2">
      <c r="A1157" s="10">
        <v>41727</v>
      </c>
      <c r="B1157">
        <v>11409</v>
      </c>
      <c r="C1157" t="s">
        <v>1944</v>
      </c>
      <c r="D1157">
        <v>1</v>
      </c>
      <c r="E1157">
        <v>3</v>
      </c>
      <c r="F1157">
        <v>2014</v>
      </c>
      <c r="G1157" t="s">
        <v>1161</v>
      </c>
      <c r="H1157" t="s">
        <v>1945</v>
      </c>
      <c r="I1157" t="s">
        <v>1945</v>
      </c>
      <c r="J1157" t="s">
        <v>1945</v>
      </c>
      <c r="K1157" t="s">
        <v>1945</v>
      </c>
      <c r="L1157">
        <v>0</v>
      </c>
      <c r="M1157">
        <v>0</v>
      </c>
      <c r="N1157">
        <v>0</v>
      </c>
      <c r="O1157">
        <v>1156</v>
      </c>
    </row>
    <row r="1158" spans="1:15" hidden="1" x14ac:dyDescent="0.2">
      <c r="A1158" s="10">
        <v>41728</v>
      </c>
      <c r="B1158">
        <v>11409</v>
      </c>
      <c r="C1158" t="s">
        <v>1946</v>
      </c>
      <c r="D1158">
        <v>2</v>
      </c>
      <c r="E1158">
        <v>3</v>
      </c>
      <c r="F1158">
        <v>2014</v>
      </c>
      <c r="G1158" t="s">
        <v>1162</v>
      </c>
      <c r="H1158" t="s">
        <v>1945</v>
      </c>
      <c r="I1158" t="s">
        <v>1945</v>
      </c>
      <c r="J1158" t="s">
        <v>1945</v>
      </c>
      <c r="K1158" t="s">
        <v>1945</v>
      </c>
      <c r="L1158">
        <v>0</v>
      </c>
      <c r="M1158">
        <v>0</v>
      </c>
      <c r="N1158">
        <v>0</v>
      </c>
      <c r="O1158">
        <v>1157</v>
      </c>
    </row>
    <row r="1159" spans="1:15" hidden="1" x14ac:dyDescent="0.2">
      <c r="A1159" s="10">
        <v>41729</v>
      </c>
      <c r="B1159">
        <v>11409</v>
      </c>
      <c r="C1159" t="s">
        <v>1947</v>
      </c>
      <c r="D1159">
        <v>3</v>
      </c>
      <c r="E1159">
        <v>3</v>
      </c>
      <c r="F1159">
        <v>2014</v>
      </c>
      <c r="G1159" t="s">
        <v>1163</v>
      </c>
      <c r="H1159" t="s">
        <v>1945</v>
      </c>
      <c r="I1159" t="s">
        <v>1945</v>
      </c>
      <c r="J1159" t="s">
        <v>1945</v>
      </c>
      <c r="K1159" t="s">
        <v>1945</v>
      </c>
      <c r="L1159">
        <v>0</v>
      </c>
      <c r="M1159">
        <v>0</v>
      </c>
      <c r="N1159">
        <v>0</v>
      </c>
      <c r="O1159">
        <v>1158</v>
      </c>
    </row>
    <row r="1160" spans="1:15" hidden="1" x14ac:dyDescent="0.2">
      <c r="A1160" s="10">
        <v>41730</v>
      </c>
      <c r="B1160">
        <v>11409</v>
      </c>
      <c r="C1160" t="s">
        <v>1948</v>
      </c>
      <c r="D1160">
        <v>4</v>
      </c>
      <c r="E1160">
        <v>4</v>
      </c>
      <c r="F1160">
        <v>2014</v>
      </c>
      <c r="G1160" t="s">
        <v>1164</v>
      </c>
      <c r="H1160" t="s">
        <v>1945</v>
      </c>
      <c r="I1160" t="s">
        <v>1945</v>
      </c>
      <c r="J1160" t="s">
        <v>1945</v>
      </c>
      <c r="K1160" t="s">
        <v>1945</v>
      </c>
      <c r="L1160">
        <v>1</v>
      </c>
      <c r="M1160">
        <v>1</v>
      </c>
      <c r="N1160">
        <v>0</v>
      </c>
      <c r="O1160">
        <v>1159</v>
      </c>
    </row>
    <row r="1161" spans="1:15" hidden="1" x14ac:dyDescent="0.2">
      <c r="A1161" s="10">
        <v>41731</v>
      </c>
      <c r="B1161">
        <v>11409</v>
      </c>
      <c r="C1161" t="s">
        <v>1949</v>
      </c>
      <c r="D1161">
        <v>5</v>
      </c>
      <c r="E1161">
        <v>4</v>
      </c>
      <c r="F1161">
        <v>2014</v>
      </c>
      <c r="G1161" t="s">
        <v>1165</v>
      </c>
      <c r="H1161" t="s">
        <v>1945</v>
      </c>
      <c r="I1161" t="s">
        <v>1945</v>
      </c>
      <c r="J1161" t="s">
        <v>1945</v>
      </c>
      <c r="K1161" t="s">
        <v>1945</v>
      </c>
      <c r="L1161">
        <v>1</v>
      </c>
      <c r="M1161">
        <v>0</v>
      </c>
      <c r="N1161">
        <v>1</v>
      </c>
      <c r="O1161">
        <v>1160</v>
      </c>
    </row>
    <row r="1162" spans="1:15" hidden="1" x14ac:dyDescent="0.2">
      <c r="A1162" s="10">
        <v>41732</v>
      </c>
      <c r="B1162">
        <v>11409</v>
      </c>
      <c r="C1162" t="s">
        <v>1950</v>
      </c>
      <c r="D1162">
        <v>6</v>
      </c>
      <c r="E1162">
        <v>4</v>
      </c>
      <c r="F1162">
        <v>2014</v>
      </c>
      <c r="G1162" t="s">
        <v>1166</v>
      </c>
      <c r="H1162" t="s">
        <v>1945</v>
      </c>
      <c r="I1162" t="s">
        <v>1945</v>
      </c>
      <c r="J1162" t="s">
        <v>1945</v>
      </c>
      <c r="K1162" t="s">
        <v>1945</v>
      </c>
      <c r="L1162">
        <v>1</v>
      </c>
      <c r="M1162">
        <v>1</v>
      </c>
      <c r="N1162">
        <v>1</v>
      </c>
      <c r="O1162">
        <v>1161</v>
      </c>
    </row>
    <row r="1163" spans="1:15" hidden="1" x14ac:dyDescent="0.2">
      <c r="A1163" s="10">
        <v>41733</v>
      </c>
      <c r="B1163">
        <v>11409</v>
      </c>
      <c r="C1163" t="s">
        <v>1951</v>
      </c>
      <c r="D1163">
        <v>7</v>
      </c>
      <c r="E1163">
        <v>4</v>
      </c>
      <c r="F1163">
        <v>2014</v>
      </c>
      <c r="G1163" t="s">
        <v>1167</v>
      </c>
      <c r="H1163" t="s">
        <v>1945</v>
      </c>
      <c r="I1163" t="s">
        <v>1945</v>
      </c>
      <c r="J1163" t="s">
        <v>1945</v>
      </c>
      <c r="K1163" t="s">
        <v>1945</v>
      </c>
      <c r="L1163">
        <v>1</v>
      </c>
      <c r="M1163">
        <v>0</v>
      </c>
      <c r="N1163">
        <v>0</v>
      </c>
      <c r="O1163">
        <v>1162</v>
      </c>
    </row>
    <row r="1164" spans="1:15" hidden="1" x14ac:dyDescent="0.2">
      <c r="A1164" s="10">
        <v>41734</v>
      </c>
      <c r="B1164">
        <v>11410</v>
      </c>
      <c r="C1164" t="s">
        <v>1944</v>
      </c>
      <c r="D1164">
        <v>1</v>
      </c>
      <c r="E1164">
        <v>4</v>
      </c>
      <c r="F1164">
        <v>2014</v>
      </c>
      <c r="G1164" t="s">
        <v>1168</v>
      </c>
      <c r="H1164" t="s">
        <v>1945</v>
      </c>
      <c r="I1164" t="s">
        <v>1945</v>
      </c>
      <c r="J1164" t="s">
        <v>1945</v>
      </c>
      <c r="K1164" t="s">
        <v>1945</v>
      </c>
      <c r="L1164">
        <v>1</v>
      </c>
      <c r="M1164">
        <v>1</v>
      </c>
      <c r="N1164">
        <v>1</v>
      </c>
      <c r="O1164">
        <v>1163</v>
      </c>
    </row>
    <row r="1165" spans="1:15" hidden="1" x14ac:dyDescent="0.2">
      <c r="A1165" s="10">
        <v>41735</v>
      </c>
      <c r="B1165">
        <v>11410</v>
      </c>
      <c r="C1165" t="s">
        <v>1946</v>
      </c>
      <c r="D1165">
        <v>2</v>
      </c>
      <c r="E1165">
        <v>4</v>
      </c>
      <c r="F1165">
        <v>2014</v>
      </c>
      <c r="G1165" t="s">
        <v>1169</v>
      </c>
      <c r="H1165" t="s">
        <v>1945</v>
      </c>
      <c r="I1165" t="s">
        <v>1945</v>
      </c>
      <c r="J1165" t="s">
        <v>1945</v>
      </c>
      <c r="K1165" t="s">
        <v>1945</v>
      </c>
      <c r="L1165">
        <v>1</v>
      </c>
      <c r="M1165">
        <v>1</v>
      </c>
      <c r="N1165">
        <v>1</v>
      </c>
      <c r="O1165">
        <v>1164</v>
      </c>
    </row>
    <row r="1166" spans="1:15" hidden="1" x14ac:dyDescent="0.2">
      <c r="A1166" s="10">
        <v>41736</v>
      </c>
      <c r="B1166">
        <v>11410</v>
      </c>
      <c r="C1166" t="s">
        <v>1947</v>
      </c>
      <c r="D1166">
        <v>3</v>
      </c>
      <c r="E1166">
        <v>4</v>
      </c>
      <c r="F1166">
        <v>2014</v>
      </c>
      <c r="G1166" t="s">
        <v>1170</v>
      </c>
      <c r="H1166" t="s">
        <v>1945</v>
      </c>
      <c r="I1166" t="s">
        <v>1945</v>
      </c>
      <c r="J1166" t="s">
        <v>1945</v>
      </c>
      <c r="K1166" t="s">
        <v>1945</v>
      </c>
      <c r="L1166">
        <v>1</v>
      </c>
      <c r="M1166">
        <v>1</v>
      </c>
      <c r="N1166">
        <v>0</v>
      </c>
      <c r="O1166">
        <v>1165</v>
      </c>
    </row>
    <row r="1167" spans="1:15" hidden="1" x14ac:dyDescent="0.2">
      <c r="A1167" s="10">
        <v>41737</v>
      </c>
      <c r="B1167">
        <v>11410</v>
      </c>
      <c r="C1167" t="s">
        <v>1948</v>
      </c>
      <c r="D1167">
        <v>4</v>
      </c>
      <c r="E1167">
        <v>4</v>
      </c>
      <c r="F1167">
        <v>2014</v>
      </c>
      <c r="G1167" t="s">
        <v>1171</v>
      </c>
      <c r="H1167" t="s">
        <v>1945</v>
      </c>
      <c r="I1167" t="s">
        <v>1945</v>
      </c>
      <c r="J1167" t="s">
        <v>1945</v>
      </c>
      <c r="K1167" t="s">
        <v>1945</v>
      </c>
      <c r="L1167">
        <v>1</v>
      </c>
      <c r="M1167">
        <v>0</v>
      </c>
      <c r="N1167">
        <v>1</v>
      </c>
      <c r="O1167">
        <v>1166</v>
      </c>
    </row>
    <row r="1168" spans="1:15" hidden="1" x14ac:dyDescent="0.2">
      <c r="A1168" s="10">
        <v>41738</v>
      </c>
      <c r="B1168">
        <v>11410</v>
      </c>
      <c r="C1168" t="s">
        <v>1949</v>
      </c>
      <c r="D1168">
        <v>5</v>
      </c>
      <c r="E1168">
        <v>4</v>
      </c>
      <c r="F1168">
        <v>2014</v>
      </c>
      <c r="G1168" t="s">
        <v>1172</v>
      </c>
      <c r="H1168" t="s">
        <v>1945</v>
      </c>
      <c r="I1168" t="s">
        <v>1945</v>
      </c>
      <c r="J1168" t="s">
        <v>1945</v>
      </c>
      <c r="K1168" t="s">
        <v>1945</v>
      </c>
      <c r="L1168">
        <v>1</v>
      </c>
      <c r="M1168">
        <v>1</v>
      </c>
      <c r="N1168">
        <v>1</v>
      </c>
      <c r="O1168">
        <v>1167</v>
      </c>
    </row>
    <row r="1169" spans="1:15" hidden="1" x14ac:dyDescent="0.2">
      <c r="A1169" s="10">
        <v>41739</v>
      </c>
      <c r="B1169">
        <v>11410</v>
      </c>
      <c r="C1169" t="s">
        <v>1950</v>
      </c>
      <c r="D1169">
        <v>6</v>
      </c>
      <c r="E1169">
        <v>4</v>
      </c>
      <c r="F1169">
        <v>2014</v>
      </c>
      <c r="G1169" t="s">
        <v>1173</v>
      </c>
      <c r="H1169" t="s">
        <v>1945</v>
      </c>
      <c r="I1169" t="s">
        <v>1945</v>
      </c>
      <c r="J1169" t="s">
        <v>1945</v>
      </c>
      <c r="K1169" t="s">
        <v>1945</v>
      </c>
      <c r="L1169">
        <v>1</v>
      </c>
      <c r="M1169">
        <v>0</v>
      </c>
      <c r="N1169">
        <v>0</v>
      </c>
      <c r="O1169">
        <v>1168</v>
      </c>
    </row>
    <row r="1170" spans="1:15" hidden="1" x14ac:dyDescent="0.2">
      <c r="A1170" s="10">
        <v>41740</v>
      </c>
      <c r="B1170">
        <v>11410</v>
      </c>
      <c r="C1170" t="s">
        <v>1951</v>
      </c>
      <c r="D1170">
        <v>7</v>
      </c>
      <c r="E1170">
        <v>4</v>
      </c>
      <c r="F1170">
        <v>2014</v>
      </c>
      <c r="G1170" t="s">
        <v>1174</v>
      </c>
      <c r="H1170" t="s">
        <v>1945</v>
      </c>
      <c r="I1170" t="s">
        <v>1945</v>
      </c>
      <c r="J1170" t="s">
        <v>1945</v>
      </c>
      <c r="K1170" t="s">
        <v>1945</v>
      </c>
      <c r="L1170">
        <v>0</v>
      </c>
      <c r="M1170">
        <v>1</v>
      </c>
      <c r="N1170">
        <v>1</v>
      </c>
      <c r="O1170">
        <v>1169</v>
      </c>
    </row>
    <row r="1171" spans="1:15" hidden="1" x14ac:dyDescent="0.2">
      <c r="A1171" s="10">
        <v>41741</v>
      </c>
      <c r="B1171">
        <v>11411</v>
      </c>
      <c r="C1171" t="s">
        <v>1944</v>
      </c>
      <c r="D1171">
        <v>1</v>
      </c>
      <c r="E1171">
        <v>4</v>
      </c>
      <c r="F1171">
        <v>2014</v>
      </c>
      <c r="G1171" t="s">
        <v>1175</v>
      </c>
      <c r="H1171" t="s">
        <v>1945</v>
      </c>
      <c r="I1171" t="s">
        <v>1945</v>
      </c>
      <c r="J1171" t="s">
        <v>1945</v>
      </c>
      <c r="K1171" t="s">
        <v>1945</v>
      </c>
      <c r="L1171">
        <v>0</v>
      </c>
      <c r="M1171">
        <v>1</v>
      </c>
      <c r="N1171">
        <v>1</v>
      </c>
      <c r="O1171">
        <v>1170</v>
      </c>
    </row>
    <row r="1172" spans="1:15" hidden="1" x14ac:dyDescent="0.2">
      <c r="A1172" s="10">
        <v>41742</v>
      </c>
      <c r="B1172">
        <v>11411</v>
      </c>
      <c r="C1172" t="s">
        <v>1946</v>
      </c>
      <c r="D1172">
        <v>2</v>
      </c>
      <c r="E1172">
        <v>4</v>
      </c>
      <c r="F1172">
        <v>2014</v>
      </c>
      <c r="G1172" t="s">
        <v>1176</v>
      </c>
      <c r="H1172" t="s">
        <v>1945</v>
      </c>
      <c r="I1172" t="s">
        <v>1945</v>
      </c>
      <c r="J1172" t="s">
        <v>1945</v>
      </c>
      <c r="K1172" t="s">
        <v>1945</v>
      </c>
      <c r="L1172">
        <v>0</v>
      </c>
      <c r="M1172">
        <v>1</v>
      </c>
      <c r="N1172">
        <v>0</v>
      </c>
      <c r="O1172">
        <v>1171</v>
      </c>
    </row>
    <row r="1173" spans="1:15" hidden="1" x14ac:dyDescent="0.2">
      <c r="A1173" s="10">
        <v>41743</v>
      </c>
      <c r="B1173">
        <v>11411</v>
      </c>
      <c r="C1173" t="s">
        <v>1947</v>
      </c>
      <c r="D1173">
        <v>3</v>
      </c>
      <c r="E1173">
        <v>4</v>
      </c>
      <c r="F1173">
        <v>2014</v>
      </c>
      <c r="G1173" t="s">
        <v>1177</v>
      </c>
      <c r="H1173" t="s">
        <v>1945</v>
      </c>
      <c r="I1173" t="s">
        <v>1945</v>
      </c>
      <c r="J1173" t="s">
        <v>1945</v>
      </c>
      <c r="K1173" t="s">
        <v>1945</v>
      </c>
      <c r="L1173">
        <v>0</v>
      </c>
      <c r="M1173">
        <v>0</v>
      </c>
      <c r="N1173">
        <v>1</v>
      </c>
      <c r="O1173">
        <v>1172</v>
      </c>
    </row>
    <row r="1174" spans="1:15" hidden="1" x14ac:dyDescent="0.2">
      <c r="A1174" s="10">
        <v>41744</v>
      </c>
      <c r="B1174">
        <v>11411</v>
      </c>
      <c r="C1174" t="s">
        <v>1948</v>
      </c>
      <c r="D1174">
        <v>4</v>
      </c>
      <c r="E1174">
        <v>4</v>
      </c>
      <c r="F1174">
        <v>2014</v>
      </c>
      <c r="G1174" t="s">
        <v>1178</v>
      </c>
      <c r="H1174" t="s">
        <v>1945</v>
      </c>
      <c r="I1174" t="s">
        <v>1945</v>
      </c>
      <c r="J1174" t="s">
        <v>1945</v>
      </c>
      <c r="K1174" t="s">
        <v>1945</v>
      </c>
      <c r="L1174">
        <v>0</v>
      </c>
      <c r="M1174">
        <v>1</v>
      </c>
      <c r="N1174">
        <v>1</v>
      </c>
      <c r="O1174">
        <v>1173</v>
      </c>
    </row>
    <row r="1175" spans="1:15" hidden="1" x14ac:dyDescent="0.2">
      <c r="A1175" s="10">
        <v>41745</v>
      </c>
      <c r="B1175">
        <v>11411</v>
      </c>
      <c r="C1175" t="s">
        <v>1949</v>
      </c>
      <c r="D1175">
        <v>5</v>
      </c>
      <c r="E1175">
        <v>4</v>
      </c>
      <c r="F1175">
        <v>2014</v>
      </c>
      <c r="G1175" t="s">
        <v>1179</v>
      </c>
      <c r="H1175" t="s">
        <v>1945</v>
      </c>
      <c r="I1175" t="s">
        <v>1945</v>
      </c>
      <c r="J1175" t="s">
        <v>1945</v>
      </c>
      <c r="K1175" t="s">
        <v>1945</v>
      </c>
      <c r="L1175">
        <v>0</v>
      </c>
      <c r="M1175">
        <v>0</v>
      </c>
      <c r="N1175">
        <v>0</v>
      </c>
      <c r="O1175">
        <v>1174</v>
      </c>
    </row>
    <row r="1176" spans="1:15" hidden="1" x14ac:dyDescent="0.2">
      <c r="A1176" s="10">
        <v>41746</v>
      </c>
      <c r="B1176">
        <v>11411</v>
      </c>
      <c r="C1176" t="s">
        <v>1950</v>
      </c>
      <c r="D1176">
        <v>6</v>
      </c>
      <c r="E1176">
        <v>4</v>
      </c>
      <c r="F1176">
        <v>2014</v>
      </c>
      <c r="G1176" t="s">
        <v>1180</v>
      </c>
      <c r="H1176" t="s">
        <v>1945</v>
      </c>
      <c r="I1176" t="s">
        <v>1945</v>
      </c>
      <c r="J1176" t="s">
        <v>1945</v>
      </c>
      <c r="K1176" t="s">
        <v>1945</v>
      </c>
      <c r="L1176">
        <v>0</v>
      </c>
      <c r="M1176">
        <v>0</v>
      </c>
      <c r="N1176">
        <v>0</v>
      </c>
      <c r="O1176">
        <v>1175</v>
      </c>
    </row>
    <row r="1177" spans="1:15" hidden="1" x14ac:dyDescent="0.2">
      <c r="A1177" s="10">
        <v>41747</v>
      </c>
      <c r="B1177">
        <v>11411</v>
      </c>
      <c r="C1177" t="s">
        <v>1951</v>
      </c>
      <c r="D1177">
        <v>7</v>
      </c>
      <c r="E1177">
        <v>4</v>
      </c>
      <c r="F1177">
        <v>2014</v>
      </c>
      <c r="G1177" t="s">
        <v>1181</v>
      </c>
      <c r="H1177" t="s">
        <v>1945</v>
      </c>
      <c r="I1177" t="s">
        <v>1945</v>
      </c>
      <c r="J1177" t="s">
        <v>1945</v>
      </c>
      <c r="K1177" t="s">
        <v>1945</v>
      </c>
      <c r="L1177">
        <v>0</v>
      </c>
      <c r="M1177">
        <v>0</v>
      </c>
      <c r="N1177">
        <v>0</v>
      </c>
      <c r="O1177">
        <v>1176</v>
      </c>
    </row>
    <row r="1178" spans="1:15" hidden="1" x14ac:dyDescent="0.2">
      <c r="A1178" s="10">
        <v>41748</v>
      </c>
      <c r="B1178">
        <v>11412</v>
      </c>
      <c r="C1178" t="s">
        <v>1944</v>
      </c>
      <c r="D1178">
        <v>1</v>
      </c>
      <c r="E1178">
        <v>4</v>
      </c>
      <c r="F1178">
        <v>2014</v>
      </c>
      <c r="G1178" t="s">
        <v>1182</v>
      </c>
      <c r="H1178" t="s">
        <v>1945</v>
      </c>
      <c r="I1178" t="s">
        <v>1945</v>
      </c>
      <c r="J1178" t="s">
        <v>1945</v>
      </c>
      <c r="K1178" t="s">
        <v>1945</v>
      </c>
      <c r="L1178">
        <v>0</v>
      </c>
      <c r="M1178">
        <v>0</v>
      </c>
      <c r="N1178">
        <v>0</v>
      </c>
      <c r="O1178">
        <v>1177</v>
      </c>
    </row>
    <row r="1179" spans="1:15" hidden="1" x14ac:dyDescent="0.2">
      <c r="A1179" s="10">
        <v>41749</v>
      </c>
      <c r="B1179">
        <v>11412</v>
      </c>
      <c r="C1179" t="s">
        <v>1946</v>
      </c>
      <c r="D1179">
        <v>2</v>
      </c>
      <c r="E1179">
        <v>4</v>
      </c>
      <c r="F1179">
        <v>2014</v>
      </c>
      <c r="G1179" t="s">
        <v>1183</v>
      </c>
      <c r="H1179" t="s">
        <v>1964</v>
      </c>
      <c r="I1179" t="s">
        <v>1955</v>
      </c>
      <c r="J1179" t="s">
        <v>1963</v>
      </c>
      <c r="K1179" t="s">
        <v>1959</v>
      </c>
      <c r="L1179">
        <v>0</v>
      </c>
      <c r="M1179">
        <v>0</v>
      </c>
      <c r="N1179">
        <v>0</v>
      </c>
      <c r="O1179">
        <v>1178</v>
      </c>
    </row>
    <row r="1180" spans="1:15" hidden="1" x14ac:dyDescent="0.2">
      <c r="A1180" s="10">
        <v>41750</v>
      </c>
      <c r="B1180">
        <v>11412</v>
      </c>
      <c r="C1180" t="s">
        <v>1947</v>
      </c>
      <c r="D1180">
        <v>3</v>
      </c>
      <c r="E1180">
        <v>4</v>
      </c>
      <c r="F1180">
        <v>2014</v>
      </c>
      <c r="G1180" t="s">
        <v>1184</v>
      </c>
      <c r="H1180" t="s">
        <v>1945</v>
      </c>
      <c r="I1180" t="s">
        <v>1945</v>
      </c>
      <c r="J1180" t="s">
        <v>1945</v>
      </c>
      <c r="K1180" t="s">
        <v>1945</v>
      </c>
      <c r="L1180">
        <v>0</v>
      </c>
      <c r="M1180">
        <v>0</v>
      </c>
      <c r="N1180">
        <v>0</v>
      </c>
      <c r="O1180">
        <v>1179</v>
      </c>
    </row>
    <row r="1181" spans="1:15" hidden="1" x14ac:dyDescent="0.2">
      <c r="A1181" s="10">
        <v>41751</v>
      </c>
      <c r="B1181">
        <v>11412</v>
      </c>
      <c r="C1181" t="s">
        <v>1948</v>
      </c>
      <c r="D1181">
        <v>4</v>
      </c>
      <c r="E1181">
        <v>4</v>
      </c>
      <c r="F1181">
        <v>2014</v>
      </c>
      <c r="G1181" t="s">
        <v>1185</v>
      </c>
      <c r="H1181" t="s">
        <v>1965</v>
      </c>
      <c r="I1181" t="s">
        <v>1959</v>
      </c>
      <c r="J1181" t="s">
        <v>1945</v>
      </c>
      <c r="K1181" t="s">
        <v>1945</v>
      </c>
      <c r="L1181">
        <v>0</v>
      </c>
      <c r="M1181">
        <v>0</v>
      </c>
      <c r="N1181">
        <v>0</v>
      </c>
      <c r="O1181">
        <v>1180</v>
      </c>
    </row>
    <row r="1182" spans="1:15" hidden="1" x14ac:dyDescent="0.2">
      <c r="A1182" s="10">
        <v>41752</v>
      </c>
      <c r="B1182">
        <v>11412</v>
      </c>
      <c r="C1182" t="s">
        <v>1949</v>
      </c>
      <c r="D1182">
        <v>5</v>
      </c>
      <c r="E1182">
        <v>4</v>
      </c>
      <c r="F1182">
        <v>2014</v>
      </c>
      <c r="G1182" t="s">
        <v>1186</v>
      </c>
      <c r="H1182" t="s">
        <v>1945</v>
      </c>
      <c r="I1182" t="s">
        <v>1945</v>
      </c>
      <c r="J1182" t="s">
        <v>1945</v>
      </c>
      <c r="K1182" t="s">
        <v>1945</v>
      </c>
      <c r="L1182">
        <v>0</v>
      </c>
      <c r="M1182">
        <v>0</v>
      </c>
      <c r="N1182">
        <v>0</v>
      </c>
      <c r="O1182">
        <v>1181</v>
      </c>
    </row>
    <row r="1183" spans="1:15" hidden="1" x14ac:dyDescent="0.2">
      <c r="A1183" s="10">
        <v>41753</v>
      </c>
      <c r="B1183">
        <v>11412</v>
      </c>
      <c r="C1183" t="s">
        <v>1950</v>
      </c>
      <c r="D1183">
        <v>6</v>
      </c>
      <c r="E1183">
        <v>4</v>
      </c>
      <c r="F1183">
        <v>2014</v>
      </c>
      <c r="G1183" t="s">
        <v>1187</v>
      </c>
      <c r="H1183" t="s">
        <v>1945</v>
      </c>
      <c r="I1183" t="s">
        <v>1945</v>
      </c>
      <c r="J1183" t="s">
        <v>1945</v>
      </c>
      <c r="K1183" t="s">
        <v>1945</v>
      </c>
      <c r="L1183">
        <v>0</v>
      </c>
      <c r="M1183">
        <v>0</v>
      </c>
      <c r="N1183">
        <v>0</v>
      </c>
      <c r="O1183">
        <v>1182</v>
      </c>
    </row>
    <row r="1184" spans="1:15" hidden="1" x14ac:dyDescent="0.2">
      <c r="A1184" s="10">
        <v>41754</v>
      </c>
      <c r="B1184">
        <v>11412</v>
      </c>
      <c r="C1184" t="s">
        <v>1951</v>
      </c>
      <c r="D1184">
        <v>7</v>
      </c>
      <c r="E1184">
        <v>4</v>
      </c>
      <c r="F1184">
        <v>2014</v>
      </c>
      <c r="G1184" t="s">
        <v>1188</v>
      </c>
      <c r="H1184" t="s">
        <v>1945</v>
      </c>
      <c r="I1184" t="s">
        <v>1945</v>
      </c>
      <c r="J1184" t="s">
        <v>1945</v>
      </c>
      <c r="K1184" t="s">
        <v>1945</v>
      </c>
      <c r="L1184">
        <v>0</v>
      </c>
      <c r="M1184">
        <v>0</v>
      </c>
      <c r="N1184">
        <v>0</v>
      </c>
      <c r="O1184">
        <v>1183</v>
      </c>
    </row>
    <row r="1185" spans="1:15" hidden="1" x14ac:dyDescent="0.2">
      <c r="A1185" s="10">
        <v>41755</v>
      </c>
      <c r="B1185">
        <v>11413</v>
      </c>
      <c r="C1185" t="s">
        <v>1944</v>
      </c>
      <c r="D1185">
        <v>1</v>
      </c>
      <c r="E1185">
        <v>4</v>
      </c>
      <c r="F1185">
        <v>2014</v>
      </c>
      <c r="G1185" t="s">
        <v>1189</v>
      </c>
      <c r="H1185" t="s">
        <v>1945</v>
      </c>
      <c r="I1185" t="s">
        <v>1945</v>
      </c>
      <c r="J1185" t="s">
        <v>1945</v>
      </c>
      <c r="K1185" t="s">
        <v>1945</v>
      </c>
      <c r="L1185">
        <v>0</v>
      </c>
      <c r="M1185">
        <v>0</v>
      </c>
      <c r="N1185">
        <v>0</v>
      </c>
      <c r="O1185">
        <v>1184</v>
      </c>
    </row>
    <row r="1186" spans="1:15" hidden="1" x14ac:dyDescent="0.2">
      <c r="A1186" s="10">
        <v>41756</v>
      </c>
      <c r="B1186">
        <v>11413</v>
      </c>
      <c r="C1186" t="s">
        <v>1946</v>
      </c>
      <c r="D1186">
        <v>2</v>
      </c>
      <c r="E1186">
        <v>4</v>
      </c>
      <c r="F1186">
        <v>2014</v>
      </c>
      <c r="G1186" t="s">
        <v>1190</v>
      </c>
      <c r="H1186" t="s">
        <v>1945</v>
      </c>
      <c r="I1186" t="s">
        <v>1945</v>
      </c>
      <c r="J1186" t="s">
        <v>1945</v>
      </c>
      <c r="K1186" t="s">
        <v>1945</v>
      </c>
      <c r="L1186">
        <v>0</v>
      </c>
      <c r="M1186">
        <v>0</v>
      </c>
      <c r="N1186">
        <v>0</v>
      </c>
      <c r="O1186">
        <v>1185</v>
      </c>
    </row>
    <row r="1187" spans="1:15" hidden="1" x14ac:dyDescent="0.2">
      <c r="A1187" s="10">
        <v>41757</v>
      </c>
      <c r="B1187">
        <v>11413</v>
      </c>
      <c r="C1187" t="s">
        <v>1947</v>
      </c>
      <c r="D1187">
        <v>3</v>
      </c>
      <c r="E1187">
        <v>4</v>
      </c>
      <c r="F1187">
        <v>2014</v>
      </c>
      <c r="G1187" t="s">
        <v>1191</v>
      </c>
      <c r="H1187" t="s">
        <v>1945</v>
      </c>
      <c r="I1187" t="s">
        <v>1945</v>
      </c>
      <c r="J1187" t="s">
        <v>1945</v>
      </c>
      <c r="K1187" t="s">
        <v>1945</v>
      </c>
      <c r="L1187">
        <v>0</v>
      </c>
      <c r="M1187">
        <v>0</v>
      </c>
      <c r="N1187">
        <v>0</v>
      </c>
      <c r="O1187">
        <v>1186</v>
      </c>
    </row>
    <row r="1188" spans="1:15" hidden="1" x14ac:dyDescent="0.2">
      <c r="A1188" s="10">
        <v>41758</v>
      </c>
      <c r="B1188">
        <v>11413</v>
      </c>
      <c r="C1188" t="s">
        <v>1948</v>
      </c>
      <c r="D1188">
        <v>4</v>
      </c>
      <c r="E1188">
        <v>4</v>
      </c>
      <c r="F1188">
        <v>2014</v>
      </c>
      <c r="G1188" t="s">
        <v>1192</v>
      </c>
      <c r="H1188" t="s">
        <v>1945</v>
      </c>
      <c r="I1188" t="s">
        <v>1945</v>
      </c>
      <c r="J1188" t="s">
        <v>1945</v>
      </c>
      <c r="K1188" t="s">
        <v>1945</v>
      </c>
      <c r="L1188">
        <v>0</v>
      </c>
      <c r="M1188">
        <v>0</v>
      </c>
      <c r="N1188">
        <v>0</v>
      </c>
      <c r="O1188">
        <v>1187</v>
      </c>
    </row>
    <row r="1189" spans="1:15" hidden="1" x14ac:dyDescent="0.2">
      <c r="A1189" s="10">
        <v>41759</v>
      </c>
      <c r="B1189">
        <v>11413</v>
      </c>
      <c r="C1189" t="s">
        <v>1949</v>
      </c>
      <c r="D1189">
        <v>5</v>
      </c>
      <c r="E1189">
        <v>4</v>
      </c>
      <c r="F1189">
        <v>2014</v>
      </c>
      <c r="G1189" t="s">
        <v>1193</v>
      </c>
      <c r="H1189" t="s">
        <v>1945</v>
      </c>
      <c r="I1189" t="s">
        <v>1945</v>
      </c>
      <c r="J1189" t="s">
        <v>1945</v>
      </c>
      <c r="K1189" t="s">
        <v>1945</v>
      </c>
      <c r="L1189">
        <v>0</v>
      </c>
      <c r="M1189">
        <v>0</v>
      </c>
      <c r="N1189">
        <v>0</v>
      </c>
      <c r="O1189">
        <v>1188</v>
      </c>
    </row>
    <row r="1190" spans="1:15" hidden="1" x14ac:dyDescent="0.2">
      <c r="A1190" s="10">
        <v>41760</v>
      </c>
      <c r="B1190">
        <v>11413</v>
      </c>
      <c r="C1190" t="s">
        <v>1950</v>
      </c>
      <c r="D1190">
        <v>6</v>
      </c>
      <c r="E1190">
        <v>5</v>
      </c>
      <c r="F1190">
        <v>2014</v>
      </c>
      <c r="G1190" t="s">
        <v>1194</v>
      </c>
      <c r="H1190" t="s">
        <v>1945</v>
      </c>
      <c r="I1190" t="s">
        <v>1945</v>
      </c>
      <c r="J1190" t="s">
        <v>1945</v>
      </c>
      <c r="K1190" t="s">
        <v>1945</v>
      </c>
      <c r="L1190">
        <v>1</v>
      </c>
      <c r="M1190">
        <v>1</v>
      </c>
      <c r="N1190">
        <v>0</v>
      </c>
      <c r="O1190">
        <v>1189</v>
      </c>
    </row>
    <row r="1191" spans="1:15" hidden="1" x14ac:dyDescent="0.2">
      <c r="A1191" s="10">
        <v>41761</v>
      </c>
      <c r="B1191">
        <v>11413</v>
      </c>
      <c r="C1191" t="s">
        <v>1951</v>
      </c>
      <c r="D1191">
        <v>7</v>
      </c>
      <c r="E1191">
        <v>5</v>
      </c>
      <c r="F1191">
        <v>2014</v>
      </c>
      <c r="G1191" t="s">
        <v>1195</v>
      </c>
      <c r="H1191" t="s">
        <v>1945</v>
      </c>
      <c r="I1191" t="s">
        <v>1945</v>
      </c>
      <c r="J1191" t="s">
        <v>1945</v>
      </c>
      <c r="K1191" t="s">
        <v>1945</v>
      </c>
      <c r="L1191">
        <v>1</v>
      </c>
      <c r="M1191">
        <v>0</v>
      </c>
      <c r="N1191">
        <v>1</v>
      </c>
      <c r="O1191">
        <v>1190</v>
      </c>
    </row>
    <row r="1192" spans="1:15" hidden="1" x14ac:dyDescent="0.2">
      <c r="A1192" s="10">
        <v>41762</v>
      </c>
      <c r="B1192">
        <v>11414</v>
      </c>
      <c r="C1192" t="s">
        <v>1944</v>
      </c>
      <c r="D1192">
        <v>1</v>
      </c>
      <c r="E1192">
        <v>5</v>
      </c>
      <c r="F1192">
        <v>2014</v>
      </c>
      <c r="G1192" t="s">
        <v>1196</v>
      </c>
      <c r="H1192" t="s">
        <v>1945</v>
      </c>
      <c r="I1192" t="s">
        <v>1945</v>
      </c>
      <c r="J1192" t="s">
        <v>1945</v>
      </c>
      <c r="K1192" t="s">
        <v>1945</v>
      </c>
      <c r="L1192">
        <v>1</v>
      </c>
      <c r="M1192">
        <v>1</v>
      </c>
      <c r="N1192">
        <v>1</v>
      </c>
      <c r="O1192">
        <v>1191</v>
      </c>
    </row>
    <row r="1193" spans="1:15" hidden="1" x14ac:dyDescent="0.2">
      <c r="A1193" s="10">
        <v>41763</v>
      </c>
      <c r="B1193">
        <v>11414</v>
      </c>
      <c r="C1193" t="s">
        <v>1946</v>
      </c>
      <c r="D1193">
        <v>2</v>
      </c>
      <c r="E1193">
        <v>5</v>
      </c>
      <c r="F1193">
        <v>2014</v>
      </c>
      <c r="G1193" t="s">
        <v>1197</v>
      </c>
      <c r="H1193" t="s">
        <v>1945</v>
      </c>
      <c r="I1193" t="s">
        <v>1945</v>
      </c>
      <c r="J1193" t="s">
        <v>1945</v>
      </c>
      <c r="K1193" t="s">
        <v>1945</v>
      </c>
      <c r="L1193">
        <v>1</v>
      </c>
      <c r="M1193">
        <v>0</v>
      </c>
      <c r="N1193">
        <v>0</v>
      </c>
      <c r="O1193">
        <v>1192</v>
      </c>
    </row>
    <row r="1194" spans="1:15" hidden="1" x14ac:dyDescent="0.2">
      <c r="A1194" s="10">
        <v>41764</v>
      </c>
      <c r="B1194">
        <v>11414</v>
      </c>
      <c r="C1194" t="s">
        <v>1947</v>
      </c>
      <c r="D1194">
        <v>3</v>
      </c>
      <c r="E1194">
        <v>5</v>
      </c>
      <c r="F1194">
        <v>2014</v>
      </c>
      <c r="G1194" t="s">
        <v>1198</v>
      </c>
      <c r="H1194" t="s">
        <v>1966</v>
      </c>
      <c r="I1194" t="s">
        <v>1955</v>
      </c>
      <c r="J1194" t="s">
        <v>1945</v>
      </c>
      <c r="K1194" t="s">
        <v>1945</v>
      </c>
      <c r="L1194">
        <v>1</v>
      </c>
      <c r="M1194">
        <v>1</v>
      </c>
      <c r="N1194">
        <v>1</v>
      </c>
      <c r="O1194">
        <v>1193</v>
      </c>
    </row>
    <row r="1195" spans="1:15" hidden="1" x14ac:dyDescent="0.2">
      <c r="A1195" s="10">
        <v>41765</v>
      </c>
      <c r="B1195">
        <v>11414</v>
      </c>
      <c r="C1195" t="s">
        <v>1948</v>
      </c>
      <c r="D1195">
        <v>4</v>
      </c>
      <c r="E1195">
        <v>5</v>
      </c>
      <c r="F1195">
        <v>2014</v>
      </c>
      <c r="G1195" t="s">
        <v>1199</v>
      </c>
      <c r="H1195" t="s">
        <v>1945</v>
      </c>
      <c r="I1195" t="s">
        <v>1945</v>
      </c>
      <c r="J1195" t="s">
        <v>1945</v>
      </c>
      <c r="K1195" t="s">
        <v>1945</v>
      </c>
      <c r="L1195">
        <v>1</v>
      </c>
      <c r="M1195">
        <v>1</v>
      </c>
      <c r="N1195">
        <v>1</v>
      </c>
      <c r="O1195">
        <v>1194</v>
      </c>
    </row>
    <row r="1196" spans="1:15" hidden="1" x14ac:dyDescent="0.2">
      <c r="A1196" s="10">
        <v>41766</v>
      </c>
      <c r="B1196">
        <v>11414</v>
      </c>
      <c r="C1196" t="s">
        <v>1949</v>
      </c>
      <c r="D1196">
        <v>5</v>
      </c>
      <c r="E1196">
        <v>5</v>
      </c>
      <c r="F1196">
        <v>2014</v>
      </c>
      <c r="G1196" t="s">
        <v>1200</v>
      </c>
      <c r="H1196" t="s">
        <v>1945</v>
      </c>
      <c r="I1196" t="s">
        <v>1945</v>
      </c>
      <c r="J1196" t="s">
        <v>1945</v>
      </c>
      <c r="K1196" t="s">
        <v>1945</v>
      </c>
      <c r="L1196">
        <v>1</v>
      </c>
      <c r="M1196">
        <v>1</v>
      </c>
      <c r="N1196">
        <v>0</v>
      </c>
      <c r="O1196">
        <v>1195</v>
      </c>
    </row>
    <row r="1197" spans="1:15" hidden="1" x14ac:dyDescent="0.2">
      <c r="A1197" s="10">
        <v>41767</v>
      </c>
      <c r="B1197">
        <v>11414</v>
      </c>
      <c r="C1197" t="s">
        <v>1950</v>
      </c>
      <c r="D1197">
        <v>6</v>
      </c>
      <c r="E1197">
        <v>5</v>
      </c>
      <c r="F1197">
        <v>2014</v>
      </c>
      <c r="G1197" t="s">
        <v>1201</v>
      </c>
      <c r="H1197" t="s">
        <v>1945</v>
      </c>
      <c r="I1197" t="s">
        <v>1945</v>
      </c>
      <c r="J1197" t="s">
        <v>1945</v>
      </c>
      <c r="K1197" t="s">
        <v>1945</v>
      </c>
      <c r="L1197">
        <v>1</v>
      </c>
      <c r="M1197">
        <v>0</v>
      </c>
      <c r="N1197">
        <v>1</v>
      </c>
      <c r="O1197">
        <v>1196</v>
      </c>
    </row>
    <row r="1198" spans="1:15" hidden="1" x14ac:dyDescent="0.2">
      <c r="A1198" s="10">
        <v>41768</v>
      </c>
      <c r="B1198">
        <v>11414</v>
      </c>
      <c r="C1198" t="s">
        <v>1951</v>
      </c>
      <c r="D1198">
        <v>7</v>
      </c>
      <c r="E1198">
        <v>5</v>
      </c>
      <c r="F1198">
        <v>2014</v>
      </c>
      <c r="G1198" t="s">
        <v>1202</v>
      </c>
      <c r="H1198" t="s">
        <v>1945</v>
      </c>
      <c r="I1198" t="s">
        <v>1945</v>
      </c>
      <c r="J1198" t="s">
        <v>1945</v>
      </c>
      <c r="K1198" t="s">
        <v>1945</v>
      </c>
      <c r="L1198">
        <v>1</v>
      </c>
      <c r="M1198">
        <v>1</v>
      </c>
      <c r="N1198">
        <v>1</v>
      </c>
      <c r="O1198">
        <v>1197</v>
      </c>
    </row>
    <row r="1199" spans="1:15" hidden="1" x14ac:dyDescent="0.2">
      <c r="A1199" s="10">
        <v>41769</v>
      </c>
      <c r="B1199">
        <v>11415</v>
      </c>
      <c r="C1199" t="s">
        <v>1944</v>
      </c>
      <c r="D1199">
        <v>1</v>
      </c>
      <c r="E1199">
        <v>5</v>
      </c>
      <c r="F1199">
        <v>2014</v>
      </c>
      <c r="G1199" t="s">
        <v>1203</v>
      </c>
      <c r="H1199" t="s">
        <v>1945</v>
      </c>
      <c r="I1199" t="s">
        <v>1945</v>
      </c>
      <c r="J1199" t="s">
        <v>1945</v>
      </c>
      <c r="K1199" t="s">
        <v>1945</v>
      </c>
      <c r="L1199">
        <v>1</v>
      </c>
      <c r="M1199">
        <v>0</v>
      </c>
      <c r="N1199">
        <v>0</v>
      </c>
      <c r="O1199">
        <v>1198</v>
      </c>
    </row>
    <row r="1200" spans="1:15" hidden="1" x14ac:dyDescent="0.2">
      <c r="A1200" s="10">
        <v>41770</v>
      </c>
      <c r="B1200">
        <v>11415</v>
      </c>
      <c r="C1200" t="s">
        <v>1946</v>
      </c>
      <c r="D1200">
        <v>2</v>
      </c>
      <c r="E1200">
        <v>5</v>
      </c>
      <c r="F1200">
        <v>2014</v>
      </c>
      <c r="G1200" t="s">
        <v>1204</v>
      </c>
      <c r="H1200" t="s">
        <v>1967</v>
      </c>
      <c r="I1200" t="s">
        <v>1955</v>
      </c>
      <c r="J1200" t="s">
        <v>1945</v>
      </c>
      <c r="K1200" t="s">
        <v>1945</v>
      </c>
      <c r="L1200">
        <v>0</v>
      </c>
      <c r="M1200">
        <v>1</v>
      </c>
      <c r="N1200">
        <v>1</v>
      </c>
      <c r="O1200">
        <v>1199</v>
      </c>
    </row>
    <row r="1201" spans="1:15" hidden="1" x14ac:dyDescent="0.2">
      <c r="A1201" s="10">
        <v>41771</v>
      </c>
      <c r="B1201">
        <v>11415</v>
      </c>
      <c r="C1201" t="s">
        <v>1947</v>
      </c>
      <c r="D1201">
        <v>3</v>
      </c>
      <c r="E1201">
        <v>5</v>
      </c>
      <c r="F1201">
        <v>2014</v>
      </c>
      <c r="G1201" t="s">
        <v>1205</v>
      </c>
      <c r="H1201" t="s">
        <v>1945</v>
      </c>
      <c r="I1201" t="s">
        <v>1945</v>
      </c>
      <c r="J1201" t="s">
        <v>1945</v>
      </c>
      <c r="K1201" t="s">
        <v>1945</v>
      </c>
      <c r="L1201">
        <v>0</v>
      </c>
      <c r="M1201">
        <v>1</v>
      </c>
      <c r="N1201">
        <v>1</v>
      </c>
      <c r="O1201">
        <v>1200</v>
      </c>
    </row>
    <row r="1202" spans="1:15" hidden="1" x14ac:dyDescent="0.2">
      <c r="A1202" s="10">
        <v>41772</v>
      </c>
      <c r="B1202">
        <v>11415</v>
      </c>
      <c r="C1202" t="s">
        <v>1948</v>
      </c>
      <c r="D1202">
        <v>4</v>
      </c>
      <c r="E1202">
        <v>5</v>
      </c>
      <c r="F1202">
        <v>2014</v>
      </c>
      <c r="G1202" t="s">
        <v>1206</v>
      </c>
      <c r="H1202" t="s">
        <v>1945</v>
      </c>
      <c r="I1202" t="s">
        <v>1945</v>
      </c>
      <c r="J1202" t="s">
        <v>1945</v>
      </c>
      <c r="K1202" t="s">
        <v>1945</v>
      </c>
      <c r="L1202">
        <v>0</v>
      </c>
      <c r="M1202">
        <v>1</v>
      </c>
      <c r="N1202">
        <v>0</v>
      </c>
      <c r="O1202">
        <v>1201</v>
      </c>
    </row>
    <row r="1203" spans="1:15" hidden="1" x14ac:dyDescent="0.2">
      <c r="A1203" s="10">
        <v>41773</v>
      </c>
      <c r="B1203">
        <v>11415</v>
      </c>
      <c r="C1203" t="s">
        <v>1949</v>
      </c>
      <c r="D1203">
        <v>5</v>
      </c>
      <c r="E1203">
        <v>5</v>
      </c>
      <c r="F1203">
        <v>2014</v>
      </c>
      <c r="G1203" t="s">
        <v>1207</v>
      </c>
      <c r="H1203" t="s">
        <v>1945</v>
      </c>
      <c r="I1203" t="s">
        <v>1945</v>
      </c>
      <c r="J1203" t="s">
        <v>1945</v>
      </c>
      <c r="K1203" t="s">
        <v>1945</v>
      </c>
      <c r="L1203">
        <v>0</v>
      </c>
      <c r="M1203">
        <v>0</v>
      </c>
      <c r="N1203">
        <v>1</v>
      </c>
      <c r="O1203">
        <v>1202</v>
      </c>
    </row>
    <row r="1204" spans="1:15" hidden="1" x14ac:dyDescent="0.2">
      <c r="A1204" s="10">
        <v>41774</v>
      </c>
      <c r="B1204">
        <v>11415</v>
      </c>
      <c r="C1204" t="s">
        <v>1950</v>
      </c>
      <c r="D1204">
        <v>6</v>
      </c>
      <c r="E1204">
        <v>5</v>
      </c>
      <c r="F1204">
        <v>2014</v>
      </c>
      <c r="G1204" t="s">
        <v>1208</v>
      </c>
      <c r="H1204" t="s">
        <v>1945</v>
      </c>
      <c r="I1204" t="s">
        <v>1945</v>
      </c>
      <c r="J1204" t="s">
        <v>1945</v>
      </c>
      <c r="K1204" t="s">
        <v>1945</v>
      </c>
      <c r="L1204">
        <v>0</v>
      </c>
      <c r="M1204">
        <v>1</v>
      </c>
      <c r="N1204">
        <v>1</v>
      </c>
      <c r="O1204">
        <v>1203</v>
      </c>
    </row>
    <row r="1205" spans="1:15" hidden="1" x14ac:dyDescent="0.2">
      <c r="A1205" s="10">
        <v>41775</v>
      </c>
      <c r="B1205">
        <v>11415</v>
      </c>
      <c r="C1205" t="s">
        <v>1951</v>
      </c>
      <c r="D1205">
        <v>7</v>
      </c>
      <c r="E1205">
        <v>5</v>
      </c>
      <c r="F1205">
        <v>2014</v>
      </c>
      <c r="G1205" t="s">
        <v>1209</v>
      </c>
      <c r="H1205" t="s">
        <v>1945</v>
      </c>
      <c r="I1205" t="s">
        <v>1945</v>
      </c>
      <c r="J1205" t="s">
        <v>1945</v>
      </c>
      <c r="K1205" t="s">
        <v>1945</v>
      </c>
      <c r="L1205">
        <v>0</v>
      </c>
      <c r="M1205">
        <v>0</v>
      </c>
      <c r="N1205">
        <v>0</v>
      </c>
      <c r="O1205">
        <v>1204</v>
      </c>
    </row>
    <row r="1206" spans="1:15" hidden="1" x14ac:dyDescent="0.2">
      <c r="A1206" s="10">
        <v>41776</v>
      </c>
      <c r="B1206">
        <v>11416</v>
      </c>
      <c r="C1206" t="s">
        <v>1944</v>
      </c>
      <c r="D1206">
        <v>1</v>
      </c>
      <c r="E1206">
        <v>5</v>
      </c>
      <c r="F1206">
        <v>2014</v>
      </c>
      <c r="G1206" t="s">
        <v>1210</v>
      </c>
      <c r="H1206" t="s">
        <v>1945</v>
      </c>
      <c r="I1206" t="s">
        <v>1945</v>
      </c>
      <c r="J1206" t="s">
        <v>1945</v>
      </c>
      <c r="K1206" t="s">
        <v>1945</v>
      </c>
      <c r="L1206">
        <v>0</v>
      </c>
      <c r="M1206">
        <v>0</v>
      </c>
      <c r="N1206">
        <v>0</v>
      </c>
      <c r="O1206">
        <v>1205</v>
      </c>
    </row>
    <row r="1207" spans="1:15" hidden="1" x14ac:dyDescent="0.2">
      <c r="A1207" s="10">
        <v>41777</v>
      </c>
      <c r="B1207">
        <v>11416</v>
      </c>
      <c r="C1207" t="s">
        <v>1946</v>
      </c>
      <c r="D1207">
        <v>2</v>
      </c>
      <c r="E1207">
        <v>5</v>
      </c>
      <c r="F1207">
        <v>2014</v>
      </c>
      <c r="G1207" t="s">
        <v>1211</v>
      </c>
      <c r="H1207" t="s">
        <v>1945</v>
      </c>
      <c r="I1207" t="s">
        <v>1945</v>
      </c>
      <c r="J1207" t="s">
        <v>1945</v>
      </c>
      <c r="K1207" t="s">
        <v>1945</v>
      </c>
      <c r="L1207">
        <v>0</v>
      </c>
      <c r="M1207">
        <v>0</v>
      </c>
      <c r="N1207">
        <v>0</v>
      </c>
      <c r="O1207">
        <v>1206</v>
      </c>
    </row>
    <row r="1208" spans="1:15" hidden="1" x14ac:dyDescent="0.2">
      <c r="A1208" s="10">
        <v>41778</v>
      </c>
      <c r="B1208">
        <v>11416</v>
      </c>
      <c r="C1208" t="s">
        <v>1947</v>
      </c>
      <c r="D1208">
        <v>3</v>
      </c>
      <c r="E1208">
        <v>5</v>
      </c>
      <c r="F1208">
        <v>2014</v>
      </c>
      <c r="G1208" t="s">
        <v>1212</v>
      </c>
      <c r="H1208" t="s">
        <v>1945</v>
      </c>
      <c r="I1208" t="s">
        <v>1945</v>
      </c>
      <c r="J1208" t="s">
        <v>1945</v>
      </c>
      <c r="K1208" t="s">
        <v>1945</v>
      </c>
      <c r="L1208">
        <v>0</v>
      </c>
      <c r="M1208">
        <v>0</v>
      </c>
      <c r="N1208">
        <v>0</v>
      </c>
      <c r="O1208">
        <v>1207</v>
      </c>
    </row>
    <row r="1209" spans="1:15" hidden="1" x14ac:dyDescent="0.2">
      <c r="A1209" s="10">
        <v>41779</v>
      </c>
      <c r="B1209">
        <v>11416</v>
      </c>
      <c r="C1209" t="s">
        <v>1948</v>
      </c>
      <c r="D1209">
        <v>4</v>
      </c>
      <c r="E1209">
        <v>5</v>
      </c>
      <c r="F1209">
        <v>2014</v>
      </c>
      <c r="G1209" t="s">
        <v>1213</v>
      </c>
      <c r="H1209" t="s">
        <v>1945</v>
      </c>
      <c r="I1209" t="s">
        <v>1945</v>
      </c>
      <c r="J1209" t="s">
        <v>1945</v>
      </c>
      <c r="K1209" t="s">
        <v>1945</v>
      </c>
      <c r="L1209">
        <v>0</v>
      </c>
      <c r="M1209">
        <v>0</v>
      </c>
      <c r="N1209">
        <v>0</v>
      </c>
      <c r="O1209">
        <v>1208</v>
      </c>
    </row>
    <row r="1210" spans="1:15" hidden="1" x14ac:dyDescent="0.2">
      <c r="A1210" s="10">
        <v>41780</v>
      </c>
      <c r="B1210">
        <v>11416</v>
      </c>
      <c r="C1210" t="s">
        <v>1949</v>
      </c>
      <c r="D1210">
        <v>5</v>
      </c>
      <c r="E1210">
        <v>5</v>
      </c>
      <c r="F1210">
        <v>2014</v>
      </c>
      <c r="G1210" t="s">
        <v>1214</v>
      </c>
      <c r="H1210" t="s">
        <v>1945</v>
      </c>
      <c r="I1210" t="s">
        <v>1945</v>
      </c>
      <c r="J1210" t="s">
        <v>1945</v>
      </c>
      <c r="K1210" t="s">
        <v>1945</v>
      </c>
      <c r="L1210">
        <v>0</v>
      </c>
      <c r="M1210">
        <v>0</v>
      </c>
      <c r="N1210">
        <v>0</v>
      </c>
      <c r="O1210">
        <v>1209</v>
      </c>
    </row>
    <row r="1211" spans="1:15" hidden="1" x14ac:dyDescent="0.2">
      <c r="A1211" s="10">
        <v>41781</v>
      </c>
      <c r="B1211">
        <v>11416</v>
      </c>
      <c r="C1211" t="s">
        <v>1950</v>
      </c>
      <c r="D1211">
        <v>6</v>
      </c>
      <c r="E1211">
        <v>5</v>
      </c>
      <c r="F1211">
        <v>2014</v>
      </c>
      <c r="G1211" t="s">
        <v>1215</v>
      </c>
      <c r="H1211" t="s">
        <v>1945</v>
      </c>
      <c r="I1211" t="s">
        <v>1945</v>
      </c>
      <c r="J1211" t="s">
        <v>1945</v>
      </c>
      <c r="K1211" t="s">
        <v>1945</v>
      </c>
      <c r="L1211">
        <v>0</v>
      </c>
      <c r="M1211">
        <v>0</v>
      </c>
      <c r="N1211">
        <v>0</v>
      </c>
      <c r="O1211">
        <v>1210</v>
      </c>
    </row>
    <row r="1212" spans="1:15" hidden="1" x14ac:dyDescent="0.2">
      <c r="A1212" s="10">
        <v>41782</v>
      </c>
      <c r="B1212">
        <v>11416</v>
      </c>
      <c r="C1212" t="s">
        <v>1951</v>
      </c>
      <c r="D1212">
        <v>7</v>
      </c>
      <c r="E1212">
        <v>5</v>
      </c>
      <c r="F1212">
        <v>2014</v>
      </c>
      <c r="G1212" t="s">
        <v>1216</v>
      </c>
      <c r="H1212" t="s">
        <v>1945</v>
      </c>
      <c r="I1212" t="s">
        <v>1945</v>
      </c>
      <c r="J1212" t="s">
        <v>1945</v>
      </c>
      <c r="K1212" t="s">
        <v>1945</v>
      </c>
      <c r="L1212">
        <v>0</v>
      </c>
      <c r="M1212">
        <v>0</v>
      </c>
      <c r="N1212">
        <v>0</v>
      </c>
      <c r="O1212">
        <v>1211</v>
      </c>
    </row>
    <row r="1213" spans="1:15" hidden="1" x14ac:dyDescent="0.2">
      <c r="A1213" s="10">
        <v>41783</v>
      </c>
      <c r="B1213">
        <v>11417</v>
      </c>
      <c r="C1213" t="s">
        <v>1944</v>
      </c>
      <c r="D1213">
        <v>1</v>
      </c>
      <c r="E1213">
        <v>5</v>
      </c>
      <c r="F1213">
        <v>2014</v>
      </c>
      <c r="G1213" t="s">
        <v>1217</v>
      </c>
      <c r="H1213" t="s">
        <v>1945</v>
      </c>
      <c r="I1213" t="s">
        <v>1945</v>
      </c>
      <c r="J1213" t="s">
        <v>1945</v>
      </c>
      <c r="K1213" t="s">
        <v>1945</v>
      </c>
      <c r="L1213">
        <v>0</v>
      </c>
      <c r="M1213">
        <v>0</v>
      </c>
      <c r="N1213">
        <v>0</v>
      </c>
      <c r="O1213">
        <v>1212</v>
      </c>
    </row>
    <row r="1214" spans="1:15" hidden="1" x14ac:dyDescent="0.2">
      <c r="A1214" s="10">
        <v>41784</v>
      </c>
      <c r="B1214">
        <v>11417</v>
      </c>
      <c r="C1214" t="s">
        <v>1946</v>
      </c>
      <c r="D1214">
        <v>2</v>
      </c>
      <c r="E1214">
        <v>5</v>
      </c>
      <c r="F1214">
        <v>2014</v>
      </c>
      <c r="G1214" t="s">
        <v>1218</v>
      </c>
      <c r="H1214" t="s">
        <v>1945</v>
      </c>
      <c r="I1214" t="s">
        <v>1945</v>
      </c>
      <c r="J1214" t="s">
        <v>1945</v>
      </c>
      <c r="K1214" t="s">
        <v>1945</v>
      </c>
      <c r="L1214">
        <v>0</v>
      </c>
      <c r="M1214">
        <v>0</v>
      </c>
      <c r="N1214">
        <v>0</v>
      </c>
      <c r="O1214">
        <v>1213</v>
      </c>
    </row>
    <row r="1215" spans="1:15" hidden="1" x14ac:dyDescent="0.2">
      <c r="A1215" s="10">
        <v>41785</v>
      </c>
      <c r="B1215">
        <v>11417</v>
      </c>
      <c r="C1215" t="s">
        <v>1947</v>
      </c>
      <c r="D1215">
        <v>3</v>
      </c>
      <c r="E1215">
        <v>5</v>
      </c>
      <c r="F1215">
        <v>2014</v>
      </c>
      <c r="G1215" t="s">
        <v>1219</v>
      </c>
      <c r="H1215" t="s">
        <v>1968</v>
      </c>
      <c r="I1215" t="s">
        <v>1957</v>
      </c>
      <c r="J1215" t="s">
        <v>1945</v>
      </c>
      <c r="K1215" t="s">
        <v>1945</v>
      </c>
      <c r="L1215">
        <v>0</v>
      </c>
      <c r="M1215">
        <v>0</v>
      </c>
      <c r="N1215">
        <v>0</v>
      </c>
      <c r="O1215">
        <v>1214</v>
      </c>
    </row>
    <row r="1216" spans="1:15" hidden="1" x14ac:dyDescent="0.2">
      <c r="A1216" s="10">
        <v>41786</v>
      </c>
      <c r="B1216">
        <v>11417</v>
      </c>
      <c r="C1216" t="s">
        <v>1948</v>
      </c>
      <c r="D1216">
        <v>4</v>
      </c>
      <c r="E1216">
        <v>5</v>
      </c>
      <c r="F1216">
        <v>2014</v>
      </c>
      <c r="G1216" t="s">
        <v>1220</v>
      </c>
      <c r="H1216" t="s">
        <v>1945</v>
      </c>
      <c r="I1216" t="s">
        <v>1945</v>
      </c>
      <c r="J1216" t="s">
        <v>1945</v>
      </c>
      <c r="K1216" t="s">
        <v>1945</v>
      </c>
      <c r="L1216">
        <v>0</v>
      </c>
      <c r="M1216">
        <v>0</v>
      </c>
      <c r="N1216">
        <v>0</v>
      </c>
      <c r="O1216">
        <v>1215</v>
      </c>
    </row>
    <row r="1217" spans="1:15" hidden="1" x14ac:dyDescent="0.2">
      <c r="A1217" s="10">
        <v>41787</v>
      </c>
      <c r="B1217">
        <v>11417</v>
      </c>
      <c r="C1217" t="s">
        <v>1949</v>
      </c>
      <c r="D1217">
        <v>5</v>
      </c>
      <c r="E1217">
        <v>5</v>
      </c>
      <c r="F1217">
        <v>2014</v>
      </c>
      <c r="G1217" t="s">
        <v>1221</v>
      </c>
      <c r="H1217" t="s">
        <v>1945</v>
      </c>
      <c r="I1217" t="s">
        <v>1945</v>
      </c>
      <c r="J1217" t="s">
        <v>1945</v>
      </c>
      <c r="K1217" t="s">
        <v>1945</v>
      </c>
      <c r="L1217">
        <v>0</v>
      </c>
      <c r="M1217">
        <v>0</v>
      </c>
      <c r="N1217">
        <v>0</v>
      </c>
      <c r="O1217">
        <v>1216</v>
      </c>
    </row>
    <row r="1218" spans="1:15" hidden="1" x14ac:dyDescent="0.2">
      <c r="A1218" s="10">
        <v>41788</v>
      </c>
      <c r="B1218">
        <v>11417</v>
      </c>
      <c r="C1218" t="s">
        <v>1950</v>
      </c>
      <c r="D1218">
        <v>6</v>
      </c>
      <c r="E1218">
        <v>5</v>
      </c>
      <c r="F1218">
        <v>2014</v>
      </c>
      <c r="G1218" t="s">
        <v>1222</v>
      </c>
      <c r="H1218" t="s">
        <v>1945</v>
      </c>
      <c r="I1218" t="s">
        <v>1945</v>
      </c>
      <c r="J1218" t="s">
        <v>1945</v>
      </c>
      <c r="K1218" t="s">
        <v>1945</v>
      </c>
      <c r="L1218">
        <v>0</v>
      </c>
      <c r="M1218">
        <v>0</v>
      </c>
      <c r="N1218">
        <v>0</v>
      </c>
      <c r="O1218">
        <v>1217</v>
      </c>
    </row>
    <row r="1219" spans="1:15" hidden="1" x14ac:dyDescent="0.2">
      <c r="A1219" s="10">
        <v>41789</v>
      </c>
      <c r="B1219">
        <v>11417</v>
      </c>
      <c r="C1219" t="s">
        <v>1951</v>
      </c>
      <c r="D1219">
        <v>7</v>
      </c>
      <c r="E1219">
        <v>5</v>
      </c>
      <c r="F1219">
        <v>2014</v>
      </c>
      <c r="G1219" t="s">
        <v>1223</v>
      </c>
      <c r="H1219" t="s">
        <v>1945</v>
      </c>
      <c r="I1219" t="s">
        <v>1945</v>
      </c>
      <c r="J1219" t="s">
        <v>1945</v>
      </c>
      <c r="K1219" t="s">
        <v>1945</v>
      </c>
      <c r="L1219">
        <v>0</v>
      </c>
      <c r="M1219">
        <v>0</v>
      </c>
      <c r="N1219">
        <v>0</v>
      </c>
      <c r="O1219">
        <v>1218</v>
      </c>
    </row>
    <row r="1220" spans="1:15" hidden="1" x14ac:dyDescent="0.2">
      <c r="A1220" s="10">
        <v>41790</v>
      </c>
      <c r="B1220">
        <v>11418</v>
      </c>
      <c r="C1220" t="s">
        <v>1944</v>
      </c>
      <c r="D1220">
        <v>1</v>
      </c>
      <c r="E1220">
        <v>5</v>
      </c>
      <c r="F1220">
        <v>2014</v>
      </c>
      <c r="G1220" t="s">
        <v>1224</v>
      </c>
      <c r="H1220" t="s">
        <v>1945</v>
      </c>
      <c r="I1220" t="s">
        <v>1945</v>
      </c>
      <c r="J1220" t="s">
        <v>1945</v>
      </c>
      <c r="K1220" t="s">
        <v>1945</v>
      </c>
      <c r="L1220">
        <v>0</v>
      </c>
      <c r="M1220">
        <v>0</v>
      </c>
      <c r="N1220">
        <v>0</v>
      </c>
      <c r="O1220">
        <v>1219</v>
      </c>
    </row>
    <row r="1221" spans="1:15" hidden="1" x14ac:dyDescent="0.2">
      <c r="A1221" s="10">
        <v>41791</v>
      </c>
      <c r="B1221">
        <v>11418</v>
      </c>
      <c r="C1221" t="s">
        <v>1946</v>
      </c>
      <c r="D1221">
        <v>2</v>
      </c>
      <c r="E1221">
        <v>6</v>
      </c>
      <c r="F1221">
        <v>2014</v>
      </c>
      <c r="G1221" t="s">
        <v>1225</v>
      </c>
      <c r="H1221" t="s">
        <v>1945</v>
      </c>
      <c r="I1221" t="s">
        <v>1945</v>
      </c>
      <c r="J1221" t="s">
        <v>1945</v>
      </c>
      <c r="K1221" t="s">
        <v>1945</v>
      </c>
      <c r="L1221">
        <v>1</v>
      </c>
      <c r="M1221">
        <v>1</v>
      </c>
      <c r="N1221">
        <v>0</v>
      </c>
      <c r="O1221">
        <v>1220</v>
      </c>
    </row>
    <row r="1222" spans="1:15" hidden="1" x14ac:dyDescent="0.2">
      <c r="A1222" s="10">
        <v>41792</v>
      </c>
      <c r="B1222">
        <v>11418</v>
      </c>
      <c r="C1222" t="s">
        <v>1947</v>
      </c>
      <c r="D1222">
        <v>3</v>
      </c>
      <c r="E1222">
        <v>6</v>
      </c>
      <c r="F1222">
        <v>2014</v>
      </c>
      <c r="G1222" t="s">
        <v>1226</v>
      </c>
      <c r="H1222" t="s">
        <v>1945</v>
      </c>
      <c r="I1222" t="s">
        <v>1945</v>
      </c>
      <c r="J1222" t="s">
        <v>1945</v>
      </c>
      <c r="K1222" t="s">
        <v>1945</v>
      </c>
      <c r="L1222">
        <v>1</v>
      </c>
      <c r="M1222">
        <v>0</v>
      </c>
      <c r="N1222">
        <v>1</v>
      </c>
      <c r="O1222">
        <v>1221</v>
      </c>
    </row>
    <row r="1223" spans="1:15" hidden="1" x14ac:dyDescent="0.2">
      <c r="A1223" s="10">
        <v>41793</v>
      </c>
      <c r="B1223">
        <v>11418</v>
      </c>
      <c r="C1223" t="s">
        <v>1948</v>
      </c>
      <c r="D1223">
        <v>4</v>
      </c>
      <c r="E1223">
        <v>6</v>
      </c>
      <c r="F1223">
        <v>2014</v>
      </c>
      <c r="G1223" t="s">
        <v>1227</v>
      </c>
      <c r="H1223" t="s">
        <v>1945</v>
      </c>
      <c r="I1223" t="s">
        <v>1945</v>
      </c>
      <c r="J1223" t="s">
        <v>1945</v>
      </c>
      <c r="K1223" t="s">
        <v>1945</v>
      </c>
      <c r="L1223">
        <v>1</v>
      </c>
      <c r="M1223">
        <v>1</v>
      </c>
      <c r="N1223">
        <v>1</v>
      </c>
      <c r="O1223">
        <v>1222</v>
      </c>
    </row>
    <row r="1224" spans="1:15" hidden="1" x14ac:dyDescent="0.2">
      <c r="A1224" s="10">
        <v>41794</v>
      </c>
      <c r="B1224">
        <v>11418</v>
      </c>
      <c r="C1224" t="s">
        <v>1949</v>
      </c>
      <c r="D1224">
        <v>5</v>
      </c>
      <c r="E1224">
        <v>6</v>
      </c>
      <c r="F1224">
        <v>2014</v>
      </c>
      <c r="G1224" t="s">
        <v>1228</v>
      </c>
      <c r="H1224" t="s">
        <v>1945</v>
      </c>
      <c r="I1224" t="s">
        <v>1945</v>
      </c>
      <c r="J1224" t="s">
        <v>1945</v>
      </c>
      <c r="K1224" t="s">
        <v>1945</v>
      </c>
      <c r="L1224">
        <v>1</v>
      </c>
      <c r="M1224">
        <v>0</v>
      </c>
      <c r="N1224">
        <v>0</v>
      </c>
      <c r="O1224">
        <v>1223</v>
      </c>
    </row>
    <row r="1225" spans="1:15" hidden="1" x14ac:dyDescent="0.2">
      <c r="A1225" s="10">
        <v>41795</v>
      </c>
      <c r="B1225">
        <v>11418</v>
      </c>
      <c r="C1225" t="s">
        <v>1950</v>
      </c>
      <c r="D1225">
        <v>6</v>
      </c>
      <c r="E1225">
        <v>6</v>
      </c>
      <c r="F1225">
        <v>2014</v>
      </c>
      <c r="G1225" t="s">
        <v>1229</v>
      </c>
      <c r="H1225" t="s">
        <v>1969</v>
      </c>
      <c r="I1225" t="s">
        <v>1953</v>
      </c>
      <c r="J1225" t="s">
        <v>1945</v>
      </c>
      <c r="K1225" t="s">
        <v>1945</v>
      </c>
      <c r="L1225">
        <v>1</v>
      </c>
      <c r="M1225">
        <v>1</v>
      </c>
      <c r="N1225">
        <v>1</v>
      </c>
      <c r="O1225">
        <v>1224</v>
      </c>
    </row>
    <row r="1226" spans="1:15" hidden="1" x14ac:dyDescent="0.2">
      <c r="A1226" s="10">
        <v>41796</v>
      </c>
      <c r="B1226">
        <v>11418</v>
      </c>
      <c r="C1226" t="s">
        <v>1951</v>
      </c>
      <c r="D1226">
        <v>7</v>
      </c>
      <c r="E1226">
        <v>6</v>
      </c>
      <c r="F1226">
        <v>2014</v>
      </c>
      <c r="G1226" t="s">
        <v>1230</v>
      </c>
      <c r="H1226" t="s">
        <v>1945</v>
      </c>
      <c r="I1226" t="s">
        <v>1945</v>
      </c>
      <c r="J1226" t="s">
        <v>1945</v>
      </c>
      <c r="K1226" t="s">
        <v>1945</v>
      </c>
      <c r="L1226">
        <v>1</v>
      </c>
      <c r="M1226">
        <v>1</v>
      </c>
      <c r="N1226">
        <v>1</v>
      </c>
      <c r="O1226">
        <v>1225</v>
      </c>
    </row>
    <row r="1227" spans="1:15" hidden="1" x14ac:dyDescent="0.2">
      <c r="A1227" s="10">
        <v>41797</v>
      </c>
      <c r="B1227">
        <v>11419</v>
      </c>
      <c r="C1227" t="s">
        <v>1944</v>
      </c>
      <c r="D1227">
        <v>1</v>
      </c>
      <c r="E1227">
        <v>6</v>
      </c>
      <c r="F1227">
        <v>2014</v>
      </c>
      <c r="G1227" t="s">
        <v>1231</v>
      </c>
      <c r="H1227" t="s">
        <v>1945</v>
      </c>
      <c r="I1227" t="s">
        <v>1945</v>
      </c>
      <c r="J1227" t="s">
        <v>1945</v>
      </c>
      <c r="K1227" t="s">
        <v>1945</v>
      </c>
      <c r="L1227">
        <v>1</v>
      </c>
      <c r="M1227">
        <v>1</v>
      </c>
      <c r="N1227">
        <v>0</v>
      </c>
      <c r="O1227">
        <v>1226</v>
      </c>
    </row>
    <row r="1228" spans="1:15" hidden="1" x14ac:dyDescent="0.2">
      <c r="A1228" s="10">
        <v>41798</v>
      </c>
      <c r="B1228">
        <v>11419</v>
      </c>
      <c r="C1228" t="s">
        <v>1946</v>
      </c>
      <c r="D1228">
        <v>2</v>
      </c>
      <c r="E1228">
        <v>6</v>
      </c>
      <c r="F1228">
        <v>2014</v>
      </c>
      <c r="G1228" t="s">
        <v>1232</v>
      </c>
      <c r="H1228" t="s">
        <v>1945</v>
      </c>
      <c r="I1228" t="s">
        <v>1945</v>
      </c>
      <c r="J1228" t="s">
        <v>1945</v>
      </c>
      <c r="K1228" t="s">
        <v>1945</v>
      </c>
      <c r="L1228">
        <v>1</v>
      </c>
      <c r="M1228">
        <v>0</v>
      </c>
      <c r="N1228">
        <v>1</v>
      </c>
      <c r="O1228">
        <v>1227</v>
      </c>
    </row>
    <row r="1229" spans="1:15" hidden="1" x14ac:dyDescent="0.2">
      <c r="A1229" s="10">
        <v>41799</v>
      </c>
      <c r="B1229">
        <v>11419</v>
      </c>
      <c r="C1229" t="s">
        <v>1947</v>
      </c>
      <c r="D1229">
        <v>3</v>
      </c>
      <c r="E1229">
        <v>6</v>
      </c>
      <c r="F1229">
        <v>2014</v>
      </c>
      <c r="G1229" t="s">
        <v>1233</v>
      </c>
      <c r="H1229" t="s">
        <v>1945</v>
      </c>
      <c r="I1229" t="s">
        <v>1945</v>
      </c>
      <c r="J1229" t="s">
        <v>1945</v>
      </c>
      <c r="K1229" t="s">
        <v>1945</v>
      </c>
      <c r="L1229">
        <v>1</v>
      </c>
      <c r="M1229">
        <v>1</v>
      </c>
      <c r="N1229">
        <v>1</v>
      </c>
      <c r="O1229">
        <v>1228</v>
      </c>
    </row>
    <row r="1230" spans="1:15" hidden="1" x14ac:dyDescent="0.2">
      <c r="A1230" s="10">
        <v>41800</v>
      </c>
      <c r="B1230">
        <v>11419</v>
      </c>
      <c r="C1230" t="s">
        <v>1948</v>
      </c>
      <c r="D1230">
        <v>4</v>
      </c>
      <c r="E1230">
        <v>6</v>
      </c>
      <c r="F1230">
        <v>2014</v>
      </c>
      <c r="G1230" t="s">
        <v>1234</v>
      </c>
      <c r="H1230" t="s">
        <v>1945</v>
      </c>
      <c r="I1230" t="s">
        <v>1945</v>
      </c>
      <c r="J1230" t="s">
        <v>1945</v>
      </c>
      <c r="K1230" t="s">
        <v>1945</v>
      </c>
      <c r="L1230">
        <v>1</v>
      </c>
      <c r="M1230">
        <v>0</v>
      </c>
      <c r="N1230">
        <v>0</v>
      </c>
      <c r="O1230">
        <v>1229</v>
      </c>
    </row>
    <row r="1231" spans="1:15" hidden="1" x14ac:dyDescent="0.2">
      <c r="A1231" s="10">
        <v>41801</v>
      </c>
      <c r="B1231">
        <v>11419</v>
      </c>
      <c r="C1231" t="s">
        <v>1949</v>
      </c>
      <c r="D1231">
        <v>5</v>
      </c>
      <c r="E1231">
        <v>6</v>
      </c>
      <c r="F1231">
        <v>2014</v>
      </c>
      <c r="G1231" t="s">
        <v>1235</v>
      </c>
      <c r="H1231" t="s">
        <v>1945</v>
      </c>
      <c r="I1231" t="s">
        <v>1945</v>
      </c>
      <c r="J1231" t="s">
        <v>1945</v>
      </c>
      <c r="K1231" t="s">
        <v>1945</v>
      </c>
      <c r="L1231">
        <v>0</v>
      </c>
      <c r="M1231">
        <v>1</v>
      </c>
      <c r="N1231">
        <v>1</v>
      </c>
      <c r="O1231">
        <v>1230</v>
      </c>
    </row>
    <row r="1232" spans="1:15" hidden="1" x14ac:dyDescent="0.2">
      <c r="A1232" s="10">
        <v>41802</v>
      </c>
      <c r="B1232">
        <v>11419</v>
      </c>
      <c r="C1232" t="s">
        <v>1950</v>
      </c>
      <c r="D1232">
        <v>6</v>
      </c>
      <c r="E1232">
        <v>6</v>
      </c>
      <c r="F1232">
        <v>2014</v>
      </c>
      <c r="G1232" t="s">
        <v>1236</v>
      </c>
      <c r="H1232" t="s">
        <v>1945</v>
      </c>
      <c r="I1232" t="s">
        <v>1945</v>
      </c>
      <c r="J1232" t="s">
        <v>1945</v>
      </c>
      <c r="K1232" t="s">
        <v>1945</v>
      </c>
      <c r="L1232">
        <v>0</v>
      </c>
      <c r="M1232">
        <v>1</v>
      </c>
      <c r="N1232">
        <v>1</v>
      </c>
      <c r="O1232">
        <v>1231</v>
      </c>
    </row>
    <row r="1233" spans="1:15" hidden="1" x14ac:dyDescent="0.2">
      <c r="A1233" s="10">
        <v>41803</v>
      </c>
      <c r="B1233">
        <v>11419</v>
      </c>
      <c r="C1233" t="s">
        <v>1951</v>
      </c>
      <c r="D1233">
        <v>7</v>
      </c>
      <c r="E1233">
        <v>6</v>
      </c>
      <c r="F1233">
        <v>2014</v>
      </c>
      <c r="G1233" t="s">
        <v>1237</v>
      </c>
      <c r="H1233" t="s">
        <v>1945</v>
      </c>
      <c r="I1233" t="s">
        <v>1945</v>
      </c>
      <c r="J1233" t="s">
        <v>1945</v>
      </c>
      <c r="K1233" t="s">
        <v>1945</v>
      </c>
      <c r="L1233">
        <v>0</v>
      </c>
      <c r="M1233">
        <v>1</v>
      </c>
      <c r="N1233">
        <v>0</v>
      </c>
      <c r="O1233">
        <v>1232</v>
      </c>
    </row>
    <row r="1234" spans="1:15" hidden="1" x14ac:dyDescent="0.2">
      <c r="A1234" s="10">
        <v>41804</v>
      </c>
      <c r="B1234">
        <v>11420</v>
      </c>
      <c r="C1234" t="s">
        <v>1944</v>
      </c>
      <c r="D1234">
        <v>1</v>
      </c>
      <c r="E1234">
        <v>6</v>
      </c>
      <c r="F1234">
        <v>2014</v>
      </c>
      <c r="G1234" t="s">
        <v>1238</v>
      </c>
      <c r="H1234" t="s">
        <v>1945</v>
      </c>
      <c r="I1234" t="s">
        <v>1945</v>
      </c>
      <c r="J1234" t="s">
        <v>1945</v>
      </c>
      <c r="K1234" t="s">
        <v>1945</v>
      </c>
      <c r="L1234">
        <v>0</v>
      </c>
      <c r="M1234">
        <v>0</v>
      </c>
      <c r="N1234">
        <v>1</v>
      </c>
      <c r="O1234">
        <v>1233</v>
      </c>
    </row>
    <row r="1235" spans="1:15" hidden="1" x14ac:dyDescent="0.2">
      <c r="A1235" s="10">
        <v>41805</v>
      </c>
      <c r="B1235">
        <v>11420</v>
      </c>
      <c r="C1235" t="s">
        <v>1946</v>
      </c>
      <c r="D1235">
        <v>2</v>
      </c>
      <c r="E1235">
        <v>6</v>
      </c>
      <c r="F1235">
        <v>2014</v>
      </c>
      <c r="G1235" t="s">
        <v>1239</v>
      </c>
      <c r="H1235" t="s">
        <v>1970</v>
      </c>
      <c r="I1235" t="s">
        <v>1953</v>
      </c>
      <c r="J1235" t="s">
        <v>1971</v>
      </c>
      <c r="K1235" t="s">
        <v>1955</v>
      </c>
      <c r="L1235">
        <v>0</v>
      </c>
      <c r="M1235">
        <v>1</v>
      </c>
      <c r="N1235">
        <v>1</v>
      </c>
      <c r="O1235">
        <v>1234</v>
      </c>
    </row>
    <row r="1236" spans="1:15" hidden="1" x14ac:dyDescent="0.2">
      <c r="A1236" s="10">
        <v>41806</v>
      </c>
      <c r="B1236">
        <v>11420</v>
      </c>
      <c r="C1236" t="s">
        <v>1947</v>
      </c>
      <c r="D1236">
        <v>3</v>
      </c>
      <c r="E1236">
        <v>6</v>
      </c>
      <c r="F1236">
        <v>2014</v>
      </c>
      <c r="G1236" t="s">
        <v>1240</v>
      </c>
      <c r="H1236" t="s">
        <v>1945</v>
      </c>
      <c r="I1236" t="s">
        <v>1945</v>
      </c>
      <c r="J1236" t="s">
        <v>1945</v>
      </c>
      <c r="K1236" t="s">
        <v>1945</v>
      </c>
      <c r="L1236">
        <v>0</v>
      </c>
      <c r="M1236">
        <v>0</v>
      </c>
      <c r="N1236">
        <v>0</v>
      </c>
      <c r="O1236">
        <v>1235</v>
      </c>
    </row>
    <row r="1237" spans="1:15" hidden="1" x14ac:dyDescent="0.2">
      <c r="A1237" s="10">
        <v>41807</v>
      </c>
      <c r="B1237">
        <v>11420</v>
      </c>
      <c r="C1237" t="s">
        <v>1948</v>
      </c>
      <c r="D1237">
        <v>4</v>
      </c>
      <c r="E1237">
        <v>6</v>
      </c>
      <c r="F1237">
        <v>2014</v>
      </c>
      <c r="G1237" t="s">
        <v>1241</v>
      </c>
      <c r="H1237" t="s">
        <v>1945</v>
      </c>
      <c r="I1237" t="s">
        <v>1945</v>
      </c>
      <c r="J1237" t="s">
        <v>1945</v>
      </c>
      <c r="K1237" t="s">
        <v>1945</v>
      </c>
      <c r="L1237">
        <v>0</v>
      </c>
      <c r="M1237">
        <v>0</v>
      </c>
      <c r="N1237">
        <v>0</v>
      </c>
      <c r="O1237">
        <v>1236</v>
      </c>
    </row>
    <row r="1238" spans="1:15" hidden="1" x14ac:dyDescent="0.2">
      <c r="A1238" s="10">
        <v>41808</v>
      </c>
      <c r="B1238">
        <v>11420</v>
      </c>
      <c r="C1238" t="s">
        <v>1949</v>
      </c>
      <c r="D1238">
        <v>5</v>
      </c>
      <c r="E1238">
        <v>6</v>
      </c>
      <c r="F1238">
        <v>2014</v>
      </c>
      <c r="G1238" t="s">
        <v>1242</v>
      </c>
      <c r="H1238" t="s">
        <v>1945</v>
      </c>
      <c r="I1238" t="s">
        <v>1945</v>
      </c>
      <c r="J1238" t="s">
        <v>1945</v>
      </c>
      <c r="K1238" t="s">
        <v>1945</v>
      </c>
      <c r="L1238">
        <v>0</v>
      </c>
      <c r="M1238">
        <v>0</v>
      </c>
      <c r="N1238">
        <v>0</v>
      </c>
      <c r="O1238">
        <v>1237</v>
      </c>
    </row>
    <row r="1239" spans="1:15" hidden="1" x14ac:dyDescent="0.2">
      <c r="A1239" s="10">
        <v>41809</v>
      </c>
      <c r="B1239">
        <v>11420</v>
      </c>
      <c r="C1239" t="s">
        <v>1950</v>
      </c>
      <c r="D1239">
        <v>6</v>
      </c>
      <c r="E1239">
        <v>6</v>
      </c>
      <c r="F1239">
        <v>2014</v>
      </c>
      <c r="G1239" t="s">
        <v>1243</v>
      </c>
      <c r="H1239" t="s">
        <v>1945</v>
      </c>
      <c r="I1239" t="s">
        <v>1945</v>
      </c>
      <c r="J1239" t="s">
        <v>1945</v>
      </c>
      <c r="K1239" t="s">
        <v>1945</v>
      </c>
      <c r="L1239">
        <v>0</v>
      </c>
      <c r="M1239">
        <v>0</v>
      </c>
      <c r="N1239">
        <v>0</v>
      </c>
      <c r="O1239">
        <v>1238</v>
      </c>
    </row>
    <row r="1240" spans="1:15" hidden="1" x14ac:dyDescent="0.2">
      <c r="A1240" s="10">
        <v>41810</v>
      </c>
      <c r="B1240">
        <v>11420</v>
      </c>
      <c r="C1240" t="s">
        <v>1951</v>
      </c>
      <c r="D1240">
        <v>7</v>
      </c>
      <c r="E1240">
        <v>6</v>
      </c>
      <c r="F1240">
        <v>2014</v>
      </c>
      <c r="G1240" t="s">
        <v>1244</v>
      </c>
      <c r="H1240" t="s">
        <v>1945</v>
      </c>
      <c r="I1240" t="s">
        <v>1945</v>
      </c>
      <c r="J1240" t="s">
        <v>1945</v>
      </c>
      <c r="K1240" t="s">
        <v>1945</v>
      </c>
      <c r="L1240">
        <v>0</v>
      </c>
      <c r="M1240">
        <v>0</v>
      </c>
      <c r="N1240">
        <v>0</v>
      </c>
      <c r="O1240">
        <v>1239</v>
      </c>
    </row>
    <row r="1241" spans="1:15" hidden="1" x14ac:dyDescent="0.2">
      <c r="A1241" s="10">
        <v>41811</v>
      </c>
      <c r="B1241">
        <v>11421</v>
      </c>
      <c r="C1241" t="s">
        <v>1944</v>
      </c>
      <c r="D1241">
        <v>1</v>
      </c>
      <c r="E1241">
        <v>6</v>
      </c>
      <c r="F1241">
        <v>2014</v>
      </c>
      <c r="G1241" t="s">
        <v>1245</v>
      </c>
      <c r="H1241" t="s">
        <v>1945</v>
      </c>
      <c r="I1241" t="s">
        <v>1945</v>
      </c>
      <c r="J1241" t="s">
        <v>1945</v>
      </c>
      <c r="K1241" t="s">
        <v>1945</v>
      </c>
      <c r="L1241">
        <v>0</v>
      </c>
      <c r="M1241">
        <v>0</v>
      </c>
      <c r="N1241">
        <v>0</v>
      </c>
      <c r="O1241">
        <v>1240</v>
      </c>
    </row>
    <row r="1242" spans="1:15" hidden="1" x14ac:dyDescent="0.2">
      <c r="A1242" s="10">
        <v>41812</v>
      </c>
      <c r="B1242">
        <v>11421</v>
      </c>
      <c r="C1242" t="s">
        <v>1946</v>
      </c>
      <c r="D1242">
        <v>2</v>
      </c>
      <c r="E1242">
        <v>6</v>
      </c>
      <c r="F1242">
        <v>2014</v>
      </c>
      <c r="G1242" t="s">
        <v>1246</v>
      </c>
      <c r="H1242" t="s">
        <v>1945</v>
      </c>
      <c r="I1242" t="s">
        <v>1945</v>
      </c>
      <c r="J1242" t="s">
        <v>1945</v>
      </c>
      <c r="K1242" t="s">
        <v>1945</v>
      </c>
      <c r="L1242">
        <v>0</v>
      </c>
      <c r="M1242">
        <v>0</v>
      </c>
      <c r="N1242">
        <v>0</v>
      </c>
      <c r="O1242">
        <v>1241</v>
      </c>
    </row>
    <row r="1243" spans="1:15" hidden="1" x14ac:dyDescent="0.2">
      <c r="A1243" s="10">
        <v>41813</v>
      </c>
      <c r="B1243">
        <v>11421</v>
      </c>
      <c r="C1243" t="s">
        <v>1947</v>
      </c>
      <c r="D1243">
        <v>3</v>
      </c>
      <c r="E1243">
        <v>6</v>
      </c>
      <c r="F1243">
        <v>2014</v>
      </c>
      <c r="G1243" t="s">
        <v>1247</v>
      </c>
      <c r="H1243" t="s">
        <v>1945</v>
      </c>
      <c r="I1243" t="s">
        <v>1945</v>
      </c>
      <c r="J1243" t="s">
        <v>1945</v>
      </c>
      <c r="K1243" t="s">
        <v>1945</v>
      </c>
      <c r="L1243">
        <v>0</v>
      </c>
      <c r="M1243">
        <v>0</v>
      </c>
      <c r="N1243">
        <v>0</v>
      </c>
      <c r="O1243">
        <v>1242</v>
      </c>
    </row>
    <row r="1244" spans="1:15" hidden="1" x14ac:dyDescent="0.2">
      <c r="A1244" s="10">
        <v>41814</v>
      </c>
      <c r="B1244">
        <v>11421</v>
      </c>
      <c r="C1244" t="s">
        <v>1948</v>
      </c>
      <c r="D1244">
        <v>4</v>
      </c>
      <c r="E1244">
        <v>6</v>
      </c>
      <c r="F1244">
        <v>2014</v>
      </c>
      <c r="G1244" t="s">
        <v>1248</v>
      </c>
      <c r="H1244" t="s">
        <v>1945</v>
      </c>
      <c r="I1244" t="s">
        <v>1945</v>
      </c>
      <c r="J1244" t="s">
        <v>1945</v>
      </c>
      <c r="K1244" t="s">
        <v>1945</v>
      </c>
      <c r="L1244">
        <v>0</v>
      </c>
      <c r="M1244">
        <v>0</v>
      </c>
      <c r="N1244">
        <v>0</v>
      </c>
      <c r="O1244">
        <v>1243</v>
      </c>
    </row>
    <row r="1245" spans="1:15" hidden="1" x14ac:dyDescent="0.2">
      <c r="A1245" s="10">
        <v>41815</v>
      </c>
      <c r="B1245">
        <v>11421</v>
      </c>
      <c r="C1245" t="s">
        <v>1949</v>
      </c>
      <c r="D1245">
        <v>5</v>
      </c>
      <c r="E1245">
        <v>6</v>
      </c>
      <c r="F1245">
        <v>2014</v>
      </c>
      <c r="G1245" t="s">
        <v>1249</v>
      </c>
      <c r="H1245" t="s">
        <v>1945</v>
      </c>
      <c r="I1245" t="s">
        <v>1945</v>
      </c>
      <c r="J1245" t="s">
        <v>1945</v>
      </c>
      <c r="K1245" t="s">
        <v>1945</v>
      </c>
      <c r="L1245">
        <v>0</v>
      </c>
      <c r="M1245">
        <v>0</v>
      </c>
      <c r="N1245">
        <v>0</v>
      </c>
      <c r="O1245">
        <v>1244</v>
      </c>
    </row>
    <row r="1246" spans="1:15" hidden="1" x14ac:dyDescent="0.2">
      <c r="A1246" s="10">
        <v>41816</v>
      </c>
      <c r="B1246">
        <v>11421</v>
      </c>
      <c r="C1246" t="s">
        <v>1950</v>
      </c>
      <c r="D1246">
        <v>6</v>
      </c>
      <c r="E1246">
        <v>6</v>
      </c>
      <c r="F1246">
        <v>2014</v>
      </c>
      <c r="G1246" t="s">
        <v>1250</v>
      </c>
      <c r="H1246" t="s">
        <v>1945</v>
      </c>
      <c r="I1246" t="s">
        <v>1945</v>
      </c>
      <c r="J1246" t="s">
        <v>1945</v>
      </c>
      <c r="K1246" t="s">
        <v>1945</v>
      </c>
      <c r="L1246">
        <v>0</v>
      </c>
      <c r="M1246">
        <v>0</v>
      </c>
      <c r="N1246">
        <v>0</v>
      </c>
      <c r="O1246">
        <v>1245</v>
      </c>
    </row>
    <row r="1247" spans="1:15" hidden="1" x14ac:dyDescent="0.2">
      <c r="A1247" s="10">
        <v>41817</v>
      </c>
      <c r="B1247">
        <v>11421</v>
      </c>
      <c r="C1247" t="s">
        <v>1951</v>
      </c>
      <c r="D1247">
        <v>7</v>
      </c>
      <c r="E1247">
        <v>6</v>
      </c>
      <c r="F1247">
        <v>2014</v>
      </c>
      <c r="G1247" t="s">
        <v>1251</v>
      </c>
      <c r="H1247" t="s">
        <v>1945</v>
      </c>
      <c r="I1247" t="s">
        <v>1945</v>
      </c>
      <c r="J1247" t="s">
        <v>1945</v>
      </c>
      <c r="K1247" t="s">
        <v>1945</v>
      </c>
      <c r="L1247">
        <v>0</v>
      </c>
      <c r="M1247">
        <v>0</v>
      </c>
      <c r="N1247">
        <v>0</v>
      </c>
      <c r="O1247">
        <v>1246</v>
      </c>
    </row>
    <row r="1248" spans="1:15" hidden="1" x14ac:dyDescent="0.2">
      <c r="A1248" s="10">
        <v>41818</v>
      </c>
      <c r="B1248">
        <v>11422</v>
      </c>
      <c r="C1248" t="s">
        <v>1944</v>
      </c>
      <c r="D1248">
        <v>1</v>
      </c>
      <c r="E1248">
        <v>6</v>
      </c>
      <c r="F1248">
        <v>2014</v>
      </c>
      <c r="G1248" t="s">
        <v>1252</v>
      </c>
      <c r="H1248" t="s">
        <v>1945</v>
      </c>
      <c r="I1248" t="s">
        <v>1945</v>
      </c>
      <c r="J1248" t="s">
        <v>1945</v>
      </c>
      <c r="K1248" t="s">
        <v>1945</v>
      </c>
      <c r="L1248">
        <v>0</v>
      </c>
      <c r="M1248">
        <v>0</v>
      </c>
      <c r="N1248">
        <v>0</v>
      </c>
      <c r="O1248">
        <v>1247</v>
      </c>
    </row>
    <row r="1249" spans="1:15" hidden="1" x14ac:dyDescent="0.2">
      <c r="A1249" s="10">
        <v>41819</v>
      </c>
      <c r="B1249">
        <v>11422</v>
      </c>
      <c r="C1249" t="s">
        <v>1946</v>
      </c>
      <c r="D1249">
        <v>2</v>
      </c>
      <c r="E1249">
        <v>6</v>
      </c>
      <c r="F1249">
        <v>2014</v>
      </c>
      <c r="G1249" t="s">
        <v>1253</v>
      </c>
      <c r="H1249" t="s">
        <v>1973</v>
      </c>
      <c r="I1249" t="s">
        <v>1959</v>
      </c>
      <c r="J1249" t="s">
        <v>1945</v>
      </c>
      <c r="K1249" t="s">
        <v>1945</v>
      </c>
      <c r="L1249">
        <v>0</v>
      </c>
      <c r="M1249">
        <v>0</v>
      </c>
      <c r="N1249">
        <v>0</v>
      </c>
      <c r="O1249">
        <v>1248</v>
      </c>
    </row>
    <row r="1250" spans="1:15" hidden="1" x14ac:dyDescent="0.2">
      <c r="A1250" s="10">
        <v>41820</v>
      </c>
      <c r="B1250">
        <v>11422</v>
      </c>
      <c r="C1250" t="s">
        <v>1947</v>
      </c>
      <c r="D1250">
        <v>3</v>
      </c>
      <c r="E1250">
        <v>6</v>
      </c>
      <c r="F1250">
        <v>2014</v>
      </c>
      <c r="G1250" t="s">
        <v>1254</v>
      </c>
      <c r="H1250" t="s">
        <v>1945</v>
      </c>
      <c r="I1250" t="s">
        <v>1945</v>
      </c>
      <c r="J1250" t="s">
        <v>1945</v>
      </c>
      <c r="K1250" t="s">
        <v>1945</v>
      </c>
      <c r="L1250">
        <v>0</v>
      </c>
      <c r="M1250">
        <v>0</v>
      </c>
      <c r="N1250">
        <v>0</v>
      </c>
      <c r="O1250">
        <v>1249</v>
      </c>
    </row>
    <row r="1251" spans="1:15" hidden="1" x14ac:dyDescent="0.2">
      <c r="A1251" s="10">
        <v>41821</v>
      </c>
      <c r="B1251">
        <v>11422</v>
      </c>
      <c r="C1251" t="s">
        <v>1948</v>
      </c>
      <c r="D1251">
        <v>4</v>
      </c>
      <c r="E1251">
        <v>7</v>
      </c>
      <c r="F1251">
        <v>2014</v>
      </c>
      <c r="G1251" t="s">
        <v>1255</v>
      </c>
      <c r="H1251" t="s">
        <v>1945</v>
      </c>
      <c r="I1251" t="s">
        <v>1945</v>
      </c>
      <c r="J1251" t="s">
        <v>1945</v>
      </c>
      <c r="K1251" t="s">
        <v>1945</v>
      </c>
      <c r="L1251">
        <v>1</v>
      </c>
      <c r="M1251">
        <v>1</v>
      </c>
      <c r="N1251">
        <v>0</v>
      </c>
      <c r="O1251">
        <v>1250</v>
      </c>
    </row>
    <row r="1252" spans="1:15" hidden="1" x14ac:dyDescent="0.2">
      <c r="A1252" s="10">
        <v>41822</v>
      </c>
      <c r="B1252">
        <v>11422</v>
      </c>
      <c r="C1252" t="s">
        <v>1949</v>
      </c>
      <c r="D1252">
        <v>5</v>
      </c>
      <c r="E1252">
        <v>7</v>
      </c>
      <c r="F1252">
        <v>2014</v>
      </c>
      <c r="G1252" t="s">
        <v>1256</v>
      </c>
      <c r="H1252" t="s">
        <v>1945</v>
      </c>
      <c r="I1252" t="s">
        <v>1945</v>
      </c>
      <c r="J1252" t="s">
        <v>1945</v>
      </c>
      <c r="K1252" t="s">
        <v>1945</v>
      </c>
      <c r="L1252">
        <v>1</v>
      </c>
      <c r="M1252">
        <v>0</v>
      </c>
      <c r="N1252">
        <v>1</v>
      </c>
      <c r="O1252">
        <v>1251</v>
      </c>
    </row>
    <row r="1253" spans="1:15" hidden="1" x14ac:dyDescent="0.2">
      <c r="A1253" s="10">
        <v>41823</v>
      </c>
      <c r="B1253">
        <v>11422</v>
      </c>
      <c r="C1253" t="s">
        <v>1950</v>
      </c>
      <c r="D1253">
        <v>6</v>
      </c>
      <c r="E1253">
        <v>7</v>
      </c>
      <c r="F1253">
        <v>2014</v>
      </c>
      <c r="G1253" t="s">
        <v>1257</v>
      </c>
      <c r="H1253" t="s">
        <v>1945</v>
      </c>
      <c r="I1253" t="s">
        <v>1945</v>
      </c>
      <c r="J1253" t="s">
        <v>1945</v>
      </c>
      <c r="K1253" t="s">
        <v>1945</v>
      </c>
      <c r="L1253">
        <v>1</v>
      </c>
      <c r="M1253">
        <v>1</v>
      </c>
      <c r="N1253">
        <v>1</v>
      </c>
      <c r="O1253">
        <v>1252</v>
      </c>
    </row>
    <row r="1254" spans="1:15" hidden="1" x14ac:dyDescent="0.2">
      <c r="A1254" s="10">
        <v>41824</v>
      </c>
      <c r="B1254">
        <v>11422</v>
      </c>
      <c r="C1254" t="s">
        <v>1951</v>
      </c>
      <c r="D1254">
        <v>7</v>
      </c>
      <c r="E1254">
        <v>7</v>
      </c>
      <c r="F1254">
        <v>2014</v>
      </c>
      <c r="G1254" t="s">
        <v>1258</v>
      </c>
      <c r="H1254" t="s">
        <v>1972</v>
      </c>
      <c r="I1254" t="s">
        <v>1957</v>
      </c>
      <c r="J1254" t="s">
        <v>1945</v>
      </c>
      <c r="K1254" t="s">
        <v>1945</v>
      </c>
      <c r="L1254">
        <v>1</v>
      </c>
      <c r="M1254">
        <v>0</v>
      </c>
      <c r="N1254">
        <v>0</v>
      </c>
      <c r="O1254">
        <v>1253</v>
      </c>
    </row>
    <row r="1255" spans="1:15" hidden="1" x14ac:dyDescent="0.2">
      <c r="A1255" s="10">
        <v>41825</v>
      </c>
      <c r="B1255">
        <v>11423</v>
      </c>
      <c r="C1255" t="s">
        <v>1944</v>
      </c>
      <c r="D1255">
        <v>1</v>
      </c>
      <c r="E1255">
        <v>7</v>
      </c>
      <c r="F1255">
        <v>2014</v>
      </c>
      <c r="G1255" t="s">
        <v>1259</v>
      </c>
      <c r="H1255" t="s">
        <v>1945</v>
      </c>
      <c r="I1255" t="s">
        <v>1945</v>
      </c>
      <c r="J1255" t="s">
        <v>1945</v>
      </c>
      <c r="K1255" t="s">
        <v>1945</v>
      </c>
      <c r="L1255">
        <v>1</v>
      </c>
      <c r="M1255">
        <v>1</v>
      </c>
      <c r="N1255">
        <v>1</v>
      </c>
      <c r="O1255">
        <v>1254</v>
      </c>
    </row>
    <row r="1256" spans="1:15" hidden="1" x14ac:dyDescent="0.2">
      <c r="A1256" s="10">
        <v>41826</v>
      </c>
      <c r="B1256">
        <v>11423</v>
      </c>
      <c r="C1256" t="s">
        <v>1946</v>
      </c>
      <c r="D1256">
        <v>2</v>
      </c>
      <c r="E1256">
        <v>7</v>
      </c>
      <c r="F1256">
        <v>2014</v>
      </c>
      <c r="G1256" t="s">
        <v>1260</v>
      </c>
      <c r="H1256" t="s">
        <v>1945</v>
      </c>
      <c r="I1256" t="s">
        <v>1945</v>
      </c>
      <c r="J1256" t="s">
        <v>1945</v>
      </c>
      <c r="K1256" t="s">
        <v>1945</v>
      </c>
      <c r="L1256">
        <v>1</v>
      </c>
      <c r="M1256">
        <v>1</v>
      </c>
      <c r="N1256">
        <v>1</v>
      </c>
      <c r="O1256">
        <v>1255</v>
      </c>
    </row>
    <row r="1257" spans="1:15" hidden="1" x14ac:dyDescent="0.2">
      <c r="A1257" s="10">
        <v>41827</v>
      </c>
      <c r="B1257">
        <v>11423</v>
      </c>
      <c r="C1257" t="s">
        <v>1947</v>
      </c>
      <c r="D1257">
        <v>3</v>
      </c>
      <c r="E1257">
        <v>7</v>
      </c>
      <c r="F1257">
        <v>2014</v>
      </c>
      <c r="G1257" t="s">
        <v>1261</v>
      </c>
      <c r="H1257" t="s">
        <v>1945</v>
      </c>
      <c r="I1257" t="s">
        <v>1945</v>
      </c>
      <c r="J1257" t="s">
        <v>1945</v>
      </c>
      <c r="K1257" t="s">
        <v>1945</v>
      </c>
      <c r="L1257">
        <v>1</v>
      </c>
      <c r="M1257">
        <v>1</v>
      </c>
      <c r="N1257">
        <v>0</v>
      </c>
      <c r="O1257">
        <v>1256</v>
      </c>
    </row>
    <row r="1258" spans="1:15" hidden="1" x14ac:dyDescent="0.2">
      <c r="A1258" s="10">
        <v>41828</v>
      </c>
      <c r="B1258">
        <v>11423</v>
      </c>
      <c r="C1258" t="s">
        <v>1948</v>
      </c>
      <c r="D1258">
        <v>4</v>
      </c>
      <c r="E1258">
        <v>7</v>
      </c>
      <c r="F1258">
        <v>2014</v>
      </c>
      <c r="G1258" t="s">
        <v>1262</v>
      </c>
      <c r="H1258" t="s">
        <v>1945</v>
      </c>
      <c r="I1258" t="s">
        <v>1945</v>
      </c>
      <c r="J1258" t="s">
        <v>1945</v>
      </c>
      <c r="K1258" t="s">
        <v>1945</v>
      </c>
      <c r="L1258">
        <v>1</v>
      </c>
      <c r="M1258">
        <v>0</v>
      </c>
      <c r="N1258">
        <v>1</v>
      </c>
      <c r="O1258">
        <v>1257</v>
      </c>
    </row>
    <row r="1259" spans="1:15" hidden="1" x14ac:dyDescent="0.2">
      <c r="A1259" s="10">
        <v>41829</v>
      </c>
      <c r="B1259">
        <v>11423</v>
      </c>
      <c r="C1259" t="s">
        <v>1949</v>
      </c>
      <c r="D1259">
        <v>5</v>
      </c>
      <c r="E1259">
        <v>7</v>
      </c>
      <c r="F1259">
        <v>2014</v>
      </c>
      <c r="G1259" t="s">
        <v>1263</v>
      </c>
      <c r="H1259" t="s">
        <v>1945</v>
      </c>
      <c r="I1259" t="s">
        <v>1945</v>
      </c>
      <c r="J1259" t="s">
        <v>1945</v>
      </c>
      <c r="K1259" t="s">
        <v>1945</v>
      </c>
      <c r="L1259">
        <v>1</v>
      </c>
      <c r="M1259">
        <v>1</v>
      </c>
      <c r="N1259">
        <v>1</v>
      </c>
      <c r="O1259">
        <v>1258</v>
      </c>
    </row>
    <row r="1260" spans="1:15" hidden="1" x14ac:dyDescent="0.2">
      <c r="A1260" s="10">
        <v>41830</v>
      </c>
      <c r="B1260">
        <v>11423</v>
      </c>
      <c r="C1260" t="s">
        <v>1950</v>
      </c>
      <c r="D1260">
        <v>6</v>
      </c>
      <c r="E1260">
        <v>7</v>
      </c>
      <c r="F1260">
        <v>2014</v>
      </c>
      <c r="G1260" t="s">
        <v>1264</v>
      </c>
      <c r="H1260" t="s">
        <v>1945</v>
      </c>
      <c r="I1260" t="s">
        <v>1945</v>
      </c>
      <c r="J1260" t="s">
        <v>1945</v>
      </c>
      <c r="K1260" t="s">
        <v>1945</v>
      </c>
      <c r="L1260">
        <v>1</v>
      </c>
      <c r="M1260">
        <v>0</v>
      </c>
      <c r="N1260">
        <v>0</v>
      </c>
      <c r="O1260">
        <v>1259</v>
      </c>
    </row>
    <row r="1261" spans="1:15" hidden="1" x14ac:dyDescent="0.2">
      <c r="A1261" s="10">
        <v>41831</v>
      </c>
      <c r="B1261">
        <v>11423</v>
      </c>
      <c r="C1261" t="s">
        <v>1951</v>
      </c>
      <c r="D1261">
        <v>7</v>
      </c>
      <c r="E1261">
        <v>7</v>
      </c>
      <c r="F1261">
        <v>2014</v>
      </c>
      <c r="G1261" t="s">
        <v>1265</v>
      </c>
      <c r="H1261" t="s">
        <v>1945</v>
      </c>
      <c r="I1261" t="s">
        <v>1945</v>
      </c>
      <c r="J1261" t="s">
        <v>1945</v>
      </c>
      <c r="K1261" t="s">
        <v>1945</v>
      </c>
      <c r="L1261">
        <v>0</v>
      </c>
      <c r="M1261">
        <v>1</v>
      </c>
      <c r="N1261">
        <v>1</v>
      </c>
      <c r="O1261">
        <v>1260</v>
      </c>
    </row>
    <row r="1262" spans="1:15" hidden="1" x14ac:dyDescent="0.2">
      <c r="A1262" s="10">
        <v>41832</v>
      </c>
      <c r="B1262">
        <v>11424</v>
      </c>
      <c r="C1262" t="s">
        <v>1944</v>
      </c>
      <c r="D1262">
        <v>1</v>
      </c>
      <c r="E1262">
        <v>7</v>
      </c>
      <c r="F1262">
        <v>2014</v>
      </c>
      <c r="G1262" t="s">
        <v>1266</v>
      </c>
      <c r="H1262" t="s">
        <v>1945</v>
      </c>
      <c r="I1262" t="s">
        <v>1945</v>
      </c>
      <c r="J1262" t="s">
        <v>1945</v>
      </c>
      <c r="K1262" t="s">
        <v>1945</v>
      </c>
      <c r="L1262">
        <v>0</v>
      </c>
      <c r="M1262">
        <v>1</v>
      </c>
      <c r="N1262">
        <v>1</v>
      </c>
      <c r="O1262">
        <v>1261</v>
      </c>
    </row>
    <row r="1263" spans="1:15" hidden="1" x14ac:dyDescent="0.2">
      <c r="A1263" s="10">
        <v>41833</v>
      </c>
      <c r="B1263">
        <v>11424</v>
      </c>
      <c r="C1263" t="s">
        <v>1946</v>
      </c>
      <c r="D1263">
        <v>2</v>
      </c>
      <c r="E1263">
        <v>7</v>
      </c>
      <c r="F1263">
        <v>2014</v>
      </c>
      <c r="G1263" t="s">
        <v>1267</v>
      </c>
      <c r="H1263" t="s">
        <v>1945</v>
      </c>
      <c r="I1263" t="s">
        <v>1945</v>
      </c>
      <c r="J1263" t="s">
        <v>1945</v>
      </c>
      <c r="K1263" t="s">
        <v>1945</v>
      </c>
      <c r="L1263">
        <v>0</v>
      </c>
      <c r="M1263">
        <v>1</v>
      </c>
      <c r="N1263">
        <v>0</v>
      </c>
      <c r="O1263">
        <v>1262</v>
      </c>
    </row>
    <row r="1264" spans="1:15" hidden="1" x14ac:dyDescent="0.2">
      <c r="A1264" s="10">
        <v>41834</v>
      </c>
      <c r="B1264">
        <v>11424</v>
      </c>
      <c r="C1264" t="s">
        <v>1947</v>
      </c>
      <c r="D1264">
        <v>3</v>
      </c>
      <c r="E1264">
        <v>7</v>
      </c>
      <c r="F1264">
        <v>2014</v>
      </c>
      <c r="G1264" t="s">
        <v>1268</v>
      </c>
      <c r="H1264" t="s">
        <v>1945</v>
      </c>
      <c r="I1264" t="s">
        <v>1945</v>
      </c>
      <c r="J1264" t="s">
        <v>1945</v>
      </c>
      <c r="K1264" t="s">
        <v>1945</v>
      </c>
      <c r="L1264">
        <v>0</v>
      </c>
      <c r="M1264">
        <v>0</v>
      </c>
      <c r="N1264">
        <v>1</v>
      </c>
      <c r="O1264">
        <v>1263</v>
      </c>
    </row>
    <row r="1265" spans="1:15" hidden="1" x14ac:dyDescent="0.2">
      <c r="A1265" s="10">
        <v>41835</v>
      </c>
      <c r="B1265">
        <v>11424</v>
      </c>
      <c r="C1265" t="s">
        <v>1948</v>
      </c>
      <c r="D1265">
        <v>4</v>
      </c>
      <c r="E1265">
        <v>7</v>
      </c>
      <c r="F1265">
        <v>2014</v>
      </c>
      <c r="G1265" t="s">
        <v>1269</v>
      </c>
      <c r="H1265" t="s">
        <v>1945</v>
      </c>
      <c r="I1265" t="s">
        <v>1945</v>
      </c>
      <c r="J1265" t="s">
        <v>1945</v>
      </c>
      <c r="K1265" t="s">
        <v>1945</v>
      </c>
      <c r="L1265">
        <v>0</v>
      </c>
      <c r="M1265">
        <v>1</v>
      </c>
      <c r="N1265">
        <v>1</v>
      </c>
      <c r="O1265">
        <v>1264</v>
      </c>
    </row>
    <row r="1266" spans="1:15" hidden="1" x14ac:dyDescent="0.2">
      <c r="A1266" s="10">
        <v>41836</v>
      </c>
      <c r="B1266">
        <v>11424</v>
      </c>
      <c r="C1266" t="s">
        <v>1949</v>
      </c>
      <c r="D1266">
        <v>5</v>
      </c>
      <c r="E1266">
        <v>7</v>
      </c>
      <c r="F1266">
        <v>2014</v>
      </c>
      <c r="G1266" t="s">
        <v>1270</v>
      </c>
      <c r="H1266" t="s">
        <v>1945</v>
      </c>
      <c r="I1266" t="s">
        <v>1945</v>
      </c>
      <c r="J1266" t="s">
        <v>1945</v>
      </c>
      <c r="K1266" t="s">
        <v>1945</v>
      </c>
      <c r="L1266">
        <v>0</v>
      </c>
      <c r="M1266">
        <v>0</v>
      </c>
      <c r="N1266">
        <v>0</v>
      </c>
      <c r="O1266">
        <v>1265</v>
      </c>
    </row>
    <row r="1267" spans="1:15" hidden="1" x14ac:dyDescent="0.2">
      <c r="A1267" s="10">
        <v>41837</v>
      </c>
      <c r="B1267">
        <v>11424</v>
      </c>
      <c r="C1267" t="s">
        <v>1950</v>
      </c>
      <c r="D1267">
        <v>6</v>
      </c>
      <c r="E1267">
        <v>7</v>
      </c>
      <c r="F1267">
        <v>2014</v>
      </c>
      <c r="G1267" t="s">
        <v>1271</v>
      </c>
      <c r="H1267" t="s">
        <v>1945</v>
      </c>
      <c r="I1267" t="s">
        <v>1945</v>
      </c>
      <c r="J1267" t="s">
        <v>1945</v>
      </c>
      <c r="K1267" t="s">
        <v>1945</v>
      </c>
      <c r="L1267">
        <v>0</v>
      </c>
      <c r="M1267">
        <v>0</v>
      </c>
      <c r="N1267">
        <v>0</v>
      </c>
      <c r="O1267">
        <v>1266</v>
      </c>
    </row>
    <row r="1268" spans="1:15" hidden="1" x14ac:dyDescent="0.2">
      <c r="A1268" s="10">
        <v>41838</v>
      </c>
      <c r="B1268">
        <v>11424</v>
      </c>
      <c r="C1268" t="s">
        <v>1951</v>
      </c>
      <c r="D1268">
        <v>7</v>
      </c>
      <c r="E1268">
        <v>7</v>
      </c>
      <c r="F1268">
        <v>2014</v>
      </c>
      <c r="G1268" t="s">
        <v>1272</v>
      </c>
      <c r="H1268" t="s">
        <v>1945</v>
      </c>
      <c r="I1268" t="s">
        <v>1945</v>
      </c>
      <c r="J1268" t="s">
        <v>1945</v>
      </c>
      <c r="K1268" t="s">
        <v>1945</v>
      </c>
      <c r="L1268">
        <v>0</v>
      </c>
      <c r="M1268">
        <v>0</v>
      </c>
      <c r="N1268">
        <v>0</v>
      </c>
      <c r="O1268">
        <v>1267</v>
      </c>
    </row>
    <row r="1269" spans="1:15" hidden="1" x14ac:dyDescent="0.2">
      <c r="A1269" s="10">
        <v>41839</v>
      </c>
      <c r="B1269">
        <v>11425</v>
      </c>
      <c r="C1269" t="s">
        <v>1944</v>
      </c>
      <c r="D1269">
        <v>1</v>
      </c>
      <c r="E1269">
        <v>7</v>
      </c>
      <c r="F1269">
        <v>2014</v>
      </c>
      <c r="G1269" t="s">
        <v>1273</v>
      </c>
      <c r="H1269" t="s">
        <v>1945</v>
      </c>
      <c r="I1269" t="s">
        <v>1945</v>
      </c>
      <c r="J1269" t="s">
        <v>1945</v>
      </c>
      <c r="K1269" t="s">
        <v>1945</v>
      </c>
      <c r="L1269">
        <v>0</v>
      </c>
      <c r="M1269">
        <v>0</v>
      </c>
      <c r="N1269">
        <v>0</v>
      </c>
      <c r="O1269">
        <v>1268</v>
      </c>
    </row>
    <row r="1270" spans="1:15" hidden="1" x14ac:dyDescent="0.2">
      <c r="A1270" s="10">
        <v>41840</v>
      </c>
      <c r="B1270">
        <v>11425</v>
      </c>
      <c r="C1270" t="s">
        <v>1946</v>
      </c>
      <c r="D1270">
        <v>2</v>
      </c>
      <c r="E1270">
        <v>7</v>
      </c>
      <c r="F1270">
        <v>2014</v>
      </c>
      <c r="G1270" t="s">
        <v>1274</v>
      </c>
      <c r="H1270" t="s">
        <v>1945</v>
      </c>
      <c r="I1270" t="s">
        <v>1945</v>
      </c>
      <c r="J1270" t="s">
        <v>1945</v>
      </c>
      <c r="K1270" t="s">
        <v>1945</v>
      </c>
      <c r="L1270">
        <v>0</v>
      </c>
      <c r="M1270">
        <v>0</v>
      </c>
      <c r="N1270">
        <v>0</v>
      </c>
      <c r="O1270">
        <v>1269</v>
      </c>
    </row>
    <row r="1271" spans="1:15" hidden="1" x14ac:dyDescent="0.2">
      <c r="A1271" s="10">
        <v>41841</v>
      </c>
      <c r="B1271">
        <v>11425</v>
      </c>
      <c r="C1271" t="s">
        <v>1947</v>
      </c>
      <c r="D1271">
        <v>3</v>
      </c>
      <c r="E1271">
        <v>7</v>
      </c>
      <c r="F1271">
        <v>2014</v>
      </c>
      <c r="G1271" t="s">
        <v>1275</v>
      </c>
      <c r="H1271" t="s">
        <v>1945</v>
      </c>
      <c r="I1271" t="s">
        <v>1945</v>
      </c>
      <c r="J1271" t="s">
        <v>1945</v>
      </c>
      <c r="K1271" t="s">
        <v>1945</v>
      </c>
      <c r="L1271">
        <v>0</v>
      </c>
      <c r="M1271">
        <v>0</v>
      </c>
      <c r="N1271">
        <v>0</v>
      </c>
      <c r="O1271">
        <v>1270</v>
      </c>
    </row>
    <row r="1272" spans="1:15" hidden="1" x14ac:dyDescent="0.2">
      <c r="A1272" s="10">
        <v>41842</v>
      </c>
      <c r="B1272">
        <v>11425</v>
      </c>
      <c r="C1272" t="s">
        <v>1948</v>
      </c>
      <c r="D1272">
        <v>4</v>
      </c>
      <c r="E1272">
        <v>7</v>
      </c>
      <c r="F1272">
        <v>2014</v>
      </c>
      <c r="G1272" t="s">
        <v>1276</v>
      </c>
      <c r="H1272" t="s">
        <v>1945</v>
      </c>
      <c r="I1272" t="s">
        <v>1945</v>
      </c>
      <c r="J1272" t="s">
        <v>1945</v>
      </c>
      <c r="K1272" t="s">
        <v>1945</v>
      </c>
      <c r="L1272">
        <v>0</v>
      </c>
      <c r="M1272">
        <v>0</v>
      </c>
      <c r="N1272">
        <v>0</v>
      </c>
      <c r="O1272">
        <v>1271</v>
      </c>
    </row>
    <row r="1273" spans="1:15" hidden="1" x14ac:dyDescent="0.2">
      <c r="A1273" s="10">
        <v>41843</v>
      </c>
      <c r="B1273">
        <v>11425</v>
      </c>
      <c r="C1273" t="s">
        <v>1949</v>
      </c>
      <c r="D1273">
        <v>5</v>
      </c>
      <c r="E1273">
        <v>7</v>
      </c>
      <c r="F1273">
        <v>2014</v>
      </c>
      <c r="G1273" t="s">
        <v>1277</v>
      </c>
      <c r="H1273" t="s">
        <v>1945</v>
      </c>
      <c r="I1273" t="s">
        <v>1945</v>
      </c>
      <c r="J1273" t="s">
        <v>1945</v>
      </c>
      <c r="K1273" t="s">
        <v>1945</v>
      </c>
      <c r="L1273">
        <v>0</v>
      </c>
      <c r="M1273">
        <v>0</v>
      </c>
      <c r="N1273">
        <v>0</v>
      </c>
      <c r="O1273">
        <v>1272</v>
      </c>
    </row>
    <row r="1274" spans="1:15" hidden="1" x14ac:dyDescent="0.2">
      <c r="A1274" s="10">
        <v>41844</v>
      </c>
      <c r="B1274">
        <v>11425</v>
      </c>
      <c r="C1274" t="s">
        <v>1950</v>
      </c>
      <c r="D1274">
        <v>6</v>
      </c>
      <c r="E1274">
        <v>7</v>
      </c>
      <c r="F1274">
        <v>2014</v>
      </c>
      <c r="G1274" t="s">
        <v>1278</v>
      </c>
      <c r="H1274" t="s">
        <v>1945</v>
      </c>
      <c r="I1274" t="s">
        <v>1945</v>
      </c>
      <c r="J1274" t="s">
        <v>1945</v>
      </c>
      <c r="K1274" t="s">
        <v>1945</v>
      </c>
      <c r="L1274">
        <v>0</v>
      </c>
      <c r="M1274">
        <v>0</v>
      </c>
      <c r="N1274">
        <v>0</v>
      </c>
      <c r="O1274">
        <v>1273</v>
      </c>
    </row>
    <row r="1275" spans="1:15" hidden="1" x14ac:dyDescent="0.2">
      <c r="A1275" s="10">
        <v>41845</v>
      </c>
      <c r="B1275">
        <v>11425</v>
      </c>
      <c r="C1275" t="s">
        <v>1951</v>
      </c>
      <c r="D1275">
        <v>7</v>
      </c>
      <c r="E1275">
        <v>7</v>
      </c>
      <c r="F1275">
        <v>2014</v>
      </c>
      <c r="G1275" t="s">
        <v>1279</v>
      </c>
      <c r="H1275" t="s">
        <v>1945</v>
      </c>
      <c r="I1275" t="s">
        <v>1945</v>
      </c>
      <c r="J1275" t="s">
        <v>1945</v>
      </c>
      <c r="K1275" t="s">
        <v>1945</v>
      </c>
      <c r="L1275">
        <v>0</v>
      </c>
      <c r="M1275">
        <v>0</v>
      </c>
      <c r="N1275">
        <v>0</v>
      </c>
      <c r="O1275">
        <v>1274</v>
      </c>
    </row>
    <row r="1276" spans="1:15" hidden="1" x14ac:dyDescent="0.2">
      <c r="A1276" s="10">
        <v>41846</v>
      </c>
      <c r="B1276">
        <v>11426</v>
      </c>
      <c r="C1276" t="s">
        <v>1944</v>
      </c>
      <c r="D1276">
        <v>1</v>
      </c>
      <c r="E1276">
        <v>7</v>
      </c>
      <c r="F1276">
        <v>2014</v>
      </c>
      <c r="G1276" t="s">
        <v>1280</v>
      </c>
      <c r="H1276" t="s">
        <v>1945</v>
      </c>
      <c r="I1276" t="s">
        <v>1945</v>
      </c>
      <c r="J1276" t="s">
        <v>1945</v>
      </c>
      <c r="K1276" t="s">
        <v>1945</v>
      </c>
      <c r="L1276">
        <v>0</v>
      </c>
      <c r="M1276">
        <v>0</v>
      </c>
      <c r="N1276">
        <v>0</v>
      </c>
      <c r="O1276">
        <v>1275</v>
      </c>
    </row>
    <row r="1277" spans="1:15" hidden="1" x14ac:dyDescent="0.2">
      <c r="A1277" s="10">
        <v>41847</v>
      </c>
      <c r="B1277">
        <v>11426</v>
      </c>
      <c r="C1277" t="s">
        <v>1946</v>
      </c>
      <c r="D1277">
        <v>2</v>
      </c>
      <c r="E1277">
        <v>7</v>
      </c>
      <c r="F1277">
        <v>2014</v>
      </c>
      <c r="G1277" t="s">
        <v>1281</v>
      </c>
      <c r="H1277" t="s">
        <v>1945</v>
      </c>
      <c r="I1277" t="s">
        <v>1945</v>
      </c>
      <c r="J1277" t="s">
        <v>1945</v>
      </c>
      <c r="K1277" t="s">
        <v>1945</v>
      </c>
      <c r="L1277">
        <v>0</v>
      </c>
      <c r="M1277">
        <v>0</v>
      </c>
      <c r="N1277">
        <v>0</v>
      </c>
      <c r="O1277">
        <v>1276</v>
      </c>
    </row>
    <row r="1278" spans="1:15" hidden="1" x14ac:dyDescent="0.2">
      <c r="A1278" s="10">
        <v>41848</v>
      </c>
      <c r="B1278">
        <v>11426</v>
      </c>
      <c r="C1278" t="s">
        <v>1947</v>
      </c>
      <c r="D1278">
        <v>3</v>
      </c>
      <c r="E1278">
        <v>7</v>
      </c>
      <c r="F1278">
        <v>2014</v>
      </c>
      <c r="G1278" t="s">
        <v>1282</v>
      </c>
      <c r="H1278" t="s">
        <v>1945</v>
      </c>
      <c r="I1278" t="s">
        <v>1945</v>
      </c>
      <c r="J1278" t="s">
        <v>1945</v>
      </c>
      <c r="K1278" t="s">
        <v>1945</v>
      </c>
      <c r="L1278">
        <v>0</v>
      </c>
      <c r="M1278">
        <v>0</v>
      </c>
      <c r="N1278">
        <v>0</v>
      </c>
      <c r="O1278">
        <v>1277</v>
      </c>
    </row>
    <row r="1279" spans="1:15" hidden="1" x14ac:dyDescent="0.2">
      <c r="A1279" s="10">
        <v>41849</v>
      </c>
      <c r="B1279">
        <v>11426</v>
      </c>
      <c r="C1279" t="s">
        <v>1948</v>
      </c>
      <c r="D1279">
        <v>4</v>
      </c>
      <c r="E1279">
        <v>7</v>
      </c>
      <c r="F1279">
        <v>2014</v>
      </c>
      <c r="G1279" t="s">
        <v>1283</v>
      </c>
      <c r="H1279" t="s">
        <v>1974</v>
      </c>
      <c r="I1279" t="s">
        <v>1959</v>
      </c>
      <c r="J1279" t="s">
        <v>1945</v>
      </c>
      <c r="K1279" t="s">
        <v>1945</v>
      </c>
      <c r="L1279">
        <v>0</v>
      </c>
      <c r="M1279">
        <v>0</v>
      </c>
      <c r="N1279">
        <v>0</v>
      </c>
      <c r="O1279">
        <v>1278</v>
      </c>
    </row>
    <row r="1280" spans="1:15" hidden="1" x14ac:dyDescent="0.2">
      <c r="A1280" s="10">
        <v>41850</v>
      </c>
      <c r="B1280">
        <v>11426</v>
      </c>
      <c r="C1280" t="s">
        <v>1949</v>
      </c>
      <c r="D1280">
        <v>5</v>
      </c>
      <c r="E1280">
        <v>7</v>
      </c>
      <c r="F1280">
        <v>2014</v>
      </c>
      <c r="G1280" t="s">
        <v>1284</v>
      </c>
      <c r="H1280" t="s">
        <v>1945</v>
      </c>
      <c r="I1280" t="s">
        <v>1945</v>
      </c>
      <c r="J1280" t="s">
        <v>1945</v>
      </c>
      <c r="K1280" t="s">
        <v>1945</v>
      </c>
      <c r="L1280">
        <v>0</v>
      </c>
      <c r="M1280">
        <v>0</v>
      </c>
      <c r="N1280">
        <v>0</v>
      </c>
      <c r="O1280">
        <v>1279</v>
      </c>
    </row>
    <row r="1281" spans="1:15" hidden="1" x14ac:dyDescent="0.2">
      <c r="A1281" s="10">
        <v>41851</v>
      </c>
      <c r="B1281">
        <v>11426</v>
      </c>
      <c r="C1281" t="s">
        <v>1950</v>
      </c>
      <c r="D1281">
        <v>6</v>
      </c>
      <c r="E1281">
        <v>7</v>
      </c>
      <c r="F1281">
        <v>2014</v>
      </c>
      <c r="G1281" t="s">
        <v>1285</v>
      </c>
      <c r="H1281" t="s">
        <v>1945</v>
      </c>
      <c r="I1281" t="s">
        <v>1945</v>
      </c>
      <c r="J1281" t="s">
        <v>1945</v>
      </c>
      <c r="K1281" t="s">
        <v>1945</v>
      </c>
      <c r="L1281">
        <v>0</v>
      </c>
      <c r="M1281">
        <v>0</v>
      </c>
      <c r="N1281">
        <v>0</v>
      </c>
      <c r="O1281">
        <v>1280</v>
      </c>
    </row>
    <row r="1282" spans="1:15" hidden="1" x14ac:dyDescent="0.2">
      <c r="A1282" s="10">
        <v>41852</v>
      </c>
      <c r="B1282">
        <v>11426</v>
      </c>
      <c r="C1282" t="s">
        <v>1951</v>
      </c>
      <c r="D1282">
        <v>7</v>
      </c>
      <c r="E1282">
        <v>8</v>
      </c>
      <c r="F1282">
        <v>2014</v>
      </c>
      <c r="G1282" t="s">
        <v>1286</v>
      </c>
      <c r="H1282" t="s">
        <v>1945</v>
      </c>
      <c r="I1282" t="s">
        <v>1945</v>
      </c>
      <c r="J1282" t="s">
        <v>1945</v>
      </c>
      <c r="K1282" t="s">
        <v>1945</v>
      </c>
      <c r="L1282">
        <v>1</v>
      </c>
      <c r="M1282">
        <v>1</v>
      </c>
      <c r="N1282">
        <v>0</v>
      </c>
      <c r="O1282">
        <v>1281</v>
      </c>
    </row>
    <row r="1283" spans="1:15" hidden="1" x14ac:dyDescent="0.2">
      <c r="A1283" s="10">
        <v>41853</v>
      </c>
      <c r="B1283">
        <v>11427</v>
      </c>
      <c r="C1283" t="s">
        <v>1944</v>
      </c>
      <c r="D1283">
        <v>1</v>
      </c>
      <c r="E1283">
        <v>8</v>
      </c>
      <c r="F1283">
        <v>2014</v>
      </c>
      <c r="G1283" t="s">
        <v>1287</v>
      </c>
      <c r="H1283" t="s">
        <v>1945</v>
      </c>
      <c r="I1283" t="s">
        <v>1945</v>
      </c>
      <c r="J1283" t="s">
        <v>1945</v>
      </c>
      <c r="K1283" t="s">
        <v>1945</v>
      </c>
      <c r="L1283">
        <v>1</v>
      </c>
      <c r="M1283">
        <v>0</v>
      </c>
      <c r="N1283">
        <v>1</v>
      </c>
      <c r="O1283">
        <v>1282</v>
      </c>
    </row>
    <row r="1284" spans="1:15" hidden="1" x14ac:dyDescent="0.2">
      <c r="A1284" s="10">
        <v>41854</v>
      </c>
      <c r="B1284">
        <v>11427</v>
      </c>
      <c r="C1284" t="s">
        <v>1946</v>
      </c>
      <c r="D1284">
        <v>2</v>
      </c>
      <c r="E1284">
        <v>8</v>
      </c>
      <c r="F1284">
        <v>2014</v>
      </c>
      <c r="G1284" t="s">
        <v>1288</v>
      </c>
      <c r="H1284" t="s">
        <v>1945</v>
      </c>
      <c r="I1284" t="s">
        <v>1945</v>
      </c>
      <c r="J1284" t="s">
        <v>1945</v>
      </c>
      <c r="K1284" t="s">
        <v>1945</v>
      </c>
      <c r="L1284">
        <v>1</v>
      </c>
      <c r="M1284">
        <v>1</v>
      </c>
      <c r="N1284">
        <v>1</v>
      </c>
      <c r="O1284">
        <v>1283</v>
      </c>
    </row>
    <row r="1285" spans="1:15" hidden="1" x14ac:dyDescent="0.2">
      <c r="A1285" s="10">
        <v>41855</v>
      </c>
      <c r="B1285">
        <v>11427</v>
      </c>
      <c r="C1285" t="s">
        <v>1947</v>
      </c>
      <c r="D1285">
        <v>3</v>
      </c>
      <c r="E1285">
        <v>8</v>
      </c>
      <c r="F1285">
        <v>2014</v>
      </c>
      <c r="G1285" t="s">
        <v>1289</v>
      </c>
      <c r="H1285" t="s">
        <v>1945</v>
      </c>
      <c r="I1285" t="s">
        <v>1945</v>
      </c>
      <c r="J1285" t="s">
        <v>1945</v>
      </c>
      <c r="K1285" t="s">
        <v>1945</v>
      </c>
      <c r="L1285">
        <v>1</v>
      </c>
      <c r="M1285">
        <v>0</v>
      </c>
      <c r="N1285">
        <v>0</v>
      </c>
      <c r="O1285">
        <v>1284</v>
      </c>
    </row>
    <row r="1286" spans="1:15" hidden="1" x14ac:dyDescent="0.2">
      <c r="A1286" s="10">
        <v>41856</v>
      </c>
      <c r="B1286">
        <v>11427</v>
      </c>
      <c r="C1286" t="s">
        <v>1948</v>
      </c>
      <c r="D1286">
        <v>4</v>
      </c>
      <c r="E1286">
        <v>8</v>
      </c>
      <c r="F1286">
        <v>2014</v>
      </c>
      <c r="G1286" t="s">
        <v>1290</v>
      </c>
      <c r="H1286" t="s">
        <v>1945</v>
      </c>
      <c r="I1286" t="s">
        <v>1945</v>
      </c>
      <c r="J1286" t="s">
        <v>1945</v>
      </c>
      <c r="K1286" t="s">
        <v>1945</v>
      </c>
      <c r="L1286">
        <v>1</v>
      </c>
      <c r="M1286">
        <v>1</v>
      </c>
      <c r="N1286">
        <v>1</v>
      </c>
      <c r="O1286">
        <v>1285</v>
      </c>
    </row>
    <row r="1287" spans="1:15" hidden="1" x14ac:dyDescent="0.2">
      <c r="A1287" s="10">
        <v>41857</v>
      </c>
      <c r="B1287">
        <v>11427</v>
      </c>
      <c r="C1287" t="s">
        <v>1949</v>
      </c>
      <c r="D1287">
        <v>5</v>
      </c>
      <c r="E1287">
        <v>8</v>
      </c>
      <c r="F1287">
        <v>2014</v>
      </c>
      <c r="G1287" t="s">
        <v>1291</v>
      </c>
      <c r="H1287" t="s">
        <v>1945</v>
      </c>
      <c r="I1287" t="s">
        <v>1945</v>
      </c>
      <c r="J1287" t="s">
        <v>1945</v>
      </c>
      <c r="K1287" t="s">
        <v>1945</v>
      </c>
      <c r="L1287">
        <v>1</v>
      </c>
      <c r="M1287">
        <v>1</v>
      </c>
      <c r="N1287">
        <v>1</v>
      </c>
      <c r="O1287">
        <v>1286</v>
      </c>
    </row>
    <row r="1288" spans="1:15" hidden="1" x14ac:dyDescent="0.2">
      <c r="A1288" s="10">
        <v>41858</v>
      </c>
      <c r="B1288">
        <v>11427</v>
      </c>
      <c r="C1288" t="s">
        <v>1950</v>
      </c>
      <c r="D1288">
        <v>6</v>
      </c>
      <c r="E1288">
        <v>8</v>
      </c>
      <c r="F1288">
        <v>2014</v>
      </c>
      <c r="G1288" t="s">
        <v>1292</v>
      </c>
      <c r="H1288" t="s">
        <v>1945</v>
      </c>
      <c r="I1288" t="s">
        <v>1945</v>
      </c>
      <c r="J1288" t="s">
        <v>1945</v>
      </c>
      <c r="K1288" t="s">
        <v>1945</v>
      </c>
      <c r="L1288">
        <v>1</v>
      </c>
      <c r="M1288">
        <v>1</v>
      </c>
      <c r="N1288">
        <v>0</v>
      </c>
      <c r="O1288">
        <v>1287</v>
      </c>
    </row>
    <row r="1289" spans="1:15" hidden="1" x14ac:dyDescent="0.2">
      <c r="A1289" s="10">
        <v>41859</v>
      </c>
      <c r="B1289">
        <v>11427</v>
      </c>
      <c r="C1289" t="s">
        <v>1951</v>
      </c>
      <c r="D1289">
        <v>7</v>
      </c>
      <c r="E1289">
        <v>8</v>
      </c>
      <c r="F1289">
        <v>2014</v>
      </c>
      <c r="G1289" t="s">
        <v>1293</v>
      </c>
      <c r="H1289" t="s">
        <v>1945</v>
      </c>
      <c r="I1289" t="s">
        <v>1945</v>
      </c>
      <c r="J1289" t="s">
        <v>1945</v>
      </c>
      <c r="K1289" t="s">
        <v>1945</v>
      </c>
      <c r="L1289">
        <v>1</v>
      </c>
      <c r="M1289">
        <v>0</v>
      </c>
      <c r="N1289">
        <v>1</v>
      </c>
      <c r="O1289">
        <v>1288</v>
      </c>
    </row>
    <row r="1290" spans="1:15" hidden="1" x14ac:dyDescent="0.2">
      <c r="A1290" s="10">
        <v>41860</v>
      </c>
      <c r="B1290">
        <v>11428</v>
      </c>
      <c r="C1290" t="s">
        <v>1944</v>
      </c>
      <c r="D1290">
        <v>1</v>
      </c>
      <c r="E1290">
        <v>8</v>
      </c>
      <c r="F1290">
        <v>2014</v>
      </c>
      <c r="G1290" t="s">
        <v>1294</v>
      </c>
      <c r="H1290" t="s">
        <v>1945</v>
      </c>
      <c r="I1290" t="s">
        <v>1945</v>
      </c>
      <c r="J1290" t="s">
        <v>1945</v>
      </c>
      <c r="K1290" t="s">
        <v>1945</v>
      </c>
      <c r="L1290">
        <v>1</v>
      </c>
      <c r="M1290">
        <v>1</v>
      </c>
      <c r="N1290">
        <v>1</v>
      </c>
      <c r="O1290">
        <v>1289</v>
      </c>
    </row>
    <row r="1291" spans="1:15" hidden="1" x14ac:dyDescent="0.2">
      <c r="A1291" s="10">
        <v>41861</v>
      </c>
      <c r="B1291">
        <v>11428</v>
      </c>
      <c r="C1291" t="s">
        <v>1946</v>
      </c>
      <c r="D1291">
        <v>2</v>
      </c>
      <c r="E1291">
        <v>8</v>
      </c>
      <c r="F1291">
        <v>2014</v>
      </c>
      <c r="G1291" t="s">
        <v>1295</v>
      </c>
      <c r="H1291" t="s">
        <v>1945</v>
      </c>
      <c r="I1291" t="s">
        <v>1945</v>
      </c>
      <c r="J1291" t="s">
        <v>1945</v>
      </c>
      <c r="K1291" t="s">
        <v>1945</v>
      </c>
      <c r="L1291">
        <v>1</v>
      </c>
      <c r="M1291">
        <v>0</v>
      </c>
      <c r="N1291">
        <v>0</v>
      </c>
      <c r="O1291">
        <v>1290</v>
      </c>
    </row>
    <row r="1292" spans="1:15" hidden="1" x14ac:dyDescent="0.2">
      <c r="A1292" s="10">
        <v>41862</v>
      </c>
      <c r="B1292">
        <v>11428</v>
      </c>
      <c r="C1292" t="s">
        <v>1947</v>
      </c>
      <c r="D1292">
        <v>3</v>
      </c>
      <c r="E1292">
        <v>8</v>
      </c>
      <c r="F1292">
        <v>2014</v>
      </c>
      <c r="G1292" t="s">
        <v>1296</v>
      </c>
      <c r="H1292" t="s">
        <v>1945</v>
      </c>
      <c r="I1292" t="s">
        <v>1945</v>
      </c>
      <c r="J1292" t="s">
        <v>1945</v>
      </c>
      <c r="K1292" t="s">
        <v>1945</v>
      </c>
      <c r="L1292">
        <v>0</v>
      </c>
      <c r="M1292">
        <v>1</v>
      </c>
      <c r="N1292">
        <v>1</v>
      </c>
      <c r="O1292">
        <v>1291</v>
      </c>
    </row>
    <row r="1293" spans="1:15" hidden="1" x14ac:dyDescent="0.2">
      <c r="A1293" s="10">
        <v>41863</v>
      </c>
      <c r="B1293">
        <v>11428</v>
      </c>
      <c r="C1293" t="s">
        <v>1948</v>
      </c>
      <c r="D1293">
        <v>4</v>
      </c>
      <c r="E1293">
        <v>8</v>
      </c>
      <c r="F1293">
        <v>2014</v>
      </c>
      <c r="G1293" t="s">
        <v>1297</v>
      </c>
      <c r="H1293" t="s">
        <v>1945</v>
      </c>
      <c r="I1293" t="s">
        <v>1945</v>
      </c>
      <c r="J1293" t="s">
        <v>1945</v>
      </c>
      <c r="K1293" t="s">
        <v>1945</v>
      </c>
      <c r="L1293">
        <v>0</v>
      </c>
      <c r="M1293">
        <v>1</v>
      </c>
      <c r="N1293">
        <v>1</v>
      </c>
      <c r="O1293">
        <v>1292</v>
      </c>
    </row>
    <row r="1294" spans="1:15" hidden="1" x14ac:dyDescent="0.2">
      <c r="A1294" s="10">
        <v>41864</v>
      </c>
      <c r="B1294">
        <v>11428</v>
      </c>
      <c r="C1294" t="s">
        <v>1949</v>
      </c>
      <c r="D1294">
        <v>5</v>
      </c>
      <c r="E1294">
        <v>8</v>
      </c>
      <c r="F1294">
        <v>2014</v>
      </c>
      <c r="G1294" t="s">
        <v>1298</v>
      </c>
      <c r="H1294" t="s">
        <v>1945</v>
      </c>
      <c r="I1294" t="s">
        <v>1945</v>
      </c>
      <c r="J1294" t="s">
        <v>1945</v>
      </c>
      <c r="K1294" t="s">
        <v>1945</v>
      </c>
      <c r="L1294">
        <v>0</v>
      </c>
      <c r="M1294">
        <v>1</v>
      </c>
      <c r="N1294">
        <v>0</v>
      </c>
      <c r="O1294">
        <v>1293</v>
      </c>
    </row>
    <row r="1295" spans="1:15" hidden="1" x14ac:dyDescent="0.2">
      <c r="A1295" s="10">
        <v>41865</v>
      </c>
      <c r="B1295">
        <v>11428</v>
      </c>
      <c r="C1295" t="s">
        <v>1950</v>
      </c>
      <c r="D1295">
        <v>6</v>
      </c>
      <c r="E1295">
        <v>8</v>
      </c>
      <c r="F1295">
        <v>2014</v>
      </c>
      <c r="G1295" t="s">
        <v>1299</v>
      </c>
      <c r="H1295" t="s">
        <v>1945</v>
      </c>
      <c r="I1295" t="s">
        <v>1945</v>
      </c>
      <c r="J1295" t="s">
        <v>1945</v>
      </c>
      <c r="K1295" t="s">
        <v>1945</v>
      </c>
      <c r="L1295">
        <v>0</v>
      </c>
      <c r="M1295">
        <v>0</v>
      </c>
      <c r="N1295">
        <v>1</v>
      </c>
      <c r="O1295">
        <v>1294</v>
      </c>
    </row>
    <row r="1296" spans="1:15" hidden="1" x14ac:dyDescent="0.2">
      <c r="A1296" s="10">
        <v>41866</v>
      </c>
      <c r="B1296">
        <v>11428</v>
      </c>
      <c r="C1296" t="s">
        <v>1951</v>
      </c>
      <c r="D1296">
        <v>7</v>
      </c>
      <c r="E1296">
        <v>8</v>
      </c>
      <c r="F1296">
        <v>2014</v>
      </c>
      <c r="G1296" t="s">
        <v>1300</v>
      </c>
      <c r="H1296" t="s">
        <v>1945</v>
      </c>
      <c r="I1296" t="s">
        <v>1945</v>
      </c>
      <c r="J1296" t="s">
        <v>1945</v>
      </c>
      <c r="K1296" t="s">
        <v>1945</v>
      </c>
      <c r="L1296">
        <v>0</v>
      </c>
      <c r="M1296">
        <v>1</v>
      </c>
      <c r="N1296">
        <v>1</v>
      </c>
      <c r="O1296">
        <v>1295</v>
      </c>
    </row>
    <row r="1297" spans="1:15" hidden="1" x14ac:dyDescent="0.2">
      <c r="A1297" s="10">
        <v>41867</v>
      </c>
      <c r="B1297">
        <v>11429</v>
      </c>
      <c r="C1297" t="s">
        <v>1944</v>
      </c>
      <c r="D1297">
        <v>1</v>
      </c>
      <c r="E1297">
        <v>8</v>
      </c>
      <c r="F1297">
        <v>2014</v>
      </c>
      <c r="G1297" t="s">
        <v>1301</v>
      </c>
      <c r="H1297" t="s">
        <v>1945</v>
      </c>
      <c r="I1297" t="s">
        <v>1945</v>
      </c>
      <c r="J1297" t="s">
        <v>1945</v>
      </c>
      <c r="K1297" t="s">
        <v>1945</v>
      </c>
      <c r="L1297">
        <v>0</v>
      </c>
      <c r="M1297">
        <v>0</v>
      </c>
      <c r="N1297">
        <v>0</v>
      </c>
      <c r="O1297">
        <v>1296</v>
      </c>
    </row>
    <row r="1298" spans="1:15" hidden="1" x14ac:dyDescent="0.2">
      <c r="A1298" s="10">
        <v>41868</v>
      </c>
      <c r="B1298">
        <v>11429</v>
      </c>
      <c r="C1298" t="s">
        <v>1946</v>
      </c>
      <c r="D1298">
        <v>2</v>
      </c>
      <c r="E1298">
        <v>8</v>
      </c>
      <c r="F1298">
        <v>2014</v>
      </c>
      <c r="G1298" t="s">
        <v>1302</v>
      </c>
      <c r="H1298" t="s">
        <v>1945</v>
      </c>
      <c r="I1298" t="s">
        <v>1945</v>
      </c>
      <c r="J1298" t="s">
        <v>1945</v>
      </c>
      <c r="K1298" t="s">
        <v>1945</v>
      </c>
      <c r="L1298">
        <v>0</v>
      </c>
      <c r="M1298">
        <v>0</v>
      </c>
      <c r="N1298">
        <v>0</v>
      </c>
      <c r="O1298">
        <v>1297</v>
      </c>
    </row>
    <row r="1299" spans="1:15" hidden="1" x14ac:dyDescent="0.2">
      <c r="A1299" s="10">
        <v>41869</v>
      </c>
      <c r="B1299">
        <v>11429</v>
      </c>
      <c r="C1299" t="s">
        <v>1947</v>
      </c>
      <c r="D1299">
        <v>3</v>
      </c>
      <c r="E1299">
        <v>8</v>
      </c>
      <c r="F1299">
        <v>2014</v>
      </c>
      <c r="G1299" t="s">
        <v>1303</v>
      </c>
      <c r="H1299" t="s">
        <v>1945</v>
      </c>
      <c r="I1299" t="s">
        <v>1945</v>
      </c>
      <c r="J1299" t="s">
        <v>1945</v>
      </c>
      <c r="K1299" t="s">
        <v>1945</v>
      </c>
      <c r="L1299">
        <v>0</v>
      </c>
      <c r="M1299">
        <v>0</v>
      </c>
      <c r="N1299">
        <v>0</v>
      </c>
      <c r="O1299">
        <v>1298</v>
      </c>
    </row>
    <row r="1300" spans="1:15" hidden="1" x14ac:dyDescent="0.2">
      <c r="A1300" s="10">
        <v>41870</v>
      </c>
      <c r="B1300">
        <v>11429</v>
      </c>
      <c r="C1300" t="s">
        <v>1948</v>
      </c>
      <c r="D1300">
        <v>4</v>
      </c>
      <c r="E1300">
        <v>8</v>
      </c>
      <c r="F1300">
        <v>2014</v>
      </c>
      <c r="G1300" t="s">
        <v>1304</v>
      </c>
      <c r="H1300" t="s">
        <v>1945</v>
      </c>
      <c r="I1300" t="s">
        <v>1945</v>
      </c>
      <c r="J1300" t="s">
        <v>1945</v>
      </c>
      <c r="K1300" t="s">
        <v>1945</v>
      </c>
      <c r="L1300">
        <v>0</v>
      </c>
      <c r="M1300">
        <v>0</v>
      </c>
      <c r="N1300">
        <v>0</v>
      </c>
      <c r="O1300">
        <v>1299</v>
      </c>
    </row>
    <row r="1301" spans="1:15" hidden="1" x14ac:dyDescent="0.2">
      <c r="A1301" s="10">
        <v>41871</v>
      </c>
      <c r="B1301">
        <v>11429</v>
      </c>
      <c r="C1301" t="s">
        <v>1949</v>
      </c>
      <c r="D1301">
        <v>5</v>
      </c>
      <c r="E1301">
        <v>8</v>
      </c>
      <c r="F1301">
        <v>2014</v>
      </c>
      <c r="G1301" t="s">
        <v>1305</v>
      </c>
      <c r="H1301" t="s">
        <v>1945</v>
      </c>
      <c r="I1301" t="s">
        <v>1945</v>
      </c>
      <c r="J1301" t="s">
        <v>1945</v>
      </c>
      <c r="K1301" t="s">
        <v>1945</v>
      </c>
      <c r="L1301">
        <v>0</v>
      </c>
      <c r="M1301">
        <v>0</v>
      </c>
      <c r="N1301">
        <v>0</v>
      </c>
      <c r="O1301">
        <v>1300</v>
      </c>
    </row>
    <row r="1302" spans="1:15" hidden="1" x14ac:dyDescent="0.2">
      <c r="A1302" s="10">
        <v>41872</v>
      </c>
      <c r="B1302">
        <v>11429</v>
      </c>
      <c r="C1302" t="s">
        <v>1950</v>
      </c>
      <c r="D1302">
        <v>6</v>
      </c>
      <c r="E1302">
        <v>8</v>
      </c>
      <c r="F1302">
        <v>2014</v>
      </c>
      <c r="G1302" t="s">
        <v>1306</v>
      </c>
      <c r="H1302" t="s">
        <v>1945</v>
      </c>
      <c r="I1302" t="s">
        <v>1945</v>
      </c>
      <c r="J1302" t="s">
        <v>1945</v>
      </c>
      <c r="K1302" t="s">
        <v>1945</v>
      </c>
      <c r="L1302">
        <v>0</v>
      </c>
      <c r="M1302">
        <v>0</v>
      </c>
      <c r="N1302">
        <v>0</v>
      </c>
      <c r="O1302">
        <v>1301</v>
      </c>
    </row>
    <row r="1303" spans="1:15" hidden="1" x14ac:dyDescent="0.2">
      <c r="A1303" s="10">
        <v>41873</v>
      </c>
      <c r="B1303">
        <v>11429</v>
      </c>
      <c r="C1303" t="s">
        <v>1951</v>
      </c>
      <c r="D1303">
        <v>7</v>
      </c>
      <c r="E1303">
        <v>8</v>
      </c>
      <c r="F1303">
        <v>2014</v>
      </c>
      <c r="G1303" t="s">
        <v>1307</v>
      </c>
      <c r="H1303" t="s">
        <v>1945</v>
      </c>
      <c r="I1303" t="s">
        <v>1945</v>
      </c>
      <c r="J1303" t="s">
        <v>1945</v>
      </c>
      <c r="K1303" t="s">
        <v>1945</v>
      </c>
      <c r="L1303">
        <v>0</v>
      </c>
      <c r="M1303">
        <v>0</v>
      </c>
      <c r="N1303">
        <v>0</v>
      </c>
      <c r="O1303">
        <v>1302</v>
      </c>
    </row>
    <row r="1304" spans="1:15" hidden="1" x14ac:dyDescent="0.2">
      <c r="A1304" s="10">
        <v>41874</v>
      </c>
      <c r="B1304">
        <v>11430</v>
      </c>
      <c r="C1304" t="s">
        <v>1944</v>
      </c>
      <c r="D1304">
        <v>1</v>
      </c>
      <c r="E1304">
        <v>8</v>
      </c>
      <c r="F1304">
        <v>2014</v>
      </c>
      <c r="G1304" t="s">
        <v>1308</v>
      </c>
      <c r="H1304" t="s">
        <v>1945</v>
      </c>
      <c r="I1304" t="s">
        <v>1945</v>
      </c>
      <c r="J1304" t="s">
        <v>1945</v>
      </c>
      <c r="K1304" t="s">
        <v>1945</v>
      </c>
      <c r="L1304">
        <v>0</v>
      </c>
      <c r="M1304">
        <v>0</v>
      </c>
      <c r="N1304">
        <v>0</v>
      </c>
      <c r="O1304">
        <v>1303</v>
      </c>
    </row>
    <row r="1305" spans="1:15" hidden="1" x14ac:dyDescent="0.2">
      <c r="A1305" s="10">
        <v>41875</v>
      </c>
      <c r="B1305">
        <v>11430</v>
      </c>
      <c r="C1305" t="s">
        <v>1946</v>
      </c>
      <c r="D1305">
        <v>2</v>
      </c>
      <c r="E1305">
        <v>8</v>
      </c>
      <c r="F1305">
        <v>2014</v>
      </c>
      <c r="G1305" t="s">
        <v>1309</v>
      </c>
      <c r="H1305" t="s">
        <v>1945</v>
      </c>
      <c r="I1305" t="s">
        <v>1945</v>
      </c>
      <c r="J1305" t="s">
        <v>1945</v>
      </c>
      <c r="K1305" t="s">
        <v>1945</v>
      </c>
      <c r="L1305">
        <v>0</v>
      </c>
      <c r="M1305">
        <v>0</v>
      </c>
      <c r="N1305">
        <v>0</v>
      </c>
      <c r="O1305">
        <v>1304</v>
      </c>
    </row>
    <row r="1306" spans="1:15" hidden="1" x14ac:dyDescent="0.2">
      <c r="A1306" s="10">
        <v>41876</v>
      </c>
      <c r="B1306">
        <v>11430</v>
      </c>
      <c r="C1306" t="s">
        <v>1947</v>
      </c>
      <c r="D1306">
        <v>3</v>
      </c>
      <c r="E1306">
        <v>8</v>
      </c>
      <c r="F1306">
        <v>2014</v>
      </c>
      <c r="G1306" t="s">
        <v>1310</v>
      </c>
      <c r="H1306" t="s">
        <v>1945</v>
      </c>
      <c r="I1306" t="s">
        <v>1945</v>
      </c>
      <c r="J1306" t="s">
        <v>1945</v>
      </c>
      <c r="K1306" t="s">
        <v>1945</v>
      </c>
      <c r="L1306">
        <v>0</v>
      </c>
      <c r="M1306">
        <v>0</v>
      </c>
      <c r="N1306">
        <v>0</v>
      </c>
      <c r="O1306">
        <v>1305</v>
      </c>
    </row>
    <row r="1307" spans="1:15" hidden="1" x14ac:dyDescent="0.2">
      <c r="A1307" s="10">
        <v>41877</v>
      </c>
      <c r="B1307">
        <v>11430</v>
      </c>
      <c r="C1307" t="s">
        <v>1948</v>
      </c>
      <c r="D1307">
        <v>4</v>
      </c>
      <c r="E1307">
        <v>8</v>
      </c>
      <c r="F1307">
        <v>2014</v>
      </c>
      <c r="G1307" t="s">
        <v>1311</v>
      </c>
      <c r="H1307" t="s">
        <v>1945</v>
      </c>
      <c r="I1307" t="s">
        <v>1945</v>
      </c>
      <c r="J1307" t="s">
        <v>1945</v>
      </c>
      <c r="K1307" t="s">
        <v>1945</v>
      </c>
      <c r="L1307">
        <v>0</v>
      </c>
      <c r="M1307">
        <v>0</v>
      </c>
      <c r="N1307">
        <v>0</v>
      </c>
      <c r="O1307">
        <v>1306</v>
      </c>
    </row>
    <row r="1308" spans="1:15" hidden="1" x14ac:dyDescent="0.2">
      <c r="A1308" s="10">
        <v>41878</v>
      </c>
      <c r="B1308">
        <v>11430</v>
      </c>
      <c r="C1308" t="s">
        <v>1949</v>
      </c>
      <c r="D1308">
        <v>5</v>
      </c>
      <c r="E1308">
        <v>8</v>
      </c>
      <c r="F1308">
        <v>2014</v>
      </c>
      <c r="G1308" t="s">
        <v>1312</v>
      </c>
      <c r="H1308" t="s">
        <v>1945</v>
      </c>
      <c r="I1308" t="s">
        <v>1945</v>
      </c>
      <c r="J1308" t="s">
        <v>1945</v>
      </c>
      <c r="K1308" t="s">
        <v>1945</v>
      </c>
      <c r="L1308">
        <v>0</v>
      </c>
      <c r="M1308">
        <v>0</v>
      </c>
      <c r="N1308">
        <v>0</v>
      </c>
      <c r="O1308">
        <v>1307</v>
      </c>
    </row>
    <row r="1309" spans="1:15" hidden="1" x14ac:dyDescent="0.2">
      <c r="A1309" s="10">
        <v>41879</v>
      </c>
      <c r="B1309">
        <v>11430</v>
      </c>
      <c r="C1309" t="s">
        <v>1950</v>
      </c>
      <c r="D1309">
        <v>6</v>
      </c>
      <c r="E1309">
        <v>8</v>
      </c>
      <c r="F1309">
        <v>2014</v>
      </c>
      <c r="G1309" t="s">
        <v>1313</v>
      </c>
      <c r="H1309" t="s">
        <v>1945</v>
      </c>
      <c r="I1309" t="s">
        <v>1945</v>
      </c>
      <c r="J1309" t="s">
        <v>1945</v>
      </c>
      <c r="K1309" t="s">
        <v>1945</v>
      </c>
      <c r="L1309">
        <v>0</v>
      </c>
      <c r="M1309">
        <v>0</v>
      </c>
      <c r="N1309">
        <v>0</v>
      </c>
      <c r="O1309">
        <v>1308</v>
      </c>
    </row>
    <row r="1310" spans="1:15" hidden="1" x14ac:dyDescent="0.2">
      <c r="A1310" s="10">
        <v>41880</v>
      </c>
      <c r="B1310">
        <v>11430</v>
      </c>
      <c r="C1310" t="s">
        <v>1951</v>
      </c>
      <c r="D1310">
        <v>7</v>
      </c>
      <c r="E1310">
        <v>8</v>
      </c>
      <c r="F1310">
        <v>2014</v>
      </c>
      <c r="G1310" t="s">
        <v>1314</v>
      </c>
      <c r="H1310" t="s">
        <v>1945</v>
      </c>
      <c r="I1310" t="s">
        <v>1945</v>
      </c>
      <c r="J1310" t="s">
        <v>1945</v>
      </c>
      <c r="K1310" t="s">
        <v>1945</v>
      </c>
      <c r="L1310">
        <v>0</v>
      </c>
      <c r="M1310">
        <v>0</v>
      </c>
      <c r="N1310">
        <v>0</v>
      </c>
      <c r="O1310">
        <v>1309</v>
      </c>
    </row>
    <row r="1311" spans="1:15" hidden="1" x14ac:dyDescent="0.2">
      <c r="A1311" s="10">
        <v>41881</v>
      </c>
      <c r="B1311">
        <v>11431</v>
      </c>
      <c r="C1311" t="s">
        <v>1944</v>
      </c>
      <c r="D1311">
        <v>1</v>
      </c>
      <c r="E1311">
        <v>8</v>
      </c>
      <c r="F1311">
        <v>2014</v>
      </c>
      <c r="G1311" t="s">
        <v>1315</v>
      </c>
      <c r="H1311" t="s">
        <v>1945</v>
      </c>
      <c r="I1311" t="s">
        <v>1945</v>
      </c>
      <c r="J1311" t="s">
        <v>1945</v>
      </c>
      <c r="K1311" t="s">
        <v>1945</v>
      </c>
      <c r="L1311">
        <v>0</v>
      </c>
      <c r="M1311">
        <v>0</v>
      </c>
      <c r="N1311">
        <v>0</v>
      </c>
      <c r="O1311">
        <v>1310</v>
      </c>
    </row>
    <row r="1312" spans="1:15" hidden="1" x14ac:dyDescent="0.2">
      <c r="A1312" s="10">
        <v>41882</v>
      </c>
      <c r="B1312">
        <v>11431</v>
      </c>
      <c r="C1312" t="s">
        <v>1946</v>
      </c>
      <c r="D1312">
        <v>2</v>
      </c>
      <c r="E1312">
        <v>8</v>
      </c>
      <c r="F1312">
        <v>2014</v>
      </c>
      <c r="G1312" t="s">
        <v>1316</v>
      </c>
      <c r="H1312" t="s">
        <v>1945</v>
      </c>
      <c r="I1312" t="s">
        <v>1945</v>
      </c>
      <c r="J1312" t="s">
        <v>1945</v>
      </c>
      <c r="K1312" t="s">
        <v>1945</v>
      </c>
      <c r="L1312">
        <v>0</v>
      </c>
      <c r="M1312">
        <v>0</v>
      </c>
      <c r="N1312">
        <v>0</v>
      </c>
      <c r="O1312">
        <v>1311</v>
      </c>
    </row>
    <row r="1313" spans="1:15" hidden="1" x14ac:dyDescent="0.2">
      <c r="A1313" s="10">
        <v>41883</v>
      </c>
      <c r="B1313">
        <v>11431</v>
      </c>
      <c r="C1313" t="s">
        <v>1947</v>
      </c>
      <c r="D1313">
        <v>3</v>
      </c>
      <c r="E1313">
        <v>9</v>
      </c>
      <c r="F1313">
        <v>2014</v>
      </c>
      <c r="G1313" t="s">
        <v>1317</v>
      </c>
      <c r="H1313" t="s">
        <v>1975</v>
      </c>
      <c r="I1313" t="s">
        <v>1957</v>
      </c>
      <c r="J1313" t="s">
        <v>1945</v>
      </c>
      <c r="K1313" t="s">
        <v>1945</v>
      </c>
      <c r="L1313">
        <v>1</v>
      </c>
      <c r="M1313">
        <v>1</v>
      </c>
      <c r="N1313">
        <v>0</v>
      </c>
      <c r="O1313">
        <v>1312</v>
      </c>
    </row>
    <row r="1314" spans="1:15" hidden="1" x14ac:dyDescent="0.2">
      <c r="A1314" s="10">
        <v>41884</v>
      </c>
      <c r="B1314">
        <v>11431</v>
      </c>
      <c r="C1314" t="s">
        <v>1948</v>
      </c>
      <c r="D1314">
        <v>4</v>
      </c>
      <c r="E1314">
        <v>9</v>
      </c>
      <c r="F1314">
        <v>2014</v>
      </c>
      <c r="G1314" t="s">
        <v>1318</v>
      </c>
      <c r="H1314" t="s">
        <v>1945</v>
      </c>
      <c r="I1314" t="s">
        <v>1945</v>
      </c>
      <c r="J1314" t="s">
        <v>1945</v>
      </c>
      <c r="K1314" t="s">
        <v>1945</v>
      </c>
      <c r="L1314">
        <v>1</v>
      </c>
      <c r="M1314">
        <v>0</v>
      </c>
      <c r="N1314">
        <v>1</v>
      </c>
      <c r="O1314">
        <v>1313</v>
      </c>
    </row>
    <row r="1315" spans="1:15" hidden="1" x14ac:dyDescent="0.2">
      <c r="A1315" s="10">
        <v>41885</v>
      </c>
      <c r="B1315">
        <v>11431</v>
      </c>
      <c r="C1315" t="s">
        <v>1949</v>
      </c>
      <c r="D1315">
        <v>5</v>
      </c>
      <c r="E1315">
        <v>9</v>
      </c>
      <c r="F1315">
        <v>2014</v>
      </c>
      <c r="G1315" t="s">
        <v>1319</v>
      </c>
      <c r="H1315" t="s">
        <v>1945</v>
      </c>
      <c r="I1315" t="s">
        <v>1945</v>
      </c>
      <c r="J1315" t="s">
        <v>1945</v>
      </c>
      <c r="K1315" t="s">
        <v>1945</v>
      </c>
      <c r="L1315">
        <v>1</v>
      </c>
      <c r="M1315">
        <v>1</v>
      </c>
      <c r="N1315">
        <v>1</v>
      </c>
      <c r="O1315">
        <v>1314</v>
      </c>
    </row>
    <row r="1316" spans="1:15" hidden="1" x14ac:dyDescent="0.2">
      <c r="A1316" s="10">
        <v>41886</v>
      </c>
      <c r="B1316">
        <v>11431</v>
      </c>
      <c r="C1316" t="s">
        <v>1950</v>
      </c>
      <c r="D1316">
        <v>6</v>
      </c>
      <c r="E1316">
        <v>9</v>
      </c>
      <c r="F1316">
        <v>2014</v>
      </c>
      <c r="G1316" t="s">
        <v>1320</v>
      </c>
      <c r="H1316" t="s">
        <v>1945</v>
      </c>
      <c r="I1316" t="s">
        <v>1945</v>
      </c>
      <c r="J1316" t="s">
        <v>1945</v>
      </c>
      <c r="K1316" t="s">
        <v>1945</v>
      </c>
      <c r="L1316">
        <v>1</v>
      </c>
      <c r="M1316">
        <v>0</v>
      </c>
      <c r="N1316">
        <v>0</v>
      </c>
      <c r="O1316">
        <v>1315</v>
      </c>
    </row>
    <row r="1317" spans="1:15" hidden="1" x14ac:dyDescent="0.2">
      <c r="A1317" s="10">
        <v>41887</v>
      </c>
      <c r="B1317">
        <v>11431</v>
      </c>
      <c r="C1317" t="s">
        <v>1951</v>
      </c>
      <c r="D1317">
        <v>7</v>
      </c>
      <c r="E1317">
        <v>9</v>
      </c>
      <c r="F1317">
        <v>2014</v>
      </c>
      <c r="G1317" t="s">
        <v>1321</v>
      </c>
      <c r="H1317" t="s">
        <v>1945</v>
      </c>
      <c r="I1317" t="s">
        <v>1945</v>
      </c>
      <c r="J1317" t="s">
        <v>1945</v>
      </c>
      <c r="K1317" t="s">
        <v>1945</v>
      </c>
      <c r="L1317">
        <v>1</v>
      </c>
      <c r="M1317">
        <v>1</v>
      </c>
      <c r="N1317">
        <v>1</v>
      </c>
      <c r="O1317">
        <v>1316</v>
      </c>
    </row>
    <row r="1318" spans="1:15" hidden="1" x14ac:dyDescent="0.2">
      <c r="A1318" s="10">
        <v>41888</v>
      </c>
      <c r="B1318">
        <v>11432</v>
      </c>
      <c r="C1318" t="s">
        <v>1944</v>
      </c>
      <c r="D1318">
        <v>1</v>
      </c>
      <c r="E1318">
        <v>9</v>
      </c>
      <c r="F1318">
        <v>2014</v>
      </c>
      <c r="G1318" t="s">
        <v>1322</v>
      </c>
      <c r="H1318" t="s">
        <v>1945</v>
      </c>
      <c r="I1318" t="s">
        <v>1945</v>
      </c>
      <c r="J1318" t="s">
        <v>1945</v>
      </c>
      <c r="K1318" t="s">
        <v>1945</v>
      </c>
      <c r="L1318">
        <v>1</v>
      </c>
      <c r="M1318">
        <v>1</v>
      </c>
      <c r="N1318">
        <v>1</v>
      </c>
      <c r="O1318">
        <v>1317</v>
      </c>
    </row>
    <row r="1319" spans="1:15" hidden="1" x14ac:dyDescent="0.2">
      <c r="A1319" s="10">
        <v>41889</v>
      </c>
      <c r="B1319">
        <v>11432</v>
      </c>
      <c r="C1319" t="s">
        <v>1946</v>
      </c>
      <c r="D1319">
        <v>2</v>
      </c>
      <c r="E1319">
        <v>9</v>
      </c>
      <c r="F1319">
        <v>2014</v>
      </c>
      <c r="G1319" t="s">
        <v>1323</v>
      </c>
      <c r="H1319" t="s">
        <v>1945</v>
      </c>
      <c r="I1319" t="s">
        <v>1945</v>
      </c>
      <c r="J1319" t="s">
        <v>1945</v>
      </c>
      <c r="K1319" t="s">
        <v>1945</v>
      </c>
      <c r="L1319">
        <v>1</v>
      </c>
      <c r="M1319">
        <v>1</v>
      </c>
      <c r="N1319">
        <v>0</v>
      </c>
      <c r="O1319">
        <v>1318</v>
      </c>
    </row>
    <row r="1320" spans="1:15" hidden="1" x14ac:dyDescent="0.2">
      <c r="A1320" s="10">
        <v>41890</v>
      </c>
      <c r="B1320">
        <v>11432</v>
      </c>
      <c r="C1320" t="s">
        <v>1947</v>
      </c>
      <c r="D1320">
        <v>3</v>
      </c>
      <c r="E1320">
        <v>9</v>
      </c>
      <c r="F1320">
        <v>2014</v>
      </c>
      <c r="G1320" t="s">
        <v>1324</v>
      </c>
      <c r="H1320" t="s">
        <v>1945</v>
      </c>
      <c r="I1320" t="s">
        <v>1945</v>
      </c>
      <c r="J1320" t="s">
        <v>1945</v>
      </c>
      <c r="K1320" t="s">
        <v>1945</v>
      </c>
      <c r="L1320">
        <v>1</v>
      </c>
      <c r="M1320">
        <v>0</v>
      </c>
      <c r="N1320">
        <v>1</v>
      </c>
      <c r="O1320">
        <v>1319</v>
      </c>
    </row>
    <row r="1321" spans="1:15" hidden="1" x14ac:dyDescent="0.2">
      <c r="A1321" s="10">
        <v>41891</v>
      </c>
      <c r="B1321">
        <v>11432</v>
      </c>
      <c r="C1321" t="s">
        <v>1948</v>
      </c>
      <c r="D1321">
        <v>4</v>
      </c>
      <c r="E1321">
        <v>9</v>
      </c>
      <c r="F1321">
        <v>2014</v>
      </c>
      <c r="G1321" t="s">
        <v>1325</v>
      </c>
      <c r="H1321" t="s">
        <v>1945</v>
      </c>
      <c r="I1321" t="s">
        <v>1945</v>
      </c>
      <c r="J1321" t="s">
        <v>1945</v>
      </c>
      <c r="K1321" t="s">
        <v>1945</v>
      </c>
      <c r="L1321">
        <v>1</v>
      </c>
      <c r="M1321">
        <v>1</v>
      </c>
      <c r="N1321">
        <v>1</v>
      </c>
      <c r="O1321">
        <v>1320</v>
      </c>
    </row>
    <row r="1322" spans="1:15" hidden="1" x14ac:dyDescent="0.2">
      <c r="A1322" s="10">
        <v>41892</v>
      </c>
      <c r="B1322">
        <v>11432</v>
      </c>
      <c r="C1322" t="s">
        <v>1949</v>
      </c>
      <c r="D1322">
        <v>5</v>
      </c>
      <c r="E1322">
        <v>9</v>
      </c>
      <c r="F1322">
        <v>2014</v>
      </c>
      <c r="G1322" t="s">
        <v>1326</v>
      </c>
      <c r="H1322" t="s">
        <v>1945</v>
      </c>
      <c r="I1322" t="s">
        <v>1945</v>
      </c>
      <c r="J1322" t="s">
        <v>1945</v>
      </c>
      <c r="K1322" t="s">
        <v>1945</v>
      </c>
      <c r="L1322">
        <v>1</v>
      </c>
      <c r="M1322">
        <v>0</v>
      </c>
      <c r="N1322">
        <v>0</v>
      </c>
      <c r="O1322">
        <v>1321</v>
      </c>
    </row>
    <row r="1323" spans="1:15" hidden="1" x14ac:dyDescent="0.2">
      <c r="A1323" s="10">
        <v>41893</v>
      </c>
      <c r="B1323">
        <v>11432</v>
      </c>
      <c r="C1323" t="s">
        <v>1950</v>
      </c>
      <c r="D1323">
        <v>6</v>
      </c>
      <c r="E1323">
        <v>9</v>
      </c>
      <c r="F1323">
        <v>2014</v>
      </c>
      <c r="G1323" t="s">
        <v>1327</v>
      </c>
      <c r="H1323" t="s">
        <v>1945</v>
      </c>
      <c r="I1323" t="s">
        <v>1945</v>
      </c>
      <c r="J1323" t="s">
        <v>1945</v>
      </c>
      <c r="K1323" t="s">
        <v>1945</v>
      </c>
      <c r="L1323">
        <v>0</v>
      </c>
      <c r="M1323">
        <v>1</v>
      </c>
      <c r="N1323">
        <v>1</v>
      </c>
      <c r="O1323">
        <v>1322</v>
      </c>
    </row>
    <row r="1324" spans="1:15" hidden="1" x14ac:dyDescent="0.2">
      <c r="A1324" s="10">
        <v>41894</v>
      </c>
      <c r="B1324">
        <v>11432</v>
      </c>
      <c r="C1324" t="s">
        <v>1951</v>
      </c>
      <c r="D1324">
        <v>7</v>
      </c>
      <c r="E1324">
        <v>9</v>
      </c>
      <c r="F1324">
        <v>2014</v>
      </c>
      <c r="G1324" t="s">
        <v>1328</v>
      </c>
      <c r="H1324" t="s">
        <v>1945</v>
      </c>
      <c r="I1324" t="s">
        <v>1945</v>
      </c>
      <c r="J1324" t="s">
        <v>1945</v>
      </c>
      <c r="K1324" t="s">
        <v>1945</v>
      </c>
      <c r="L1324">
        <v>0</v>
      </c>
      <c r="M1324">
        <v>1</v>
      </c>
      <c r="N1324">
        <v>1</v>
      </c>
      <c r="O1324">
        <v>1323</v>
      </c>
    </row>
    <row r="1325" spans="1:15" hidden="1" x14ac:dyDescent="0.2">
      <c r="A1325" s="10">
        <v>41895</v>
      </c>
      <c r="B1325">
        <v>11433</v>
      </c>
      <c r="C1325" t="s">
        <v>1944</v>
      </c>
      <c r="D1325">
        <v>1</v>
      </c>
      <c r="E1325">
        <v>9</v>
      </c>
      <c r="F1325">
        <v>2014</v>
      </c>
      <c r="G1325" t="s">
        <v>1329</v>
      </c>
      <c r="H1325" t="s">
        <v>1945</v>
      </c>
      <c r="I1325" t="s">
        <v>1945</v>
      </c>
      <c r="J1325" t="s">
        <v>1945</v>
      </c>
      <c r="K1325" t="s">
        <v>1945</v>
      </c>
      <c r="L1325">
        <v>0</v>
      </c>
      <c r="M1325">
        <v>1</v>
      </c>
      <c r="N1325">
        <v>0</v>
      </c>
      <c r="O1325">
        <v>1324</v>
      </c>
    </row>
    <row r="1326" spans="1:15" hidden="1" x14ac:dyDescent="0.2">
      <c r="A1326" s="10">
        <v>41896</v>
      </c>
      <c r="B1326">
        <v>11433</v>
      </c>
      <c r="C1326" t="s">
        <v>1946</v>
      </c>
      <c r="D1326">
        <v>2</v>
      </c>
      <c r="E1326">
        <v>9</v>
      </c>
      <c r="F1326">
        <v>2014</v>
      </c>
      <c r="G1326" t="s">
        <v>1330</v>
      </c>
      <c r="H1326" t="s">
        <v>1945</v>
      </c>
      <c r="I1326" t="s">
        <v>1945</v>
      </c>
      <c r="J1326" t="s">
        <v>1945</v>
      </c>
      <c r="K1326" t="s">
        <v>1945</v>
      </c>
      <c r="L1326">
        <v>0</v>
      </c>
      <c r="M1326">
        <v>0</v>
      </c>
      <c r="N1326">
        <v>1</v>
      </c>
      <c r="O1326">
        <v>1325</v>
      </c>
    </row>
    <row r="1327" spans="1:15" hidden="1" x14ac:dyDescent="0.2">
      <c r="A1327" s="10">
        <v>41897</v>
      </c>
      <c r="B1327">
        <v>11433</v>
      </c>
      <c r="C1327" t="s">
        <v>1947</v>
      </c>
      <c r="D1327">
        <v>3</v>
      </c>
      <c r="E1327">
        <v>9</v>
      </c>
      <c r="F1327">
        <v>2014</v>
      </c>
      <c r="G1327" t="s">
        <v>1331</v>
      </c>
      <c r="H1327" t="s">
        <v>1945</v>
      </c>
      <c r="I1327" t="s">
        <v>1945</v>
      </c>
      <c r="J1327" t="s">
        <v>1945</v>
      </c>
      <c r="K1327" t="s">
        <v>1945</v>
      </c>
      <c r="L1327">
        <v>0</v>
      </c>
      <c r="M1327">
        <v>1</v>
      </c>
      <c r="N1327">
        <v>1</v>
      </c>
      <c r="O1327">
        <v>1326</v>
      </c>
    </row>
    <row r="1328" spans="1:15" hidden="1" x14ac:dyDescent="0.2">
      <c r="A1328" s="10">
        <v>41898</v>
      </c>
      <c r="B1328">
        <v>11433</v>
      </c>
      <c r="C1328" t="s">
        <v>1948</v>
      </c>
      <c r="D1328">
        <v>4</v>
      </c>
      <c r="E1328">
        <v>9</v>
      </c>
      <c r="F1328">
        <v>2014</v>
      </c>
      <c r="G1328" t="s">
        <v>1332</v>
      </c>
      <c r="H1328" t="s">
        <v>1945</v>
      </c>
      <c r="I1328" t="s">
        <v>1945</v>
      </c>
      <c r="J1328" t="s">
        <v>1945</v>
      </c>
      <c r="K1328" t="s">
        <v>1945</v>
      </c>
      <c r="L1328">
        <v>0</v>
      </c>
      <c r="M1328">
        <v>0</v>
      </c>
      <c r="N1328">
        <v>0</v>
      </c>
      <c r="O1328">
        <v>1327</v>
      </c>
    </row>
    <row r="1329" spans="1:15" hidden="1" x14ac:dyDescent="0.2">
      <c r="A1329" s="10">
        <v>41899</v>
      </c>
      <c r="B1329">
        <v>11433</v>
      </c>
      <c r="C1329" t="s">
        <v>1949</v>
      </c>
      <c r="D1329">
        <v>5</v>
      </c>
      <c r="E1329">
        <v>9</v>
      </c>
      <c r="F1329">
        <v>2014</v>
      </c>
      <c r="G1329" t="s">
        <v>1333</v>
      </c>
      <c r="H1329" t="s">
        <v>1945</v>
      </c>
      <c r="I1329" t="s">
        <v>1945</v>
      </c>
      <c r="J1329" t="s">
        <v>1945</v>
      </c>
      <c r="K1329" t="s">
        <v>1945</v>
      </c>
      <c r="L1329">
        <v>0</v>
      </c>
      <c r="M1329">
        <v>0</v>
      </c>
      <c r="N1329">
        <v>0</v>
      </c>
      <c r="O1329">
        <v>1328</v>
      </c>
    </row>
    <row r="1330" spans="1:15" hidden="1" x14ac:dyDescent="0.2">
      <c r="A1330" s="10">
        <v>41900</v>
      </c>
      <c r="B1330">
        <v>11433</v>
      </c>
      <c r="C1330" t="s">
        <v>1950</v>
      </c>
      <c r="D1330">
        <v>6</v>
      </c>
      <c r="E1330">
        <v>9</v>
      </c>
      <c r="F1330">
        <v>2014</v>
      </c>
      <c r="G1330" t="s">
        <v>1334</v>
      </c>
      <c r="H1330" t="s">
        <v>1945</v>
      </c>
      <c r="I1330" t="s">
        <v>1945</v>
      </c>
      <c r="J1330" t="s">
        <v>1945</v>
      </c>
      <c r="K1330" t="s">
        <v>1945</v>
      </c>
      <c r="L1330">
        <v>0</v>
      </c>
      <c r="M1330">
        <v>0</v>
      </c>
      <c r="N1330">
        <v>0</v>
      </c>
      <c r="O1330">
        <v>1329</v>
      </c>
    </row>
    <row r="1331" spans="1:15" hidden="1" x14ac:dyDescent="0.2">
      <c r="A1331" s="10">
        <v>41901</v>
      </c>
      <c r="B1331">
        <v>11433</v>
      </c>
      <c r="C1331" t="s">
        <v>1951</v>
      </c>
      <c r="D1331">
        <v>7</v>
      </c>
      <c r="E1331">
        <v>9</v>
      </c>
      <c r="F1331">
        <v>2014</v>
      </c>
      <c r="G1331" t="s">
        <v>1335</v>
      </c>
      <c r="H1331" t="s">
        <v>1945</v>
      </c>
      <c r="I1331" t="s">
        <v>1945</v>
      </c>
      <c r="J1331" t="s">
        <v>1945</v>
      </c>
      <c r="K1331" t="s">
        <v>1945</v>
      </c>
      <c r="L1331">
        <v>0</v>
      </c>
      <c r="M1331">
        <v>0</v>
      </c>
      <c r="N1331">
        <v>0</v>
      </c>
      <c r="O1331">
        <v>1330</v>
      </c>
    </row>
    <row r="1332" spans="1:15" hidden="1" x14ac:dyDescent="0.2">
      <c r="A1332" s="10">
        <v>41902</v>
      </c>
      <c r="B1332">
        <v>11434</v>
      </c>
      <c r="C1332" t="s">
        <v>1944</v>
      </c>
      <c r="D1332">
        <v>1</v>
      </c>
      <c r="E1332">
        <v>9</v>
      </c>
      <c r="F1332">
        <v>2014</v>
      </c>
      <c r="G1332" t="s">
        <v>1336</v>
      </c>
      <c r="H1332" t="s">
        <v>1945</v>
      </c>
      <c r="I1332" t="s">
        <v>1945</v>
      </c>
      <c r="J1332" t="s">
        <v>1945</v>
      </c>
      <c r="K1332" t="s">
        <v>1945</v>
      </c>
      <c r="L1332">
        <v>0</v>
      </c>
      <c r="M1332">
        <v>0</v>
      </c>
      <c r="N1332">
        <v>0</v>
      </c>
      <c r="O1332">
        <v>1331</v>
      </c>
    </row>
    <row r="1333" spans="1:15" hidden="1" x14ac:dyDescent="0.2">
      <c r="A1333" s="10">
        <v>41903</v>
      </c>
      <c r="B1333">
        <v>11434</v>
      </c>
      <c r="C1333" t="s">
        <v>1946</v>
      </c>
      <c r="D1333">
        <v>2</v>
      </c>
      <c r="E1333">
        <v>9</v>
      </c>
      <c r="F1333">
        <v>2014</v>
      </c>
      <c r="G1333" t="s">
        <v>1337</v>
      </c>
      <c r="H1333" t="s">
        <v>1945</v>
      </c>
      <c r="I1333" t="s">
        <v>1945</v>
      </c>
      <c r="J1333" t="s">
        <v>1945</v>
      </c>
      <c r="K1333" t="s">
        <v>1945</v>
      </c>
      <c r="L1333">
        <v>0</v>
      </c>
      <c r="M1333">
        <v>0</v>
      </c>
      <c r="N1333">
        <v>0</v>
      </c>
      <c r="O1333">
        <v>1332</v>
      </c>
    </row>
    <row r="1334" spans="1:15" hidden="1" x14ac:dyDescent="0.2">
      <c r="A1334" s="10">
        <v>41904</v>
      </c>
      <c r="B1334">
        <v>11434</v>
      </c>
      <c r="C1334" t="s">
        <v>1947</v>
      </c>
      <c r="D1334">
        <v>3</v>
      </c>
      <c r="E1334">
        <v>9</v>
      </c>
      <c r="F1334">
        <v>2014</v>
      </c>
      <c r="G1334" t="s">
        <v>1338</v>
      </c>
      <c r="H1334" t="s">
        <v>1945</v>
      </c>
      <c r="I1334" t="s">
        <v>1945</v>
      </c>
      <c r="J1334" t="s">
        <v>1945</v>
      </c>
      <c r="K1334" t="s">
        <v>1945</v>
      </c>
      <c r="L1334">
        <v>0</v>
      </c>
      <c r="M1334">
        <v>0</v>
      </c>
      <c r="N1334">
        <v>0</v>
      </c>
      <c r="O1334">
        <v>1333</v>
      </c>
    </row>
    <row r="1335" spans="1:15" hidden="1" x14ac:dyDescent="0.2">
      <c r="A1335" s="10">
        <v>41905</v>
      </c>
      <c r="B1335">
        <v>11434</v>
      </c>
      <c r="C1335" t="s">
        <v>1948</v>
      </c>
      <c r="D1335">
        <v>4</v>
      </c>
      <c r="E1335">
        <v>9</v>
      </c>
      <c r="F1335">
        <v>2014</v>
      </c>
      <c r="G1335" t="s">
        <v>1339</v>
      </c>
      <c r="H1335" t="s">
        <v>1945</v>
      </c>
      <c r="I1335" t="s">
        <v>1945</v>
      </c>
      <c r="J1335" t="s">
        <v>1945</v>
      </c>
      <c r="K1335" t="s">
        <v>1945</v>
      </c>
      <c r="L1335">
        <v>0</v>
      </c>
      <c r="M1335">
        <v>0</v>
      </c>
      <c r="N1335">
        <v>0</v>
      </c>
      <c r="O1335">
        <v>1334</v>
      </c>
    </row>
    <row r="1336" spans="1:15" hidden="1" x14ac:dyDescent="0.2">
      <c r="A1336" s="10">
        <v>41906</v>
      </c>
      <c r="B1336">
        <v>11434</v>
      </c>
      <c r="C1336" t="s">
        <v>1949</v>
      </c>
      <c r="D1336">
        <v>5</v>
      </c>
      <c r="E1336">
        <v>9</v>
      </c>
      <c r="F1336">
        <v>2014</v>
      </c>
      <c r="G1336" t="s">
        <v>1340</v>
      </c>
      <c r="H1336" t="s">
        <v>1945</v>
      </c>
      <c r="I1336" t="s">
        <v>1945</v>
      </c>
      <c r="J1336" t="s">
        <v>1945</v>
      </c>
      <c r="K1336" t="s">
        <v>1945</v>
      </c>
      <c r="L1336">
        <v>0</v>
      </c>
      <c r="M1336">
        <v>0</v>
      </c>
      <c r="N1336">
        <v>0</v>
      </c>
      <c r="O1336">
        <v>1335</v>
      </c>
    </row>
    <row r="1337" spans="1:15" hidden="1" x14ac:dyDescent="0.2">
      <c r="A1337" s="10">
        <v>41907</v>
      </c>
      <c r="B1337">
        <v>11434</v>
      </c>
      <c r="C1337" t="s">
        <v>1950</v>
      </c>
      <c r="D1337">
        <v>6</v>
      </c>
      <c r="E1337">
        <v>9</v>
      </c>
      <c r="F1337">
        <v>2014</v>
      </c>
      <c r="G1337" t="s">
        <v>1341</v>
      </c>
      <c r="H1337" t="s">
        <v>1945</v>
      </c>
      <c r="I1337" t="s">
        <v>1945</v>
      </c>
      <c r="J1337" t="s">
        <v>1945</v>
      </c>
      <c r="K1337" t="s">
        <v>1945</v>
      </c>
      <c r="L1337">
        <v>0</v>
      </c>
      <c r="M1337">
        <v>0</v>
      </c>
      <c r="N1337">
        <v>0</v>
      </c>
      <c r="O1337">
        <v>1336</v>
      </c>
    </row>
    <row r="1338" spans="1:15" hidden="1" x14ac:dyDescent="0.2">
      <c r="A1338" s="10">
        <v>41908</v>
      </c>
      <c r="B1338">
        <v>11434</v>
      </c>
      <c r="C1338" t="s">
        <v>1951</v>
      </c>
      <c r="D1338">
        <v>7</v>
      </c>
      <c r="E1338">
        <v>9</v>
      </c>
      <c r="F1338">
        <v>2014</v>
      </c>
      <c r="G1338" t="s">
        <v>1342</v>
      </c>
      <c r="H1338" t="s">
        <v>1945</v>
      </c>
      <c r="I1338" t="s">
        <v>1945</v>
      </c>
      <c r="J1338" t="s">
        <v>1945</v>
      </c>
      <c r="K1338" t="s">
        <v>1945</v>
      </c>
      <c r="L1338">
        <v>0</v>
      </c>
      <c r="M1338">
        <v>0</v>
      </c>
      <c r="N1338">
        <v>0</v>
      </c>
      <c r="O1338">
        <v>1337</v>
      </c>
    </row>
    <row r="1339" spans="1:15" hidden="1" x14ac:dyDescent="0.2">
      <c r="A1339" s="10">
        <v>41909</v>
      </c>
      <c r="B1339">
        <v>11435</v>
      </c>
      <c r="C1339" t="s">
        <v>1944</v>
      </c>
      <c r="D1339">
        <v>1</v>
      </c>
      <c r="E1339">
        <v>9</v>
      </c>
      <c r="F1339">
        <v>2014</v>
      </c>
      <c r="G1339" t="s">
        <v>1343</v>
      </c>
      <c r="H1339" t="s">
        <v>1945</v>
      </c>
      <c r="I1339" t="s">
        <v>1945</v>
      </c>
      <c r="J1339" t="s">
        <v>1945</v>
      </c>
      <c r="K1339" t="s">
        <v>1945</v>
      </c>
      <c r="L1339">
        <v>0</v>
      </c>
      <c r="M1339">
        <v>0</v>
      </c>
      <c r="N1339">
        <v>0</v>
      </c>
      <c r="O1339">
        <v>1338</v>
      </c>
    </row>
    <row r="1340" spans="1:15" hidden="1" x14ac:dyDescent="0.2">
      <c r="A1340" s="10">
        <v>41910</v>
      </c>
      <c r="B1340">
        <v>11435</v>
      </c>
      <c r="C1340" t="s">
        <v>1946</v>
      </c>
      <c r="D1340">
        <v>2</v>
      </c>
      <c r="E1340">
        <v>9</v>
      </c>
      <c r="F1340">
        <v>2014</v>
      </c>
      <c r="G1340" t="s">
        <v>1344</v>
      </c>
      <c r="H1340" t="s">
        <v>1945</v>
      </c>
      <c r="I1340" t="s">
        <v>1945</v>
      </c>
      <c r="J1340" t="s">
        <v>1945</v>
      </c>
      <c r="K1340" t="s">
        <v>1945</v>
      </c>
      <c r="L1340">
        <v>0</v>
      </c>
      <c r="M1340">
        <v>0</v>
      </c>
      <c r="N1340">
        <v>0</v>
      </c>
      <c r="O1340">
        <v>1339</v>
      </c>
    </row>
    <row r="1341" spans="1:15" hidden="1" x14ac:dyDescent="0.2">
      <c r="A1341" s="10">
        <v>41911</v>
      </c>
      <c r="B1341">
        <v>11435</v>
      </c>
      <c r="C1341" t="s">
        <v>1947</v>
      </c>
      <c r="D1341">
        <v>3</v>
      </c>
      <c r="E1341">
        <v>9</v>
      </c>
      <c r="F1341">
        <v>2014</v>
      </c>
      <c r="G1341" t="s">
        <v>1345</v>
      </c>
      <c r="H1341" t="s">
        <v>1945</v>
      </c>
      <c r="I1341" t="s">
        <v>1945</v>
      </c>
      <c r="J1341" t="s">
        <v>1945</v>
      </c>
      <c r="K1341" t="s">
        <v>1945</v>
      </c>
      <c r="L1341">
        <v>0</v>
      </c>
      <c r="M1341">
        <v>0</v>
      </c>
      <c r="N1341">
        <v>0</v>
      </c>
      <c r="O1341">
        <v>1340</v>
      </c>
    </row>
    <row r="1342" spans="1:15" hidden="1" x14ac:dyDescent="0.2">
      <c r="A1342" s="10">
        <v>41912</v>
      </c>
      <c r="B1342">
        <v>11435</v>
      </c>
      <c r="C1342" t="s">
        <v>1948</v>
      </c>
      <c r="D1342">
        <v>4</v>
      </c>
      <c r="E1342">
        <v>9</v>
      </c>
      <c r="F1342">
        <v>2014</v>
      </c>
      <c r="G1342" t="s">
        <v>1346</v>
      </c>
      <c r="H1342" t="s">
        <v>1945</v>
      </c>
      <c r="I1342" t="s">
        <v>1945</v>
      </c>
      <c r="J1342" t="s">
        <v>1945</v>
      </c>
      <c r="K1342" t="s">
        <v>1945</v>
      </c>
      <c r="L1342">
        <v>0</v>
      </c>
      <c r="M1342">
        <v>0</v>
      </c>
      <c r="N1342">
        <v>0</v>
      </c>
      <c r="O1342">
        <v>1341</v>
      </c>
    </row>
    <row r="1343" spans="1:15" hidden="1" x14ac:dyDescent="0.2">
      <c r="A1343" s="10">
        <v>41913</v>
      </c>
      <c r="B1343">
        <v>11435</v>
      </c>
      <c r="C1343" t="s">
        <v>1949</v>
      </c>
      <c r="D1343">
        <v>5</v>
      </c>
      <c r="E1343">
        <v>10</v>
      </c>
      <c r="F1343">
        <v>2014</v>
      </c>
      <c r="G1343" t="s">
        <v>1347</v>
      </c>
      <c r="H1343" t="s">
        <v>1945</v>
      </c>
      <c r="I1343" t="s">
        <v>1945</v>
      </c>
      <c r="J1343" t="s">
        <v>1945</v>
      </c>
      <c r="K1343" t="s">
        <v>1945</v>
      </c>
      <c r="L1343">
        <v>1</v>
      </c>
      <c r="M1343">
        <v>1</v>
      </c>
      <c r="N1343">
        <v>0</v>
      </c>
      <c r="O1343">
        <v>1342</v>
      </c>
    </row>
    <row r="1344" spans="1:15" hidden="1" x14ac:dyDescent="0.2">
      <c r="A1344" s="10">
        <v>41914</v>
      </c>
      <c r="B1344">
        <v>11435</v>
      </c>
      <c r="C1344" t="s">
        <v>1950</v>
      </c>
      <c r="D1344">
        <v>6</v>
      </c>
      <c r="E1344">
        <v>10</v>
      </c>
      <c r="F1344">
        <v>2014</v>
      </c>
      <c r="G1344" t="s">
        <v>1348</v>
      </c>
      <c r="H1344" t="s">
        <v>1945</v>
      </c>
      <c r="I1344" t="s">
        <v>1945</v>
      </c>
      <c r="J1344" t="s">
        <v>1945</v>
      </c>
      <c r="K1344" t="s">
        <v>1945</v>
      </c>
      <c r="L1344">
        <v>1</v>
      </c>
      <c r="M1344">
        <v>0</v>
      </c>
      <c r="N1344">
        <v>1</v>
      </c>
      <c r="O1344">
        <v>1343</v>
      </c>
    </row>
    <row r="1345" spans="1:15" hidden="1" x14ac:dyDescent="0.2">
      <c r="A1345" s="10">
        <v>41915</v>
      </c>
      <c r="B1345">
        <v>11435</v>
      </c>
      <c r="C1345" t="s">
        <v>1951</v>
      </c>
      <c r="D1345">
        <v>7</v>
      </c>
      <c r="E1345">
        <v>10</v>
      </c>
      <c r="F1345">
        <v>2014</v>
      </c>
      <c r="G1345" t="s">
        <v>1349</v>
      </c>
      <c r="H1345" t="s">
        <v>1945</v>
      </c>
      <c r="I1345" t="s">
        <v>1945</v>
      </c>
      <c r="J1345" t="s">
        <v>1945</v>
      </c>
      <c r="K1345" t="s">
        <v>1945</v>
      </c>
      <c r="L1345">
        <v>1</v>
      </c>
      <c r="M1345">
        <v>1</v>
      </c>
      <c r="N1345">
        <v>1</v>
      </c>
      <c r="O1345">
        <v>1344</v>
      </c>
    </row>
    <row r="1346" spans="1:15" hidden="1" x14ac:dyDescent="0.2">
      <c r="A1346" s="10">
        <v>41916</v>
      </c>
      <c r="B1346">
        <v>11436</v>
      </c>
      <c r="C1346" t="s">
        <v>1944</v>
      </c>
      <c r="D1346">
        <v>1</v>
      </c>
      <c r="E1346">
        <v>10</v>
      </c>
      <c r="F1346">
        <v>2014</v>
      </c>
      <c r="G1346" t="s">
        <v>1350</v>
      </c>
      <c r="H1346" t="s">
        <v>1978</v>
      </c>
      <c r="I1346" t="s">
        <v>1959</v>
      </c>
      <c r="J1346" t="s">
        <v>1945</v>
      </c>
      <c r="K1346" t="s">
        <v>1945</v>
      </c>
      <c r="L1346">
        <v>1</v>
      </c>
      <c r="M1346">
        <v>0</v>
      </c>
      <c r="N1346">
        <v>0</v>
      </c>
      <c r="O1346">
        <v>1345</v>
      </c>
    </row>
    <row r="1347" spans="1:15" hidden="1" x14ac:dyDescent="0.2">
      <c r="A1347" s="10">
        <v>41917</v>
      </c>
      <c r="B1347">
        <v>11436</v>
      </c>
      <c r="C1347" t="s">
        <v>1946</v>
      </c>
      <c r="D1347">
        <v>2</v>
      </c>
      <c r="E1347">
        <v>10</v>
      </c>
      <c r="F1347">
        <v>2014</v>
      </c>
      <c r="G1347" t="s">
        <v>1351</v>
      </c>
      <c r="H1347" t="s">
        <v>1945</v>
      </c>
      <c r="I1347" t="s">
        <v>1945</v>
      </c>
      <c r="J1347" t="s">
        <v>1945</v>
      </c>
      <c r="K1347" t="s">
        <v>1945</v>
      </c>
      <c r="L1347">
        <v>1</v>
      </c>
      <c r="M1347">
        <v>1</v>
      </c>
      <c r="N1347">
        <v>1</v>
      </c>
      <c r="O1347">
        <v>1346</v>
      </c>
    </row>
    <row r="1348" spans="1:15" hidden="1" x14ac:dyDescent="0.2">
      <c r="A1348" s="10">
        <v>41918</v>
      </c>
      <c r="B1348">
        <v>11436</v>
      </c>
      <c r="C1348" t="s">
        <v>1947</v>
      </c>
      <c r="D1348">
        <v>3</v>
      </c>
      <c r="E1348">
        <v>10</v>
      </c>
      <c r="F1348">
        <v>2014</v>
      </c>
      <c r="G1348" t="s">
        <v>1352</v>
      </c>
      <c r="H1348" t="s">
        <v>1945</v>
      </c>
      <c r="I1348" t="s">
        <v>1945</v>
      </c>
      <c r="J1348" t="s">
        <v>1945</v>
      </c>
      <c r="K1348" t="s">
        <v>1945</v>
      </c>
      <c r="L1348">
        <v>1</v>
      </c>
      <c r="M1348">
        <v>1</v>
      </c>
      <c r="N1348">
        <v>1</v>
      </c>
      <c r="O1348">
        <v>1347</v>
      </c>
    </row>
    <row r="1349" spans="1:15" hidden="1" x14ac:dyDescent="0.2">
      <c r="A1349" s="10">
        <v>41919</v>
      </c>
      <c r="B1349">
        <v>11436</v>
      </c>
      <c r="C1349" t="s">
        <v>1948</v>
      </c>
      <c r="D1349">
        <v>4</v>
      </c>
      <c r="E1349">
        <v>10</v>
      </c>
      <c r="F1349">
        <v>2014</v>
      </c>
      <c r="G1349" t="s">
        <v>1353</v>
      </c>
      <c r="H1349" t="s">
        <v>1945</v>
      </c>
      <c r="I1349" t="s">
        <v>1945</v>
      </c>
      <c r="J1349" t="s">
        <v>1945</v>
      </c>
      <c r="K1349" t="s">
        <v>1945</v>
      </c>
      <c r="L1349">
        <v>1</v>
      </c>
      <c r="M1349">
        <v>1</v>
      </c>
      <c r="N1349">
        <v>0</v>
      </c>
      <c r="O1349">
        <v>1348</v>
      </c>
    </row>
    <row r="1350" spans="1:15" hidden="1" x14ac:dyDescent="0.2">
      <c r="A1350" s="10">
        <v>41920</v>
      </c>
      <c r="B1350">
        <v>11436</v>
      </c>
      <c r="C1350" t="s">
        <v>1949</v>
      </c>
      <c r="D1350">
        <v>5</v>
      </c>
      <c r="E1350">
        <v>10</v>
      </c>
      <c r="F1350">
        <v>2014</v>
      </c>
      <c r="G1350" t="s">
        <v>1354</v>
      </c>
      <c r="H1350" t="s">
        <v>1945</v>
      </c>
      <c r="I1350" t="s">
        <v>1945</v>
      </c>
      <c r="J1350" t="s">
        <v>1945</v>
      </c>
      <c r="K1350" t="s">
        <v>1945</v>
      </c>
      <c r="L1350">
        <v>1</v>
      </c>
      <c r="M1350">
        <v>0</v>
      </c>
      <c r="N1350">
        <v>1</v>
      </c>
      <c r="O1350">
        <v>1349</v>
      </c>
    </row>
    <row r="1351" spans="1:15" hidden="1" x14ac:dyDescent="0.2">
      <c r="A1351" s="10">
        <v>41921</v>
      </c>
      <c r="B1351">
        <v>11436</v>
      </c>
      <c r="C1351" t="s">
        <v>1950</v>
      </c>
      <c r="D1351">
        <v>6</v>
      </c>
      <c r="E1351">
        <v>10</v>
      </c>
      <c r="F1351">
        <v>2014</v>
      </c>
      <c r="G1351" t="s">
        <v>1355</v>
      </c>
      <c r="H1351" t="s">
        <v>1945</v>
      </c>
      <c r="I1351" t="s">
        <v>1945</v>
      </c>
      <c r="J1351" t="s">
        <v>1945</v>
      </c>
      <c r="K1351" t="s">
        <v>1945</v>
      </c>
      <c r="L1351">
        <v>1</v>
      </c>
      <c r="M1351">
        <v>1</v>
      </c>
      <c r="N1351">
        <v>1</v>
      </c>
      <c r="O1351">
        <v>1350</v>
      </c>
    </row>
    <row r="1352" spans="1:15" hidden="1" x14ac:dyDescent="0.2">
      <c r="A1352" s="10">
        <v>41922</v>
      </c>
      <c r="B1352">
        <v>11436</v>
      </c>
      <c r="C1352" t="s">
        <v>1951</v>
      </c>
      <c r="D1352">
        <v>7</v>
      </c>
      <c r="E1352">
        <v>10</v>
      </c>
      <c r="F1352">
        <v>2014</v>
      </c>
      <c r="G1352" t="s">
        <v>1356</v>
      </c>
      <c r="H1352" t="s">
        <v>1945</v>
      </c>
      <c r="I1352" t="s">
        <v>1945</v>
      </c>
      <c r="J1352" t="s">
        <v>1945</v>
      </c>
      <c r="K1352" t="s">
        <v>1945</v>
      </c>
      <c r="L1352">
        <v>1</v>
      </c>
      <c r="M1352">
        <v>0</v>
      </c>
      <c r="N1352">
        <v>0</v>
      </c>
      <c r="O1352">
        <v>1351</v>
      </c>
    </row>
    <row r="1353" spans="1:15" hidden="1" x14ac:dyDescent="0.2">
      <c r="A1353" s="10">
        <v>41923</v>
      </c>
      <c r="B1353">
        <v>11437</v>
      </c>
      <c r="C1353" t="s">
        <v>1944</v>
      </c>
      <c r="D1353">
        <v>1</v>
      </c>
      <c r="E1353">
        <v>10</v>
      </c>
      <c r="F1353">
        <v>2014</v>
      </c>
      <c r="G1353" t="s">
        <v>1357</v>
      </c>
      <c r="H1353" t="s">
        <v>1945</v>
      </c>
      <c r="I1353" t="s">
        <v>1945</v>
      </c>
      <c r="J1353" t="s">
        <v>1945</v>
      </c>
      <c r="K1353" t="s">
        <v>1945</v>
      </c>
      <c r="L1353">
        <v>0</v>
      </c>
      <c r="M1353">
        <v>1</v>
      </c>
      <c r="N1353">
        <v>1</v>
      </c>
      <c r="O1353">
        <v>1352</v>
      </c>
    </row>
    <row r="1354" spans="1:15" hidden="1" x14ac:dyDescent="0.2">
      <c r="A1354" s="10">
        <v>41924</v>
      </c>
      <c r="B1354">
        <v>11437</v>
      </c>
      <c r="C1354" t="s">
        <v>1946</v>
      </c>
      <c r="D1354">
        <v>2</v>
      </c>
      <c r="E1354">
        <v>10</v>
      </c>
      <c r="F1354">
        <v>2014</v>
      </c>
      <c r="G1354" t="s">
        <v>1358</v>
      </c>
      <c r="H1354" t="s">
        <v>1945</v>
      </c>
      <c r="I1354" t="s">
        <v>1945</v>
      </c>
      <c r="J1354" t="s">
        <v>1945</v>
      </c>
      <c r="K1354" t="s">
        <v>1945</v>
      </c>
      <c r="L1354">
        <v>0</v>
      </c>
      <c r="M1354">
        <v>1</v>
      </c>
      <c r="N1354">
        <v>1</v>
      </c>
      <c r="O1354">
        <v>1353</v>
      </c>
    </row>
    <row r="1355" spans="1:15" hidden="1" x14ac:dyDescent="0.2">
      <c r="A1355" s="10">
        <v>41925</v>
      </c>
      <c r="B1355">
        <v>11437</v>
      </c>
      <c r="C1355" t="s">
        <v>1947</v>
      </c>
      <c r="D1355">
        <v>3</v>
      </c>
      <c r="E1355">
        <v>10</v>
      </c>
      <c r="F1355">
        <v>2014</v>
      </c>
      <c r="G1355" t="s">
        <v>1359</v>
      </c>
      <c r="H1355" t="s">
        <v>1976</v>
      </c>
      <c r="I1355" t="s">
        <v>1957</v>
      </c>
      <c r="J1355" t="s">
        <v>1945</v>
      </c>
      <c r="K1355" t="s">
        <v>1945</v>
      </c>
      <c r="L1355">
        <v>0</v>
      </c>
      <c r="M1355">
        <v>1</v>
      </c>
      <c r="N1355">
        <v>0</v>
      </c>
      <c r="O1355">
        <v>1354</v>
      </c>
    </row>
    <row r="1356" spans="1:15" hidden="1" x14ac:dyDescent="0.2">
      <c r="A1356" s="10">
        <v>41926</v>
      </c>
      <c r="B1356">
        <v>11437</v>
      </c>
      <c r="C1356" t="s">
        <v>1948</v>
      </c>
      <c r="D1356">
        <v>4</v>
      </c>
      <c r="E1356">
        <v>10</v>
      </c>
      <c r="F1356">
        <v>2014</v>
      </c>
      <c r="G1356" t="s">
        <v>1360</v>
      </c>
      <c r="H1356" t="s">
        <v>1945</v>
      </c>
      <c r="I1356" t="s">
        <v>1945</v>
      </c>
      <c r="J1356" t="s">
        <v>1945</v>
      </c>
      <c r="K1356" t="s">
        <v>1945</v>
      </c>
      <c r="L1356">
        <v>0</v>
      </c>
      <c r="M1356">
        <v>0</v>
      </c>
      <c r="N1356">
        <v>1</v>
      </c>
      <c r="O1356">
        <v>1355</v>
      </c>
    </row>
    <row r="1357" spans="1:15" hidden="1" x14ac:dyDescent="0.2">
      <c r="A1357" s="10">
        <v>41927</v>
      </c>
      <c r="B1357">
        <v>11437</v>
      </c>
      <c r="C1357" t="s">
        <v>1949</v>
      </c>
      <c r="D1357">
        <v>5</v>
      </c>
      <c r="E1357">
        <v>10</v>
      </c>
      <c r="F1357">
        <v>2014</v>
      </c>
      <c r="G1357" t="s">
        <v>1361</v>
      </c>
      <c r="H1357" t="s">
        <v>1945</v>
      </c>
      <c r="I1357" t="s">
        <v>1945</v>
      </c>
      <c r="J1357" t="s">
        <v>1945</v>
      </c>
      <c r="K1357" t="s">
        <v>1945</v>
      </c>
      <c r="L1357">
        <v>0</v>
      </c>
      <c r="M1357">
        <v>1</v>
      </c>
      <c r="N1357">
        <v>1</v>
      </c>
      <c r="O1357">
        <v>1356</v>
      </c>
    </row>
    <row r="1358" spans="1:15" hidden="1" x14ac:dyDescent="0.2">
      <c r="A1358" s="10">
        <v>41928</v>
      </c>
      <c r="B1358">
        <v>11437</v>
      </c>
      <c r="C1358" t="s">
        <v>1950</v>
      </c>
      <c r="D1358">
        <v>6</v>
      </c>
      <c r="E1358">
        <v>10</v>
      </c>
      <c r="F1358">
        <v>2014</v>
      </c>
      <c r="G1358" t="s">
        <v>1362</v>
      </c>
      <c r="H1358" t="s">
        <v>1945</v>
      </c>
      <c r="I1358" t="s">
        <v>1945</v>
      </c>
      <c r="J1358" t="s">
        <v>1945</v>
      </c>
      <c r="K1358" t="s">
        <v>1945</v>
      </c>
      <c r="L1358">
        <v>0</v>
      </c>
      <c r="M1358">
        <v>0</v>
      </c>
      <c r="N1358">
        <v>0</v>
      </c>
      <c r="O1358">
        <v>1357</v>
      </c>
    </row>
    <row r="1359" spans="1:15" hidden="1" x14ac:dyDescent="0.2">
      <c r="A1359" s="10">
        <v>41929</v>
      </c>
      <c r="B1359">
        <v>11437</v>
      </c>
      <c r="C1359" t="s">
        <v>1951</v>
      </c>
      <c r="D1359">
        <v>7</v>
      </c>
      <c r="E1359">
        <v>10</v>
      </c>
      <c r="F1359">
        <v>2014</v>
      </c>
      <c r="G1359" t="s">
        <v>1363</v>
      </c>
      <c r="H1359" t="s">
        <v>1945</v>
      </c>
      <c r="I1359" t="s">
        <v>1945</v>
      </c>
      <c r="J1359" t="s">
        <v>1945</v>
      </c>
      <c r="K1359" t="s">
        <v>1945</v>
      </c>
      <c r="L1359">
        <v>0</v>
      </c>
      <c r="M1359">
        <v>0</v>
      </c>
      <c r="N1359">
        <v>0</v>
      </c>
      <c r="O1359">
        <v>1358</v>
      </c>
    </row>
    <row r="1360" spans="1:15" hidden="1" x14ac:dyDescent="0.2">
      <c r="A1360" s="10">
        <v>41930</v>
      </c>
      <c r="B1360">
        <v>11438</v>
      </c>
      <c r="C1360" t="s">
        <v>1944</v>
      </c>
      <c r="D1360">
        <v>1</v>
      </c>
      <c r="E1360">
        <v>10</v>
      </c>
      <c r="F1360">
        <v>2014</v>
      </c>
      <c r="G1360" t="s">
        <v>1364</v>
      </c>
      <c r="H1360" t="s">
        <v>1945</v>
      </c>
      <c r="I1360" t="s">
        <v>1945</v>
      </c>
      <c r="J1360" t="s">
        <v>1945</v>
      </c>
      <c r="K1360" t="s">
        <v>1945</v>
      </c>
      <c r="L1360">
        <v>0</v>
      </c>
      <c r="M1360">
        <v>0</v>
      </c>
      <c r="N1360">
        <v>0</v>
      </c>
      <c r="O1360">
        <v>1359</v>
      </c>
    </row>
    <row r="1361" spans="1:15" hidden="1" x14ac:dyDescent="0.2">
      <c r="A1361" s="10">
        <v>41931</v>
      </c>
      <c r="B1361">
        <v>11438</v>
      </c>
      <c r="C1361" t="s">
        <v>1946</v>
      </c>
      <c r="D1361">
        <v>2</v>
      </c>
      <c r="E1361">
        <v>10</v>
      </c>
      <c r="F1361">
        <v>2014</v>
      </c>
      <c r="G1361" t="s">
        <v>1365</v>
      </c>
      <c r="H1361" t="s">
        <v>1945</v>
      </c>
      <c r="I1361" t="s">
        <v>1945</v>
      </c>
      <c r="J1361" t="s">
        <v>1945</v>
      </c>
      <c r="K1361" t="s">
        <v>1945</v>
      </c>
      <c r="L1361">
        <v>0</v>
      </c>
      <c r="M1361">
        <v>0</v>
      </c>
      <c r="N1361">
        <v>0</v>
      </c>
      <c r="O1361">
        <v>1360</v>
      </c>
    </row>
    <row r="1362" spans="1:15" hidden="1" x14ac:dyDescent="0.2">
      <c r="A1362" s="10">
        <v>41932</v>
      </c>
      <c r="B1362">
        <v>11438</v>
      </c>
      <c r="C1362" t="s">
        <v>1947</v>
      </c>
      <c r="D1362">
        <v>3</v>
      </c>
      <c r="E1362">
        <v>10</v>
      </c>
      <c r="F1362">
        <v>2014</v>
      </c>
      <c r="G1362" t="s">
        <v>1366</v>
      </c>
      <c r="H1362" t="s">
        <v>1945</v>
      </c>
      <c r="I1362" t="s">
        <v>1945</v>
      </c>
      <c r="J1362" t="s">
        <v>1945</v>
      </c>
      <c r="K1362" t="s">
        <v>1945</v>
      </c>
      <c r="L1362">
        <v>0</v>
      </c>
      <c r="M1362">
        <v>0</v>
      </c>
      <c r="N1362">
        <v>0</v>
      </c>
      <c r="O1362">
        <v>1361</v>
      </c>
    </row>
    <row r="1363" spans="1:15" hidden="1" x14ac:dyDescent="0.2">
      <c r="A1363" s="10">
        <v>41933</v>
      </c>
      <c r="B1363">
        <v>11438</v>
      </c>
      <c r="C1363" t="s">
        <v>1948</v>
      </c>
      <c r="D1363">
        <v>4</v>
      </c>
      <c r="E1363">
        <v>10</v>
      </c>
      <c r="F1363">
        <v>2014</v>
      </c>
      <c r="G1363" t="s">
        <v>1367</v>
      </c>
      <c r="H1363" t="s">
        <v>1945</v>
      </c>
      <c r="I1363" t="s">
        <v>1945</v>
      </c>
      <c r="J1363" t="s">
        <v>1945</v>
      </c>
      <c r="K1363" t="s">
        <v>1945</v>
      </c>
      <c r="L1363">
        <v>0</v>
      </c>
      <c r="M1363">
        <v>0</v>
      </c>
      <c r="N1363">
        <v>0</v>
      </c>
      <c r="O1363">
        <v>1362</v>
      </c>
    </row>
    <row r="1364" spans="1:15" hidden="1" x14ac:dyDescent="0.2">
      <c r="A1364" s="10">
        <v>41934</v>
      </c>
      <c r="B1364">
        <v>11438</v>
      </c>
      <c r="C1364" t="s">
        <v>1949</v>
      </c>
      <c r="D1364">
        <v>5</v>
      </c>
      <c r="E1364">
        <v>10</v>
      </c>
      <c r="F1364">
        <v>2014</v>
      </c>
      <c r="G1364" t="s">
        <v>1368</v>
      </c>
      <c r="H1364" t="s">
        <v>1945</v>
      </c>
      <c r="I1364" t="s">
        <v>1945</v>
      </c>
      <c r="J1364" t="s">
        <v>1945</v>
      </c>
      <c r="K1364" t="s">
        <v>1945</v>
      </c>
      <c r="L1364">
        <v>0</v>
      </c>
      <c r="M1364">
        <v>0</v>
      </c>
      <c r="N1364">
        <v>0</v>
      </c>
      <c r="O1364">
        <v>1363</v>
      </c>
    </row>
    <row r="1365" spans="1:15" hidden="1" x14ac:dyDescent="0.2">
      <c r="A1365" s="10">
        <v>41935</v>
      </c>
      <c r="B1365">
        <v>11438</v>
      </c>
      <c r="C1365" t="s">
        <v>1950</v>
      </c>
      <c r="D1365">
        <v>6</v>
      </c>
      <c r="E1365">
        <v>10</v>
      </c>
      <c r="F1365">
        <v>2014</v>
      </c>
      <c r="G1365" t="s">
        <v>1369</v>
      </c>
      <c r="H1365" t="s">
        <v>1945</v>
      </c>
      <c r="I1365" t="s">
        <v>1945</v>
      </c>
      <c r="J1365" t="s">
        <v>1945</v>
      </c>
      <c r="K1365" t="s">
        <v>1945</v>
      </c>
      <c r="L1365">
        <v>0</v>
      </c>
      <c r="M1365">
        <v>0</v>
      </c>
      <c r="N1365">
        <v>0</v>
      </c>
      <c r="O1365">
        <v>1364</v>
      </c>
    </row>
    <row r="1366" spans="1:15" hidden="1" x14ac:dyDescent="0.2">
      <c r="A1366" s="10">
        <v>41936</v>
      </c>
      <c r="B1366">
        <v>11438</v>
      </c>
      <c r="C1366" t="s">
        <v>1951</v>
      </c>
      <c r="D1366">
        <v>7</v>
      </c>
      <c r="E1366">
        <v>10</v>
      </c>
      <c r="F1366">
        <v>2014</v>
      </c>
      <c r="G1366" t="s">
        <v>1370</v>
      </c>
      <c r="H1366" t="s">
        <v>1945</v>
      </c>
      <c r="I1366" t="s">
        <v>1945</v>
      </c>
      <c r="J1366" t="s">
        <v>1945</v>
      </c>
      <c r="K1366" t="s">
        <v>1945</v>
      </c>
      <c r="L1366">
        <v>0</v>
      </c>
      <c r="M1366">
        <v>0</v>
      </c>
      <c r="N1366">
        <v>0</v>
      </c>
      <c r="O1366">
        <v>1365</v>
      </c>
    </row>
    <row r="1367" spans="1:15" hidden="1" x14ac:dyDescent="0.2">
      <c r="A1367" s="10">
        <v>41937</v>
      </c>
      <c r="B1367">
        <v>11439</v>
      </c>
      <c r="C1367" t="s">
        <v>1944</v>
      </c>
      <c r="D1367">
        <v>1</v>
      </c>
      <c r="E1367">
        <v>10</v>
      </c>
      <c r="F1367">
        <v>2014</v>
      </c>
      <c r="G1367" t="s">
        <v>1371</v>
      </c>
      <c r="H1367" t="s">
        <v>1945</v>
      </c>
      <c r="I1367" t="s">
        <v>1945</v>
      </c>
      <c r="J1367" t="s">
        <v>1945</v>
      </c>
      <c r="K1367" t="s">
        <v>1945</v>
      </c>
      <c r="L1367">
        <v>0</v>
      </c>
      <c r="M1367">
        <v>0</v>
      </c>
      <c r="N1367">
        <v>0</v>
      </c>
      <c r="O1367">
        <v>1366</v>
      </c>
    </row>
    <row r="1368" spans="1:15" hidden="1" x14ac:dyDescent="0.2">
      <c r="A1368" s="10">
        <v>41938</v>
      </c>
      <c r="B1368">
        <v>11439</v>
      </c>
      <c r="C1368" t="s">
        <v>1946</v>
      </c>
      <c r="D1368">
        <v>2</v>
      </c>
      <c r="E1368">
        <v>10</v>
      </c>
      <c r="F1368">
        <v>2014</v>
      </c>
      <c r="G1368" t="s">
        <v>1372</v>
      </c>
      <c r="H1368" t="s">
        <v>1945</v>
      </c>
      <c r="I1368" t="s">
        <v>1945</v>
      </c>
      <c r="J1368" t="s">
        <v>1945</v>
      </c>
      <c r="K1368" t="s">
        <v>1945</v>
      </c>
      <c r="L1368">
        <v>0</v>
      </c>
      <c r="M1368">
        <v>0</v>
      </c>
      <c r="N1368">
        <v>0</v>
      </c>
      <c r="O1368">
        <v>1367</v>
      </c>
    </row>
    <row r="1369" spans="1:15" hidden="1" x14ac:dyDescent="0.2">
      <c r="A1369" s="10">
        <v>41939</v>
      </c>
      <c r="B1369">
        <v>11439</v>
      </c>
      <c r="C1369" t="s">
        <v>1947</v>
      </c>
      <c r="D1369">
        <v>3</v>
      </c>
      <c r="E1369">
        <v>10</v>
      </c>
      <c r="F1369">
        <v>2014</v>
      </c>
      <c r="G1369" t="s">
        <v>1373</v>
      </c>
      <c r="H1369" t="s">
        <v>1945</v>
      </c>
      <c r="I1369" t="s">
        <v>1945</v>
      </c>
      <c r="J1369" t="s">
        <v>1945</v>
      </c>
      <c r="K1369" t="s">
        <v>1945</v>
      </c>
      <c r="L1369">
        <v>0</v>
      </c>
      <c r="M1369">
        <v>0</v>
      </c>
      <c r="N1369">
        <v>0</v>
      </c>
      <c r="O1369">
        <v>1368</v>
      </c>
    </row>
    <row r="1370" spans="1:15" hidden="1" x14ac:dyDescent="0.2">
      <c r="A1370" s="10">
        <v>41940</v>
      </c>
      <c r="B1370">
        <v>11439</v>
      </c>
      <c r="C1370" t="s">
        <v>1948</v>
      </c>
      <c r="D1370">
        <v>4</v>
      </c>
      <c r="E1370">
        <v>10</v>
      </c>
      <c r="F1370">
        <v>2014</v>
      </c>
      <c r="G1370" t="s">
        <v>1374</v>
      </c>
      <c r="H1370" t="s">
        <v>1945</v>
      </c>
      <c r="I1370" t="s">
        <v>1945</v>
      </c>
      <c r="J1370" t="s">
        <v>1945</v>
      </c>
      <c r="K1370" t="s">
        <v>1945</v>
      </c>
      <c r="L1370">
        <v>0</v>
      </c>
      <c r="M1370">
        <v>0</v>
      </c>
      <c r="N1370">
        <v>0</v>
      </c>
      <c r="O1370">
        <v>1369</v>
      </c>
    </row>
    <row r="1371" spans="1:15" hidden="1" x14ac:dyDescent="0.2">
      <c r="A1371" s="10">
        <v>41941</v>
      </c>
      <c r="B1371">
        <v>11439</v>
      </c>
      <c r="C1371" t="s">
        <v>1949</v>
      </c>
      <c r="D1371">
        <v>5</v>
      </c>
      <c r="E1371">
        <v>10</v>
      </c>
      <c r="F1371">
        <v>2014</v>
      </c>
      <c r="G1371" t="s">
        <v>1375</v>
      </c>
      <c r="H1371" t="s">
        <v>1945</v>
      </c>
      <c r="I1371" t="s">
        <v>1945</v>
      </c>
      <c r="J1371" t="s">
        <v>1945</v>
      </c>
      <c r="K1371" t="s">
        <v>1945</v>
      </c>
      <c r="L1371">
        <v>0</v>
      </c>
      <c r="M1371">
        <v>0</v>
      </c>
      <c r="N1371">
        <v>0</v>
      </c>
      <c r="O1371">
        <v>1370</v>
      </c>
    </row>
    <row r="1372" spans="1:15" hidden="1" x14ac:dyDescent="0.2">
      <c r="A1372" s="10">
        <v>41942</v>
      </c>
      <c r="B1372">
        <v>11439</v>
      </c>
      <c r="C1372" t="s">
        <v>1950</v>
      </c>
      <c r="D1372">
        <v>6</v>
      </c>
      <c r="E1372">
        <v>10</v>
      </c>
      <c r="F1372">
        <v>2014</v>
      </c>
      <c r="G1372" t="s">
        <v>1376</v>
      </c>
      <c r="H1372" t="s">
        <v>1945</v>
      </c>
      <c r="I1372" t="s">
        <v>1945</v>
      </c>
      <c r="J1372" t="s">
        <v>1945</v>
      </c>
      <c r="K1372" t="s">
        <v>1945</v>
      </c>
      <c r="L1372">
        <v>0</v>
      </c>
      <c r="M1372">
        <v>0</v>
      </c>
      <c r="N1372">
        <v>0</v>
      </c>
      <c r="O1372">
        <v>1371</v>
      </c>
    </row>
    <row r="1373" spans="1:15" hidden="1" x14ac:dyDescent="0.2">
      <c r="A1373" s="10">
        <v>41943</v>
      </c>
      <c r="B1373">
        <v>11439</v>
      </c>
      <c r="C1373" t="s">
        <v>1951</v>
      </c>
      <c r="D1373">
        <v>7</v>
      </c>
      <c r="E1373">
        <v>10</v>
      </c>
      <c r="F1373">
        <v>2014</v>
      </c>
      <c r="G1373" t="s">
        <v>1377</v>
      </c>
      <c r="H1373" t="s">
        <v>1977</v>
      </c>
      <c r="I1373" t="s">
        <v>1955</v>
      </c>
      <c r="J1373" t="s">
        <v>1945</v>
      </c>
      <c r="K1373" t="s">
        <v>1945</v>
      </c>
      <c r="L1373">
        <v>0</v>
      </c>
      <c r="M1373">
        <v>0</v>
      </c>
      <c r="N1373">
        <v>0</v>
      </c>
      <c r="O1373">
        <v>1372</v>
      </c>
    </row>
    <row r="1374" spans="1:15" hidden="1" x14ac:dyDescent="0.2">
      <c r="A1374" s="10">
        <v>41944</v>
      </c>
      <c r="B1374">
        <v>11440</v>
      </c>
      <c r="C1374" t="s">
        <v>1944</v>
      </c>
      <c r="D1374">
        <v>1</v>
      </c>
      <c r="E1374">
        <v>11</v>
      </c>
      <c r="F1374">
        <v>2014</v>
      </c>
      <c r="G1374" t="s">
        <v>1378</v>
      </c>
      <c r="H1374" t="s">
        <v>1945</v>
      </c>
      <c r="I1374" t="s">
        <v>1945</v>
      </c>
      <c r="J1374" t="s">
        <v>1945</v>
      </c>
      <c r="K1374" t="s">
        <v>1945</v>
      </c>
      <c r="L1374">
        <v>1</v>
      </c>
      <c r="M1374">
        <v>1</v>
      </c>
      <c r="N1374">
        <v>0</v>
      </c>
      <c r="O1374">
        <v>1373</v>
      </c>
    </row>
    <row r="1375" spans="1:15" hidden="1" x14ac:dyDescent="0.2">
      <c r="A1375" s="10">
        <v>41945</v>
      </c>
      <c r="B1375">
        <v>11440</v>
      </c>
      <c r="C1375" t="s">
        <v>1946</v>
      </c>
      <c r="D1375">
        <v>2</v>
      </c>
      <c r="E1375">
        <v>11</v>
      </c>
      <c r="F1375">
        <v>2014</v>
      </c>
      <c r="G1375" t="s">
        <v>1379</v>
      </c>
      <c r="H1375" t="s">
        <v>1945</v>
      </c>
      <c r="I1375" t="s">
        <v>1945</v>
      </c>
      <c r="J1375" t="s">
        <v>1945</v>
      </c>
      <c r="K1375" t="s">
        <v>1945</v>
      </c>
      <c r="L1375">
        <v>1</v>
      </c>
      <c r="M1375">
        <v>0</v>
      </c>
      <c r="N1375">
        <v>1</v>
      </c>
      <c r="O1375">
        <v>1374</v>
      </c>
    </row>
    <row r="1376" spans="1:15" hidden="1" x14ac:dyDescent="0.2">
      <c r="A1376" s="10">
        <v>41946</v>
      </c>
      <c r="B1376">
        <v>11440</v>
      </c>
      <c r="C1376" t="s">
        <v>1947</v>
      </c>
      <c r="D1376">
        <v>3</v>
      </c>
      <c r="E1376">
        <v>11</v>
      </c>
      <c r="F1376">
        <v>2014</v>
      </c>
      <c r="G1376" t="s">
        <v>1380</v>
      </c>
      <c r="H1376" t="s">
        <v>1945</v>
      </c>
      <c r="I1376" t="s">
        <v>1945</v>
      </c>
      <c r="J1376" t="s">
        <v>1945</v>
      </c>
      <c r="K1376" t="s">
        <v>1945</v>
      </c>
      <c r="L1376">
        <v>1</v>
      </c>
      <c r="M1376">
        <v>1</v>
      </c>
      <c r="N1376">
        <v>1</v>
      </c>
      <c r="O1376">
        <v>1375</v>
      </c>
    </row>
    <row r="1377" spans="1:15" hidden="1" x14ac:dyDescent="0.2">
      <c r="A1377" s="10">
        <v>41947</v>
      </c>
      <c r="B1377">
        <v>11440</v>
      </c>
      <c r="C1377" t="s">
        <v>1948</v>
      </c>
      <c r="D1377">
        <v>4</v>
      </c>
      <c r="E1377">
        <v>11</v>
      </c>
      <c r="F1377">
        <v>2014</v>
      </c>
      <c r="G1377" t="s">
        <v>1381</v>
      </c>
      <c r="H1377" t="s">
        <v>1945</v>
      </c>
      <c r="I1377" t="s">
        <v>1945</v>
      </c>
      <c r="J1377" t="s">
        <v>1945</v>
      </c>
      <c r="K1377" t="s">
        <v>1945</v>
      </c>
      <c r="L1377">
        <v>1</v>
      </c>
      <c r="M1377">
        <v>0</v>
      </c>
      <c r="N1377">
        <v>0</v>
      </c>
      <c r="O1377">
        <v>1376</v>
      </c>
    </row>
    <row r="1378" spans="1:15" hidden="1" x14ac:dyDescent="0.2">
      <c r="A1378" s="10">
        <v>41948</v>
      </c>
      <c r="B1378">
        <v>11440</v>
      </c>
      <c r="C1378" t="s">
        <v>1949</v>
      </c>
      <c r="D1378">
        <v>5</v>
      </c>
      <c r="E1378">
        <v>11</v>
      </c>
      <c r="F1378">
        <v>2014</v>
      </c>
      <c r="G1378" t="s">
        <v>1382</v>
      </c>
      <c r="H1378" t="s">
        <v>1945</v>
      </c>
      <c r="I1378" t="s">
        <v>1945</v>
      </c>
      <c r="J1378" t="s">
        <v>1945</v>
      </c>
      <c r="K1378" t="s">
        <v>1945</v>
      </c>
      <c r="L1378">
        <v>1</v>
      </c>
      <c r="M1378">
        <v>1</v>
      </c>
      <c r="N1378">
        <v>1</v>
      </c>
      <c r="O1378">
        <v>1377</v>
      </c>
    </row>
    <row r="1379" spans="1:15" hidden="1" x14ac:dyDescent="0.2">
      <c r="A1379" s="10">
        <v>41949</v>
      </c>
      <c r="B1379">
        <v>11440</v>
      </c>
      <c r="C1379" t="s">
        <v>1950</v>
      </c>
      <c r="D1379">
        <v>6</v>
      </c>
      <c r="E1379">
        <v>11</v>
      </c>
      <c r="F1379">
        <v>2014</v>
      </c>
      <c r="G1379" t="s">
        <v>1383</v>
      </c>
      <c r="H1379" t="s">
        <v>1945</v>
      </c>
      <c r="I1379" t="s">
        <v>1945</v>
      </c>
      <c r="J1379" t="s">
        <v>1945</v>
      </c>
      <c r="K1379" t="s">
        <v>1945</v>
      </c>
      <c r="L1379">
        <v>1</v>
      </c>
      <c r="M1379">
        <v>1</v>
      </c>
      <c r="N1379">
        <v>1</v>
      </c>
      <c r="O1379">
        <v>1378</v>
      </c>
    </row>
    <row r="1380" spans="1:15" hidden="1" x14ac:dyDescent="0.2">
      <c r="A1380" s="10">
        <v>41950</v>
      </c>
      <c r="B1380">
        <v>11440</v>
      </c>
      <c r="C1380" t="s">
        <v>1951</v>
      </c>
      <c r="D1380">
        <v>7</v>
      </c>
      <c r="E1380">
        <v>11</v>
      </c>
      <c r="F1380">
        <v>2014</v>
      </c>
      <c r="G1380" t="s">
        <v>1384</v>
      </c>
      <c r="H1380" t="s">
        <v>1945</v>
      </c>
      <c r="I1380" t="s">
        <v>1945</v>
      </c>
      <c r="J1380" t="s">
        <v>1945</v>
      </c>
      <c r="K1380" t="s">
        <v>1945</v>
      </c>
      <c r="L1380">
        <v>1</v>
      </c>
      <c r="M1380">
        <v>1</v>
      </c>
      <c r="N1380">
        <v>0</v>
      </c>
      <c r="O1380">
        <v>1379</v>
      </c>
    </row>
    <row r="1381" spans="1:15" hidden="1" x14ac:dyDescent="0.2">
      <c r="A1381" s="10">
        <v>41951</v>
      </c>
      <c r="B1381">
        <v>11441</v>
      </c>
      <c r="C1381" t="s">
        <v>1944</v>
      </c>
      <c r="D1381">
        <v>1</v>
      </c>
      <c r="E1381">
        <v>11</v>
      </c>
      <c r="F1381">
        <v>2014</v>
      </c>
      <c r="G1381" t="s">
        <v>1385</v>
      </c>
      <c r="H1381" t="s">
        <v>1945</v>
      </c>
      <c r="I1381" t="s">
        <v>1945</v>
      </c>
      <c r="J1381" t="s">
        <v>1945</v>
      </c>
      <c r="K1381" t="s">
        <v>1945</v>
      </c>
      <c r="L1381">
        <v>1</v>
      </c>
      <c r="M1381">
        <v>0</v>
      </c>
      <c r="N1381">
        <v>1</v>
      </c>
      <c r="O1381">
        <v>1380</v>
      </c>
    </row>
    <row r="1382" spans="1:15" hidden="1" x14ac:dyDescent="0.2">
      <c r="A1382" s="10">
        <v>41952</v>
      </c>
      <c r="B1382">
        <v>11441</v>
      </c>
      <c r="C1382" t="s">
        <v>1946</v>
      </c>
      <c r="D1382">
        <v>2</v>
      </c>
      <c r="E1382">
        <v>11</v>
      </c>
      <c r="F1382">
        <v>2014</v>
      </c>
      <c r="G1382" t="s">
        <v>1386</v>
      </c>
      <c r="H1382" t="s">
        <v>1945</v>
      </c>
      <c r="I1382" t="s">
        <v>1945</v>
      </c>
      <c r="J1382" t="s">
        <v>1945</v>
      </c>
      <c r="K1382" t="s">
        <v>1945</v>
      </c>
      <c r="L1382">
        <v>1</v>
      </c>
      <c r="M1382">
        <v>1</v>
      </c>
      <c r="N1382">
        <v>1</v>
      </c>
      <c r="O1382">
        <v>1381</v>
      </c>
    </row>
    <row r="1383" spans="1:15" hidden="1" x14ac:dyDescent="0.2">
      <c r="A1383" s="10">
        <v>41953</v>
      </c>
      <c r="B1383">
        <v>11441</v>
      </c>
      <c r="C1383" t="s">
        <v>1947</v>
      </c>
      <c r="D1383">
        <v>3</v>
      </c>
      <c r="E1383">
        <v>11</v>
      </c>
      <c r="F1383">
        <v>2014</v>
      </c>
      <c r="G1383" t="s">
        <v>1387</v>
      </c>
      <c r="H1383" t="s">
        <v>1945</v>
      </c>
      <c r="I1383" t="s">
        <v>1945</v>
      </c>
      <c r="J1383" t="s">
        <v>1945</v>
      </c>
      <c r="K1383" t="s">
        <v>1945</v>
      </c>
      <c r="L1383">
        <v>1</v>
      </c>
      <c r="M1383">
        <v>0</v>
      </c>
      <c r="N1383">
        <v>0</v>
      </c>
      <c r="O1383">
        <v>1382</v>
      </c>
    </row>
    <row r="1384" spans="1:15" hidden="1" x14ac:dyDescent="0.2">
      <c r="A1384" s="10">
        <v>41954</v>
      </c>
      <c r="B1384">
        <v>11441</v>
      </c>
      <c r="C1384" t="s">
        <v>1948</v>
      </c>
      <c r="D1384">
        <v>4</v>
      </c>
      <c r="E1384">
        <v>11</v>
      </c>
      <c r="F1384">
        <v>2014</v>
      </c>
      <c r="G1384" t="s">
        <v>1388</v>
      </c>
      <c r="H1384" t="s">
        <v>1979</v>
      </c>
      <c r="I1384" t="s">
        <v>1957</v>
      </c>
      <c r="J1384" t="s">
        <v>1945</v>
      </c>
      <c r="K1384" t="s">
        <v>1945</v>
      </c>
      <c r="L1384">
        <v>0</v>
      </c>
      <c r="M1384">
        <v>1</v>
      </c>
      <c r="N1384">
        <v>1</v>
      </c>
      <c r="O1384">
        <v>1383</v>
      </c>
    </row>
    <row r="1385" spans="1:15" hidden="1" x14ac:dyDescent="0.2">
      <c r="A1385" s="10">
        <v>41955</v>
      </c>
      <c r="B1385">
        <v>11441</v>
      </c>
      <c r="C1385" t="s">
        <v>1949</v>
      </c>
      <c r="D1385">
        <v>5</v>
      </c>
      <c r="E1385">
        <v>11</v>
      </c>
      <c r="F1385">
        <v>2014</v>
      </c>
      <c r="G1385" t="s">
        <v>1389</v>
      </c>
      <c r="H1385" t="s">
        <v>1945</v>
      </c>
      <c r="I1385" t="s">
        <v>1945</v>
      </c>
      <c r="J1385" t="s">
        <v>1945</v>
      </c>
      <c r="K1385" t="s">
        <v>1945</v>
      </c>
      <c r="L1385">
        <v>0</v>
      </c>
      <c r="M1385">
        <v>1</v>
      </c>
      <c r="N1385">
        <v>1</v>
      </c>
      <c r="O1385">
        <v>1384</v>
      </c>
    </row>
    <row r="1386" spans="1:15" hidden="1" x14ac:dyDescent="0.2">
      <c r="A1386" s="10">
        <v>41956</v>
      </c>
      <c r="B1386">
        <v>11441</v>
      </c>
      <c r="C1386" t="s">
        <v>1950</v>
      </c>
      <c r="D1386">
        <v>6</v>
      </c>
      <c r="E1386">
        <v>11</v>
      </c>
      <c r="F1386">
        <v>2014</v>
      </c>
      <c r="G1386" t="s">
        <v>1390</v>
      </c>
      <c r="H1386" t="s">
        <v>1945</v>
      </c>
      <c r="I1386" t="s">
        <v>1945</v>
      </c>
      <c r="J1386" t="s">
        <v>1945</v>
      </c>
      <c r="K1386" t="s">
        <v>1945</v>
      </c>
      <c r="L1386">
        <v>0</v>
      </c>
      <c r="M1386">
        <v>1</v>
      </c>
      <c r="N1386">
        <v>0</v>
      </c>
      <c r="O1386">
        <v>1385</v>
      </c>
    </row>
    <row r="1387" spans="1:15" hidden="1" x14ac:dyDescent="0.2">
      <c r="A1387" s="10">
        <v>41957</v>
      </c>
      <c r="B1387">
        <v>11441</v>
      </c>
      <c r="C1387" t="s">
        <v>1951</v>
      </c>
      <c r="D1387">
        <v>7</v>
      </c>
      <c r="E1387">
        <v>11</v>
      </c>
      <c r="F1387">
        <v>2014</v>
      </c>
      <c r="G1387" t="s">
        <v>1391</v>
      </c>
      <c r="H1387" t="s">
        <v>1945</v>
      </c>
      <c r="I1387" t="s">
        <v>1945</v>
      </c>
      <c r="J1387" t="s">
        <v>1945</v>
      </c>
      <c r="K1387" t="s">
        <v>1945</v>
      </c>
      <c r="L1387">
        <v>0</v>
      </c>
      <c r="M1387">
        <v>0</v>
      </c>
      <c r="N1387">
        <v>1</v>
      </c>
      <c r="O1387">
        <v>1386</v>
      </c>
    </row>
    <row r="1388" spans="1:15" hidden="1" x14ac:dyDescent="0.2">
      <c r="A1388" s="10">
        <v>41958</v>
      </c>
      <c r="B1388">
        <v>11442</v>
      </c>
      <c r="C1388" t="s">
        <v>1944</v>
      </c>
      <c r="D1388">
        <v>1</v>
      </c>
      <c r="E1388">
        <v>11</v>
      </c>
      <c r="F1388">
        <v>2014</v>
      </c>
      <c r="G1388" t="s">
        <v>1392</v>
      </c>
      <c r="H1388" t="s">
        <v>1945</v>
      </c>
      <c r="I1388" t="s">
        <v>1945</v>
      </c>
      <c r="J1388" t="s">
        <v>1945</v>
      </c>
      <c r="K1388" t="s">
        <v>1945</v>
      </c>
      <c r="L1388">
        <v>0</v>
      </c>
      <c r="M1388">
        <v>1</v>
      </c>
      <c r="N1388">
        <v>1</v>
      </c>
      <c r="O1388">
        <v>1387</v>
      </c>
    </row>
    <row r="1389" spans="1:15" hidden="1" x14ac:dyDescent="0.2">
      <c r="A1389" s="10">
        <v>41959</v>
      </c>
      <c r="B1389">
        <v>11442</v>
      </c>
      <c r="C1389" t="s">
        <v>1946</v>
      </c>
      <c r="D1389">
        <v>2</v>
      </c>
      <c r="E1389">
        <v>11</v>
      </c>
      <c r="F1389">
        <v>2014</v>
      </c>
      <c r="G1389" t="s">
        <v>1393</v>
      </c>
      <c r="H1389" t="s">
        <v>1945</v>
      </c>
      <c r="I1389" t="s">
        <v>1945</v>
      </c>
      <c r="J1389" t="s">
        <v>1945</v>
      </c>
      <c r="K1389" t="s">
        <v>1945</v>
      </c>
      <c r="L1389">
        <v>0</v>
      </c>
      <c r="M1389">
        <v>0</v>
      </c>
      <c r="N1389">
        <v>0</v>
      </c>
      <c r="O1389">
        <v>1388</v>
      </c>
    </row>
    <row r="1390" spans="1:15" hidden="1" x14ac:dyDescent="0.2">
      <c r="A1390" s="10">
        <v>41960</v>
      </c>
      <c r="B1390">
        <v>11442</v>
      </c>
      <c r="C1390" t="s">
        <v>1947</v>
      </c>
      <c r="D1390">
        <v>3</v>
      </c>
      <c r="E1390">
        <v>11</v>
      </c>
      <c r="F1390">
        <v>2014</v>
      </c>
      <c r="G1390" t="s">
        <v>1394</v>
      </c>
      <c r="H1390" t="s">
        <v>1945</v>
      </c>
      <c r="I1390" t="s">
        <v>1945</v>
      </c>
      <c r="J1390" t="s">
        <v>1945</v>
      </c>
      <c r="K1390" t="s">
        <v>1945</v>
      </c>
      <c r="L1390">
        <v>0</v>
      </c>
      <c r="M1390">
        <v>0</v>
      </c>
      <c r="N1390">
        <v>0</v>
      </c>
      <c r="O1390">
        <v>1389</v>
      </c>
    </row>
    <row r="1391" spans="1:15" hidden="1" x14ac:dyDescent="0.2">
      <c r="A1391" s="10">
        <v>41961</v>
      </c>
      <c r="B1391">
        <v>11442</v>
      </c>
      <c r="C1391" t="s">
        <v>1948</v>
      </c>
      <c r="D1391">
        <v>4</v>
      </c>
      <c r="E1391">
        <v>11</v>
      </c>
      <c r="F1391">
        <v>2014</v>
      </c>
      <c r="G1391" t="s">
        <v>1395</v>
      </c>
      <c r="H1391" t="s">
        <v>1945</v>
      </c>
      <c r="I1391" t="s">
        <v>1945</v>
      </c>
      <c r="J1391" t="s">
        <v>1945</v>
      </c>
      <c r="K1391" t="s">
        <v>1945</v>
      </c>
      <c r="L1391">
        <v>0</v>
      </c>
      <c r="M1391">
        <v>0</v>
      </c>
      <c r="N1391">
        <v>0</v>
      </c>
      <c r="O1391">
        <v>1390</v>
      </c>
    </row>
    <row r="1392" spans="1:15" hidden="1" x14ac:dyDescent="0.2">
      <c r="A1392" s="10">
        <v>41962</v>
      </c>
      <c r="B1392">
        <v>11442</v>
      </c>
      <c r="C1392" t="s">
        <v>1949</v>
      </c>
      <c r="D1392">
        <v>5</v>
      </c>
      <c r="E1392">
        <v>11</v>
      </c>
      <c r="F1392">
        <v>2014</v>
      </c>
      <c r="G1392" t="s">
        <v>1396</v>
      </c>
      <c r="H1392" t="s">
        <v>1945</v>
      </c>
      <c r="I1392" t="s">
        <v>1945</v>
      </c>
      <c r="J1392" t="s">
        <v>1945</v>
      </c>
      <c r="K1392" t="s">
        <v>1945</v>
      </c>
      <c r="L1392">
        <v>0</v>
      </c>
      <c r="M1392">
        <v>0</v>
      </c>
      <c r="N1392">
        <v>0</v>
      </c>
      <c r="O1392">
        <v>1391</v>
      </c>
    </row>
    <row r="1393" spans="1:15" hidden="1" x14ac:dyDescent="0.2">
      <c r="A1393" s="10">
        <v>41963</v>
      </c>
      <c r="B1393">
        <v>11442</v>
      </c>
      <c r="C1393" t="s">
        <v>1950</v>
      </c>
      <c r="D1393">
        <v>6</v>
      </c>
      <c r="E1393">
        <v>11</v>
      </c>
      <c r="F1393">
        <v>2014</v>
      </c>
      <c r="G1393" t="s">
        <v>1397</v>
      </c>
      <c r="H1393" t="s">
        <v>1945</v>
      </c>
      <c r="I1393" t="s">
        <v>1945</v>
      </c>
      <c r="J1393" t="s">
        <v>1945</v>
      </c>
      <c r="K1393" t="s">
        <v>1945</v>
      </c>
      <c r="L1393">
        <v>0</v>
      </c>
      <c r="M1393">
        <v>0</v>
      </c>
      <c r="N1393">
        <v>0</v>
      </c>
      <c r="O1393">
        <v>1392</v>
      </c>
    </row>
    <row r="1394" spans="1:15" hidden="1" x14ac:dyDescent="0.2">
      <c r="A1394" s="10">
        <v>41964</v>
      </c>
      <c r="B1394">
        <v>11442</v>
      </c>
      <c r="C1394" t="s">
        <v>1951</v>
      </c>
      <c r="D1394">
        <v>7</v>
      </c>
      <c r="E1394">
        <v>11</v>
      </c>
      <c r="F1394">
        <v>2014</v>
      </c>
      <c r="G1394" t="s">
        <v>1398</v>
      </c>
      <c r="H1394" t="s">
        <v>1945</v>
      </c>
      <c r="I1394" t="s">
        <v>1945</v>
      </c>
      <c r="J1394" t="s">
        <v>1945</v>
      </c>
      <c r="K1394" t="s">
        <v>1945</v>
      </c>
      <c r="L1394">
        <v>0</v>
      </c>
      <c r="M1394">
        <v>0</v>
      </c>
      <c r="N1394">
        <v>0</v>
      </c>
      <c r="O1394">
        <v>1393</v>
      </c>
    </row>
    <row r="1395" spans="1:15" hidden="1" x14ac:dyDescent="0.2">
      <c r="A1395" s="10">
        <v>41965</v>
      </c>
      <c r="B1395">
        <v>11443</v>
      </c>
      <c r="C1395" t="s">
        <v>1944</v>
      </c>
      <c r="D1395">
        <v>1</v>
      </c>
      <c r="E1395">
        <v>11</v>
      </c>
      <c r="F1395">
        <v>2014</v>
      </c>
      <c r="G1395" t="s">
        <v>1399</v>
      </c>
      <c r="H1395" t="s">
        <v>1945</v>
      </c>
      <c r="I1395" t="s">
        <v>1945</v>
      </c>
      <c r="J1395" t="s">
        <v>1945</v>
      </c>
      <c r="K1395" t="s">
        <v>1945</v>
      </c>
      <c r="L1395">
        <v>0</v>
      </c>
      <c r="M1395">
        <v>0</v>
      </c>
      <c r="N1395">
        <v>0</v>
      </c>
      <c r="O1395">
        <v>1394</v>
      </c>
    </row>
    <row r="1396" spans="1:15" hidden="1" x14ac:dyDescent="0.2">
      <c r="A1396" s="10">
        <v>41966</v>
      </c>
      <c r="B1396">
        <v>11443</v>
      </c>
      <c r="C1396" t="s">
        <v>1946</v>
      </c>
      <c r="D1396">
        <v>2</v>
      </c>
      <c r="E1396">
        <v>11</v>
      </c>
      <c r="F1396">
        <v>2014</v>
      </c>
      <c r="G1396" t="s">
        <v>1400</v>
      </c>
      <c r="H1396" t="s">
        <v>1945</v>
      </c>
      <c r="I1396" t="s">
        <v>1945</v>
      </c>
      <c r="J1396" t="s">
        <v>1945</v>
      </c>
      <c r="K1396" t="s">
        <v>1945</v>
      </c>
      <c r="L1396">
        <v>0</v>
      </c>
      <c r="M1396">
        <v>0</v>
      </c>
      <c r="N1396">
        <v>0</v>
      </c>
      <c r="O1396">
        <v>1395</v>
      </c>
    </row>
    <row r="1397" spans="1:15" hidden="1" x14ac:dyDescent="0.2">
      <c r="A1397" s="10">
        <v>41967</v>
      </c>
      <c r="B1397">
        <v>11443</v>
      </c>
      <c r="C1397" t="s">
        <v>1947</v>
      </c>
      <c r="D1397">
        <v>3</v>
      </c>
      <c r="E1397">
        <v>11</v>
      </c>
      <c r="F1397">
        <v>2014</v>
      </c>
      <c r="G1397" t="s">
        <v>1401</v>
      </c>
      <c r="H1397" t="s">
        <v>1945</v>
      </c>
      <c r="I1397" t="s">
        <v>1945</v>
      </c>
      <c r="J1397" t="s">
        <v>1945</v>
      </c>
      <c r="K1397" t="s">
        <v>1945</v>
      </c>
      <c r="L1397">
        <v>0</v>
      </c>
      <c r="M1397">
        <v>0</v>
      </c>
      <c r="N1397">
        <v>0</v>
      </c>
      <c r="O1397">
        <v>1396</v>
      </c>
    </row>
    <row r="1398" spans="1:15" hidden="1" x14ac:dyDescent="0.2">
      <c r="A1398" s="10">
        <v>41968</v>
      </c>
      <c r="B1398">
        <v>11443</v>
      </c>
      <c r="C1398" t="s">
        <v>1948</v>
      </c>
      <c r="D1398">
        <v>4</v>
      </c>
      <c r="E1398">
        <v>11</v>
      </c>
      <c r="F1398">
        <v>2014</v>
      </c>
      <c r="G1398" t="s">
        <v>1402</v>
      </c>
      <c r="H1398" t="s">
        <v>1945</v>
      </c>
      <c r="I1398" t="s">
        <v>1945</v>
      </c>
      <c r="J1398" t="s">
        <v>1945</v>
      </c>
      <c r="K1398" t="s">
        <v>1945</v>
      </c>
      <c r="L1398">
        <v>0</v>
      </c>
      <c r="M1398">
        <v>0</v>
      </c>
      <c r="N1398">
        <v>0</v>
      </c>
      <c r="O1398">
        <v>1397</v>
      </c>
    </row>
    <row r="1399" spans="1:15" hidden="1" x14ac:dyDescent="0.2">
      <c r="A1399" s="10">
        <v>41969</v>
      </c>
      <c r="B1399">
        <v>11443</v>
      </c>
      <c r="C1399" t="s">
        <v>1949</v>
      </c>
      <c r="D1399">
        <v>5</v>
      </c>
      <c r="E1399">
        <v>11</v>
      </c>
      <c r="F1399">
        <v>2014</v>
      </c>
      <c r="G1399" t="s">
        <v>1403</v>
      </c>
      <c r="H1399" t="s">
        <v>1945</v>
      </c>
      <c r="I1399" t="s">
        <v>1945</v>
      </c>
      <c r="J1399" t="s">
        <v>1945</v>
      </c>
      <c r="K1399" t="s">
        <v>1945</v>
      </c>
      <c r="L1399">
        <v>0</v>
      </c>
      <c r="M1399">
        <v>0</v>
      </c>
      <c r="N1399">
        <v>0</v>
      </c>
      <c r="O1399">
        <v>1398</v>
      </c>
    </row>
    <row r="1400" spans="1:15" hidden="1" x14ac:dyDescent="0.2">
      <c r="A1400" s="10">
        <v>41970</v>
      </c>
      <c r="B1400">
        <v>11443</v>
      </c>
      <c r="C1400" t="s">
        <v>1950</v>
      </c>
      <c r="D1400">
        <v>6</v>
      </c>
      <c r="E1400">
        <v>11</v>
      </c>
      <c r="F1400">
        <v>2014</v>
      </c>
      <c r="G1400" t="s">
        <v>1404</v>
      </c>
      <c r="H1400" t="s">
        <v>1980</v>
      </c>
      <c r="I1400" t="s">
        <v>1957</v>
      </c>
      <c r="J1400" t="s">
        <v>1945</v>
      </c>
      <c r="K1400" t="s">
        <v>1945</v>
      </c>
      <c r="L1400">
        <v>0</v>
      </c>
      <c r="M1400">
        <v>0</v>
      </c>
      <c r="N1400">
        <v>0</v>
      </c>
      <c r="O1400">
        <v>1399</v>
      </c>
    </row>
    <row r="1401" spans="1:15" hidden="1" x14ac:dyDescent="0.2">
      <c r="A1401" s="10">
        <v>41971</v>
      </c>
      <c r="B1401">
        <v>11443</v>
      </c>
      <c r="C1401" t="s">
        <v>1951</v>
      </c>
      <c r="D1401">
        <v>7</v>
      </c>
      <c r="E1401">
        <v>11</v>
      </c>
      <c r="F1401">
        <v>2014</v>
      </c>
      <c r="G1401" t="s">
        <v>1405</v>
      </c>
      <c r="H1401" t="s">
        <v>1945</v>
      </c>
      <c r="I1401" t="s">
        <v>1945</v>
      </c>
      <c r="J1401" t="s">
        <v>1945</v>
      </c>
      <c r="K1401" t="s">
        <v>1945</v>
      </c>
      <c r="L1401">
        <v>0</v>
      </c>
      <c r="M1401">
        <v>0</v>
      </c>
      <c r="N1401">
        <v>0</v>
      </c>
      <c r="O1401">
        <v>1400</v>
      </c>
    </row>
    <row r="1402" spans="1:15" hidden="1" x14ac:dyDescent="0.2">
      <c r="A1402" s="10">
        <v>41972</v>
      </c>
      <c r="B1402">
        <v>11444</v>
      </c>
      <c r="C1402" t="s">
        <v>1944</v>
      </c>
      <c r="D1402">
        <v>1</v>
      </c>
      <c r="E1402">
        <v>11</v>
      </c>
      <c r="F1402">
        <v>2014</v>
      </c>
      <c r="G1402" t="s">
        <v>1406</v>
      </c>
      <c r="H1402" t="s">
        <v>1945</v>
      </c>
      <c r="I1402" t="s">
        <v>1945</v>
      </c>
      <c r="J1402" t="s">
        <v>1945</v>
      </c>
      <c r="K1402" t="s">
        <v>1945</v>
      </c>
      <c r="L1402">
        <v>0</v>
      </c>
      <c r="M1402">
        <v>0</v>
      </c>
      <c r="N1402">
        <v>0</v>
      </c>
      <c r="O1402">
        <v>1401</v>
      </c>
    </row>
    <row r="1403" spans="1:15" hidden="1" x14ac:dyDescent="0.2">
      <c r="A1403" s="10">
        <v>41973</v>
      </c>
      <c r="B1403">
        <v>11444</v>
      </c>
      <c r="C1403" t="s">
        <v>1946</v>
      </c>
      <c r="D1403">
        <v>2</v>
      </c>
      <c r="E1403">
        <v>11</v>
      </c>
      <c r="F1403">
        <v>2014</v>
      </c>
      <c r="G1403" t="s">
        <v>1407</v>
      </c>
      <c r="H1403" t="s">
        <v>1945</v>
      </c>
      <c r="I1403" t="s">
        <v>1945</v>
      </c>
      <c r="J1403" t="s">
        <v>1945</v>
      </c>
      <c r="K1403" t="s">
        <v>1945</v>
      </c>
      <c r="L1403">
        <v>0</v>
      </c>
      <c r="M1403">
        <v>0</v>
      </c>
      <c r="N1403">
        <v>0</v>
      </c>
      <c r="O1403">
        <v>1402</v>
      </c>
    </row>
    <row r="1404" spans="1:15" hidden="1" x14ac:dyDescent="0.2">
      <c r="A1404" s="10">
        <v>41974</v>
      </c>
      <c r="B1404">
        <v>11444</v>
      </c>
      <c r="C1404" t="s">
        <v>1947</v>
      </c>
      <c r="D1404">
        <v>3</v>
      </c>
      <c r="E1404">
        <v>12</v>
      </c>
      <c r="F1404">
        <v>2014</v>
      </c>
      <c r="G1404" t="s">
        <v>1408</v>
      </c>
      <c r="H1404" t="s">
        <v>1945</v>
      </c>
      <c r="I1404" t="s">
        <v>1945</v>
      </c>
      <c r="J1404" t="s">
        <v>1945</v>
      </c>
      <c r="K1404" t="s">
        <v>1945</v>
      </c>
      <c r="L1404">
        <v>1</v>
      </c>
      <c r="M1404">
        <v>1</v>
      </c>
      <c r="N1404">
        <v>0</v>
      </c>
      <c r="O1404">
        <v>1403</v>
      </c>
    </row>
    <row r="1405" spans="1:15" hidden="1" x14ac:dyDescent="0.2">
      <c r="A1405" s="10">
        <v>41975</v>
      </c>
      <c r="B1405">
        <v>11444</v>
      </c>
      <c r="C1405" t="s">
        <v>1948</v>
      </c>
      <c r="D1405">
        <v>4</v>
      </c>
      <c r="E1405">
        <v>12</v>
      </c>
      <c r="F1405">
        <v>2014</v>
      </c>
      <c r="G1405" t="s">
        <v>1409</v>
      </c>
      <c r="H1405" t="s">
        <v>1945</v>
      </c>
      <c r="I1405" t="s">
        <v>1945</v>
      </c>
      <c r="J1405" t="s">
        <v>1945</v>
      </c>
      <c r="K1405" t="s">
        <v>1945</v>
      </c>
      <c r="L1405">
        <v>1</v>
      </c>
      <c r="M1405">
        <v>0</v>
      </c>
      <c r="N1405">
        <v>1</v>
      </c>
      <c r="O1405">
        <v>1404</v>
      </c>
    </row>
    <row r="1406" spans="1:15" hidden="1" x14ac:dyDescent="0.2">
      <c r="A1406" s="10">
        <v>41976</v>
      </c>
      <c r="B1406">
        <v>11444</v>
      </c>
      <c r="C1406" t="s">
        <v>1949</v>
      </c>
      <c r="D1406">
        <v>5</v>
      </c>
      <c r="E1406">
        <v>12</v>
      </c>
      <c r="F1406">
        <v>2014</v>
      </c>
      <c r="G1406" t="s">
        <v>1410</v>
      </c>
      <c r="H1406" t="s">
        <v>1945</v>
      </c>
      <c r="I1406" t="s">
        <v>1945</v>
      </c>
      <c r="J1406" t="s">
        <v>1945</v>
      </c>
      <c r="K1406" t="s">
        <v>1945</v>
      </c>
      <c r="L1406">
        <v>1</v>
      </c>
      <c r="M1406">
        <v>1</v>
      </c>
      <c r="N1406">
        <v>1</v>
      </c>
      <c r="O1406">
        <v>1405</v>
      </c>
    </row>
    <row r="1407" spans="1:15" hidden="1" x14ac:dyDescent="0.2">
      <c r="A1407" s="10">
        <v>41977</v>
      </c>
      <c r="B1407">
        <v>11444</v>
      </c>
      <c r="C1407" t="s">
        <v>1950</v>
      </c>
      <c r="D1407">
        <v>6</v>
      </c>
      <c r="E1407">
        <v>12</v>
      </c>
      <c r="F1407">
        <v>2014</v>
      </c>
      <c r="G1407" t="s">
        <v>1411</v>
      </c>
      <c r="H1407" t="s">
        <v>1945</v>
      </c>
      <c r="I1407" t="s">
        <v>1945</v>
      </c>
      <c r="J1407" t="s">
        <v>1945</v>
      </c>
      <c r="K1407" t="s">
        <v>1945</v>
      </c>
      <c r="L1407">
        <v>1</v>
      </c>
      <c r="M1407">
        <v>0</v>
      </c>
      <c r="N1407">
        <v>0</v>
      </c>
      <c r="O1407">
        <v>1406</v>
      </c>
    </row>
    <row r="1408" spans="1:15" hidden="1" x14ac:dyDescent="0.2">
      <c r="A1408" s="10">
        <v>41978</v>
      </c>
      <c r="B1408">
        <v>11444</v>
      </c>
      <c r="C1408" t="s">
        <v>1951</v>
      </c>
      <c r="D1408">
        <v>7</v>
      </c>
      <c r="E1408">
        <v>12</v>
      </c>
      <c r="F1408">
        <v>2014</v>
      </c>
      <c r="G1408" t="s">
        <v>1412</v>
      </c>
      <c r="H1408" t="s">
        <v>1945</v>
      </c>
      <c r="I1408" t="s">
        <v>1945</v>
      </c>
      <c r="J1408" t="s">
        <v>1945</v>
      </c>
      <c r="K1408" t="s">
        <v>1945</v>
      </c>
      <c r="L1408">
        <v>1</v>
      </c>
      <c r="M1408">
        <v>1</v>
      </c>
      <c r="N1408">
        <v>1</v>
      </c>
      <c r="O1408">
        <v>1407</v>
      </c>
    </row>
    <row r="1409" spans="1:15" hidden="1" x14ac:dyDescent="0.2">
      <c r="A1409" s="10">
        <v>41979</v>
      </c>
      <c r="B1409">
        <v>11445</v>
      </c>
      <c r="C1409" t="s">
        <v>1944</v>
      </c>
      <c r="D1409">
        <v>1</v>
      </c>
      <c r="E1409">
        <v>12</v>
      </c>
      <c r="F1409">
        <v>2014</v>
      </c>
      <c r="G1409" t="s">
        <v>1413</v>
      </c>
      <c r="H1409" t="s">
        <v>1945</v>
      </c>
      <c r="I1409" t="s">
        <v>1945</v>
      </c>
      <c r="J1409" t="s">
        <v>1945</v>
      </c>
      <c r="K1409" t="s">
        <v>1945</v>
      </c>
      <c r="L1409">
        <v>1</v>
      </c>
      <c r="M1409">
        <v>1</v>
      </c>
      <c r="N1409">
        <v>1</v>
      </c>
      <c r="O1409">
        <v>1408</v>
      </c>
    </row>
    <row r="1410" spans="1:15" hidden="1" x14ac:dyDescent="0.2">
      <c r="A1410" s="10">
        <v>41980</v>
      </c>
      <c r="B1410">
        <v>11445</v>
      </c>
      <c r="C1410" t="s">
        <v>1946</v>
      </c>
      <c r="D1410">
        <v>2</v>
      </c>
      <c r="E1410">
        <v>12</v>
      </c>
      <c r="F1410">
        <v>2014</v>
      </c>
      <c r="G1410" t="s">
        <v>1414</v>
      </c>
      <c r="H1410" t="s">
        <v>1945</v>
      </c>
      <c r="I1410" t="s">
        <v>1945</v>
      </c>
      <c r="J1410" t="s">
        <v>1945</v>
      </c>
      <c r="K1410" t="s">
        <v>1945</v>
      </c>
      <c r="L1410">
        <v>1</v>
      </c>
      <c r="M1410">
        <v>1</v>
      </c>
      <c r="N1410">
        <v>0</v>
      </c>
      <c r="O1410">
        <v>1409</v>
      </c>
    </row>
    <row r="1411" spans="1:15" hidden="1" x14ac:dyDescent="0.2">
      <c r="A1411" s="10">
        <v>41981</v>
      </c>
      <c r="B1411">
        <v>11445</v>
      </c>
      <c r="C1411" t="s">
        <v>1947</v>
      </c>
      <c r="D1411">
        <v>3</v>
      </c>
      <c r="E1411">
        <v>12</v>
      </c>
      <c r="F1411">
        <v>2014</v>
      </c>
      <c r="G1411" t="s">
        <v>1415</v>
      </c>
      <c r="H1411" t="s">
        <v>1945</v>
      </c>
      <c r="I1411" t="s">
        <v>1945</v>
      </c>
      <c r="J1411" t="s">
        <v>1945</v>
      </c>
      <c r="K1411" t="s">
        <v>1945</v>
      </c>
      <c r="L1411">
        <v>1</v>
      </c>
      <c r="M1411">
        <v>0</v>
      </c>
      <c r="N1411">
        <v>1</v>
      </c>
      <c r="O1411">
        <v>1410</v>
      </c>
    </row>
    <row r="1412" spans="1:15" hidden="1" x14ac:dyDescent="0.2">
      <c r="A1412" s="10">
        <v>41982</v>
      </c>
      <c r="B1412">
        <v>11445</v>
      </c>
      <c r="C1412" t="s">
        <v>1948</v>
      </c>
      <c r="D1412">
        <v>4</v>
      </c>
      <c r="E1412">
        <v>12</v>
      </c>
      <c r="F1412">
        <v>2014</v>
      </c>
      <c r="G1412" t="s">
        <v>1416</v>
      </c>
      <c r="H1412" t="s">
        <v>1945</v>
      </c>
      <c r="I1412" t="s">
        <v>1945</v>
      </c>
      <c r="J1412" t="s">
        <v>1945</v>
      </c>
      <c r="K1412" t="s">
        <v>1945</v>
      </c>
      <c r="L1412">
        <v>1</v>
      </c>
      <c r="M1412">
        <v>1</v>
      </c>
      <c r="N1412">
        <v>1</v>
      </c>
      <c r="O1412">
        <v>1411</v>
      </c>
    </row>
    <row r="1413" spans="1:15" hidden="1" x14ac:dyDescent="0.2">
      <c r="A1413" s="10">
        <v>41983</v>
      </c>
      <c r="B1413">
        <v>11445</v>
      </c>
      <c r="C1413" t="s">
        <v>1949</v>
      </c>
      <c r="D1413">
        <v>5</v>
      </c>
      <c r="E1413">
        <v>12</v>
      </c>
      <c r="F1413">
        <v>2014</v>
      </c>
      <c r="G1413" t="s">
        <v>1417</v>
      </c>
      <c r="H1413" t="s">
        <v>1945</v>
      </c>
      <c r="I1413" t="s">
        <v>1945</v>
      </c>
      <c r="J1413" t="s">
        <v>1945</v>
      </c>
      <c r="K1413" t="s">
        <v>1945</v>
      </c>
      <c r="L1413">
        <v>1</v>
      </c>
      <c r="M1413">
        <v>0</v>
      </c>
      <c r="N1413">
        <v>0</v>
      </c>
      <c r="O1413">
        <v>1412</v>
      </c>
    </row>
    <row r="1414" spans="1:15" hidden="1" x14ac:dyDescent="0.2">
      <c r="A1414" s="10">
        <v>41984</v>
      </c>
      <c r="B1414">
        <v>11445</v>
      </c>
      <c r="C1414" t="s">
        <v>1950</v>
      </c>
      <c r="D1414">
        <v>6</v>
      </c>
      <c r="E1414">
        <v>12</v>
      </c>
      <c r="F1414">
        <v>2014</v>
      </c>
      <c r="G1414" t="s">
        <v>1418</v>
      </c>
      <c r="H1414" t="s">
        <v>1945</v>
      </c>
      <c r="I1414" t="s">
        <v>1945</v>
      </c>
      <c r="J1414" t="s">
        <v>1945</v>
      </c>
      <c r="K1414" t="s">
        <v>1945</v>
      </c>
      <c r="L1414">
        <v>0</v>
      </c>
      <c r="M1414">
        <v>1</v>
      </c>
      <c r="N1414">
        <v>1</v>
      </c>
      <c r="O1414">
        <v>1413</v>
      </c>
    </row>
    <row r="1415" spans="1:15" hidden="1" x14ac:dyDescent="0.2">
      <c r="A1415" s="10">
        <v>41985</v>
      </c>
      <c r="B1415">
        <v>11445</v>
      </c>
      <c r="C1415" t="s">
        <v>1951</v>
      </c>
      <c r="D1415">
        <v>7</v>
      </c>
      <c r="E1415">
        <v>12</v>
      </c>
      <c r="F1415">
        <v>2014</v>
      </c>
      <c r="G1415" t="s">
        <v>1419</v>
      </c>
      <c r="H1415" t="s">
        <v>1945</v>
      </c>
      <c r="I1415" t="s">
        <v>1945</v>
      </c>
      <c r="J1415" t="s">
        <v>1945</v>
      </c>
      <c r="K1415" t="s">
        <v>1945</v>
      </c>
      <c r="L1415">
        <v>0</v>
      </c>
      <c r="M1415">
        <v>1</v>
      </c>
      <c r="N1415">
        <v>1</v>
      </c>
      <c r="O1415">
        <v>1414</v>
      </c>
    </row>
    <row r="1416" spans="1:15" hidden="1" x14ac:dyDescent="0.2">
      <c r="A1416" s="10">
        <v>41986</v>
      </c>
      <c r="B1416">
        <v>11446</v>
      </c>
      <c r="C1416" t="s">
        <v>1944</v>
      </c>
      <c r="D1416">
        <v>1</v>
      </c>
      <c r="E1416">
        <v>12</v>
      </c>
      <c r="F1416">
        <v>2014</v>
      </c>
      <c r="G1416" t="s">
        <v>1420</v>
      </c>
      <c r="H1416" t="s">
        <v>1945</v>
      </c>
      <c r="I1416" t="s">
        <v>1945</v>
      </c>
      <c r="J1416" t="s">
        <v>1945</v>
      </c>
      <c r="K1416" t="s">
        <v>1945</v>
      </c>
      <c r="L1416">
        <v>0</v>
      </c>
      <c r="M1416">
        <v>1</v>
      </c>
      <c r="N1416">
        <v>0</v>
      </c>
      <c r="O1416">
        <v>1415</v>
      </c>
    </row>
    <row r="1417" spans="1:15" hidden="1" x14ac:dyDescent="0.2">
      <c r="A1417" s="10">
        <v>41987</v>
      </c>
      <c r="B1417">
        <v>11446</v>
      </c>
      <c r="C1417" t="s">
        <v>1946</v>
      </c>
      <c r="D1417">
        <v>2</v>
      </c>
      <c r="E1417">
        <v>12</v>
      </c>
      <c r="F1417">
        <v>2014</v>
      </c>
      <c r="G1417" t="s">
        <v>1421</v>
      </c>
      <c r="H1417" t="s">
        <v>1945</v>
      </c>
      <c r="I1417" t="s">
        <v>1945</v>
      </c>
      <c r="J1417" t="s">
        <v>1945</v>
      </c>
      <c r="K1417" t="s">
        <v>1945</v>
      </c>
      <c r="L1417">
        <v>0</v>
      </c>
      <c r="M1417">
        <v>0</v>
      </c>
      <c r="N1417">
        <v>1</v>
      </c>
      <c r="O1417">
        <v>1416</v>
      </c>
    </row>
    <row r="1418" spans="1:15" hidden="1" x14ac:dyDescent="0.2">
      <c r="A1418" s="10">
        <v>41988</v>
      </c>
      <c r="B1418">
        <v>11446</v>
      </c>
      <c r="C1418" t="s">
        <v>1947</v>
      </c>
      <c r="D1418">
        <v>3</v>
      </c>
      <c r="E1418">
        <v>12</v>
      </c>
      <c r="F1418">
        <v>2014</v>
      </c>
      <c r="G1418" t="s">
        <v>1422</v>
      </c>
      <c r="H1418" t="s">
        <v>1945</v>
      </c>
      <c r="I1418" t="s">
        <v>1945</v>
      </c>
      <c r="J1418" t="s">
        <v>1945</v>
      </c>
      <c r="K1418" t="s">
        <v>1945</v>
      </c>
      <c r="L1418">
        <v>0</v>
      </c>
      <c r="M1418">
        <v>1</v>
      </c>
      <c r="N1418">
        <v>1</v>
      </c>
      <c r="O1418">
        <v>1417</v>
      </c>
    </row>
    <row r="1419" spans="1:15" hidden="1" x14ac:dyDescent="0.2">
      <c r="A1419" s="10">
        <v>41989</v>
      </c>
      <c r="B1419">
        <v>11446</v>
      </c>
      <c r="C1419" t="s">
        <v>1948</v>
      </c>
      <c r="D1419">
        <v>4</v>
      </c>
      <c r="E1419">
        <v>12</v>
      </c>
      <c r="F1419">
        <v>2014</v>
      </c>
      <c r="G1419" t="s">
        <v>1423</v>
      </c>
      <c r="H1419" t="s">
        <v>1945</v>
      </c>
      <c r="I1419" t="s">
        <v>1945</v>
      </c>
      <c r="J1419" t="s">
        <v>1945</v>
      </c>
      <c r="K1419" t="s">
        <v>1945</v>
      </c>
      <c r="L1419">
        <v>0</v>
      </c>
      <c r="M1419">
        <v>0</v>
      </c>
      <c r="N1419">
        <v>0</v>
      </c>
      <c r="O1419">
        <v>1418</v>
      </c>
    </row>
    <row r="1420" spans="1:15" hidden="1" x14ac:dyDescent="0.2">
      <c r="A1420" s="10">
        <v>41990</v>
      </c>
      <c r="B1420">
        <v>11446</v>
      </c>
      <c r="C1420" t="s">
        <v>1949</v>
      </c>
      <c r="D1420">
        <v>5</v>
      </c>
      <c r="E1420">
        <v>12</v>
      </c>
      <c r="F1420">
        <v>2014</v>
      </c>
      <c r="G1420" t="s">
        <v>1424</v>
      </c>
      <c r="H1420" t="s">
        <v>1945</v>
      </c>
      <c r="I1420" t="s">
        <v>1945</v>
      </c>
      <c r="J1420" t="s">
        <v>1945</v>
      </c>
      <c r="K1420" t="s">
        <v>1945</v>
      </c>
      <c r="L1420">
        <v>0</v>
      </c>
      <c r="M1420">
        <v>0</v>
      </c>
      <c r="N1420">
        <v>0</v>
      </c>
      <c r="O1420">
        <v>1419</v>
      </c>
    </row>
    <row r="1421" spans="1:15" hidden="1" x14ac:dyDescent="0.2">
      <c r="A1421" s="10">
        <v>41991</v>
      </c>
      <c r="B1421">
        <v>11446</v>
      </c>
      <c r="C1421" t="s">
        <v>1950</v>
      </c>
      <c r="D1421">
        <v>6</v>
      </c>
      <c r="E1421">
        <v>12</v>
      </c>
      <c r="F1421">
        <v>2014</v>
      </c>
      <c r="G1421" t="s">
        <v>1425</v>
      </c>
      <c r="H1421" t="s">
        <v>1945</v>
      </c>
      <c r="I1421" t="s">
        <v>1945</v>
      </c>
      <c r="J1421" t="s">
        <v>1945</v>
      </c>
      <c r="K1421" t="s">
        <v>1945</v>
      </c>
      <c r="L1421">
        <v>0</v>
      </c>
      <c r="M1421">
        <v>0</v>
      </c>
      <c r="N1421">
        <v>0</v>
      </c>
      <c r="O1421">
        <v>1420</v>
      </c>
    </row>
    <row r="1422" spans="1:15" hidden="1" x14ac:dyDescent="0.2">
      <c r="A1422" s="10">
        <v>41992</v>
      </c>
      <c r="B1422">
        <v>11446</v>
      </c>
      <c r="C1422" t="s">
        <v>1951</v>
      </c>
      <c r="D1422">
        <v>7</v>
      </c>
      <c r="E1422">
        <v>12</v>
      </c>
      <c r="F1422">
        <v>2014</v>
      </c>
      <c r="G1422" t="s">
        <v>1426</v>
      </c>
      <c r="H1422" t="s">
        <v>1945</v>
      </c>
      <c r="I1422" t="s">
        <v>1945</v>
      </c>
      <c r="J1422" t="s">
        <v>1945</v>
      </c>
      <c r="K1422" t="s">
        <v>1945</v>
      </c>
      <c r="L1422">
        <v>0</v>
      </c>
      <c r="M1422">
        <v>0</v>
      </c>
      <c r="N1422">
        <v>0</v>
      </c>
      <c r="O1422">
        <v>1421</v>
      </c>
    </row>
    <row r="1423" spans="1:15" hidden="1" x14ac:dyDescent="0.2">
      <c r="A1423" s="10">
        <v>41993</v>
      </c>
      <c r="B1423">
        <v>11447</v>
      </c>
      <c r="C1423" t="s">
        <v>1944</v>
      </c>
      <c r="D1423">
        <v>1</v>
      </c>
      <c r="E1423">
        <v>12</v>
      </c>
      <c r="F1423">
        <v>2014</v>
      </c>
      <c r="G1423" t="s">
        <v>1427</v>
      </c>
      <c r="H1423" t="s">
        <v>1945</v>
      </c>
      <c r="I1423" t="s">
        <v>1945</v>
      </c>
      <c r="J1423" t="s">
        <v>1945</v>
      </c>
      <c r="K1423" t="s">
        <v>1945</v>
      </c>
      <c r="L1423">
        <v>0</v>
      </c>
      <c r="M1423">
        <v>0</v>
      </c>
      <c r="N1423">
        <v>0</v>
      </c>
      <c r="O1423">
        <v>1422</v>
      </c>
    </row>
    <row r="1424" spans="1:15" hidden="1" x14ac:dyDescent="0.2">
      <c r="A1424" s="10">
        <v>41994</v>
      </c>
      <c r="B1424">
        <v>11447</v>
      </c>
      <c r="C1424" t="s">
        <v>1946</v>
      </c>
      <c r="D1424">
        <v>2</v>
      </c>
      <c r="E1424">
        <v>12</v>
      </c>
      <c r="F1424">
        <v>2014</v>
      </c>
      <c r="G1424" t="s">
        <v>1428</v>
      </c>
      <c r="H1424" t="s">
        <v>1945</v>
      </c>
      <c r="I1424" t="s">
        <v>1945</v>
      </c>
      <c r="J1424" t="s">
        <v>1945</v>
      </c>
      <c r="K1424" t="s">
        <v>1945</v>
      </c>
      <c r="L1424">
        <v>0</v>
      </c>
      <c r="M1424">
        <v>0</v>
      </c>
      <c r="N1424">
        <v>0</v>
      </c>
      <c r="O1424">
        <v>1423</v>
      </c>
    </row>
    <row r="1425" spans="1:15" hidden="1" x14ac:dyDescent="0.2">
      <c r="A1425" s="10">
        <v>41995</v>
      </c>
      <c r="B1425">
        <v>11447</v>
      </c>
      <c r="C1425" t="s">
        <v>1947</v>
      </c>
      <c r="D1425">
        <v>3</v>
      </c>
      <c r="E1425">
        <v>12</v>
      </c>
      <c r="F1425">
        <v>2014</v>
      </c>
      <c r="G1425" t="s">
        <v>1429</v>
      </c>
      <c r="H1425" t="s">
        <v>1945</v>
      </c>
      <c r="I1425" t="s">
        <v>1945</v>
      </c>
      <c r="J1425" t="s">
        <v>1945</v>
      </c>
      <c r="K1425" t="s">
        <v>1945</v>
      </c>
      <c r="L1425">
        <v>0</v>
      </c>
      <c r="M1425">
        <v>0</v>
      </c>
      <c r="N1425">
        <v>0</v>
      </c>
      <c r="O1425">
        <v>1424</v>
      </c>
    </row>
    <row r="1426" spans="1:15" hidden="1" x14ac:dyDescent="0.2">
      <c r="A1426" s="10">
        <v>41996</v>
      </c>
      <c r="B1426">
        <v>11447</v>
      </c>
      <c r="C1426" t="s">
        <v>1948</v>
      </c>
      <c r="D1426">
        <v>4</v>
      </c>
      <c r="E1426">
        <v>12</v>
      </c>
      <c r="F1426">
        <v>2014</v>
      </c>
      <c r="G1426" t="s">
        <v>1430</v>
      </c>
      <c r="H1426" t="s">
        <v>1945</v>
      </c>
      <c r="I1426" t="s">
        <v>1945</v>
      </c>
      <c r="J1426" t="s">
        <v>1945</v>
      </c>
      <c r="K1426" t="s">
        <v>1945</v>
      </c>
      <c r="L1426">
        <v>0</v>
      </c>
      <c r="M1426">
        <v>0</v>
      </c>
      <c r="N1426">
        <v>0</v>
      </c>
      <c r="O1426">
        <v>1425</v>
      </c>
    </row>
    <row r="1427" spans="1:15" hidden="1" x14ac:dyDescent="0.2">
      <c r="A1427" s="10">
        <v>41997</v>
      </c>
      <c r="B1427">
        <v>11447</v>
      </c>
      <c r="C1427" t="s">
        <v>1949</v>
      </c>
      <c r="D1427">
        <v>5</v>
      </c>
      <c r="E1427">
        <v>12</v>
      </c>
      <c r="F1427">
        <v>2014</v>
      </c>
      <c r="G1427" t="s">
        <v>1431</v>
      </c>
      <c r="H1427" t="s">
        <v>1982</v>
      </c>
      <c r="I1427" t="s">
        <v>1959</v>
      </c>
      <c r="J1427" t="s">
        <v>1945</v>
      </c>
      <c r="K1427" t="s">
        <v>1945</v>
      </c>
      <c r="L1427">
        <v>0</v>
      </c>
      <c r="M1427">
        <v>0</v>
      </c>
      <c r="N1427">
        <v>0</v>
      </c>
      <c r="O1427">
        <v>1426</v>
      </c>
    </row>
    <row r="1428" spans="1:15" hidden="1" x14ac:dyDescent="0.2">
      <c r="A1428" s="10">
        <v>41998</v>
      </c>
      <c r="B1428">
        <v>11447</v>
      </c>
      <c r="C1428" t="s">
        <v>1950</v>
      </c>
      <c r="D1428">
        <v>6</v>
      </c>
      <c r="E1428">
        <v>12</v>
      </c>
      <c r="F1428">
        <v>2014</v>
      </c>
      <c r="G1428" t="s">
        <v>1432</v>
      </c>
      <c r="H1428" t="s">
        <v>1981</v>
      </c>
      <c r="I1428" t="s">
        <v>1957</v>
      </c>
      <c r="J1428" t="s">
        <v>1945</v>
      </c>
      <c r="K1428" t="s">
        <v>1945</v>
      </c>
      <c r="L1428">
        <v>0</v>
      </c>
      <c r="M1428">
        <v>0</v>
      </c>
      <c r="N1428">
        <v>0</v>
      </c>
      <c r="O1428">
        <v>1427</v>
      </c>
    </row>
    <row r="1429" spans="1:15" hidden="1" x14ac:dyDescent="0.2">
      <c r="A1429" s="10">
        <v>41999</v>
      </c>
      <c r="B1429">
        <v>11447</v>
      </c>
      <c r="C1429" t="s">
        <v>1951</v>
      </c>
      <c r="D1429">
        <v>7</v>
      </c>
      <c r="E1429">
        <v>12</v>
      </c>
      <c r="F1429">
        <v>2014</v>
      </c>
      <c r="G1429" t="s">
        <v>1433</v>
      </c>
      <c r="H1429" t="s">
        <v>1945</v>
      </c>
      <c r="I1429" t="s">
        <v>1945</v>
      </c>
      <c r="J1429" t="s">
        <v>1945</v>
      </c>
      <c r="K1429" t="s">
        <v>1945</v>
      </c>
      <c r="L1429">
        <v>0</v>
      </c>
      <c r="M1429">
        <v>0</v>
      </c>
      <c r="N1429">
        <v>0</v>
      </c>
      <c r="O1429">
        <v>1428</v>
      </c>
    </row>
    <row r="1430" spans="1:15" hidden="1" x14ac:dyDescent="0.2">
      <c r="A1430" s="10">
        <v>42000</v>
      </c>
      <c r="B1430">
        <v>11448</v>
      </c>
      <c r="C1430" t="s">
        <v>1944</v>
      </c>
      <c r="D1430">
        <v>1</v>
      </c>
      <c r="E1430">
        <v>12</v>
      </c>
      <c r="F1430">
        <v>2014</v>
      </c>
      <c r="G1430" t="s">
        <v>1434</v>
      </c>
      <c r="H1430" t="s">
        <v>1945</v>
      </c>
      <c r="I1430" t="s">
        <v>1945</v>
      </c>
      <c r="J1430" t="s">
        <v>1945</v>
      </c>
      <c r="K1430" t="s">
        <v>1945</v>
      </c>
      <c r="L1430">
        <v>0</v>
      </c>
      <c r="M1430">
        <v>0</v>
      </c>
      <c r="N1430">
        <v>0</v>
      </c>
      <c r="O1430">
        <v>1429</v>
      </c>
    </row>
    <row r="1431" spans="1:15" hidden="1" x14ac:dyDescent="0.2">
      <c r="A1431" s="10">
        <v>42001</v>
      </c>
      <c r="B1431">
        <v>11448</v>
      </c>
      <c r="C1431" t="s">
        <v>1946</v>
      </c>
      <c r="D1431">
        <v>2</v>
      </c>
      <c r="E1431">
        <v>12</v>
      </c>
      <c r="F1431">
        <v>2014</v>
      </c>
      <c r="G1431" t="s">
        <v>1435</v>
      </c>
      <c r="H1431" t="s">
        <v>1945</v>
      </c>
      <c r="I1431" t="s">
        <v>1945</v>
      </c>
      <c r="J1431" t="s">
        <v>1945</v>
      </c>
      <c r="K1431" t="s">
        <v>1945</v>
      </c>
      <c r="L1431">
        <v>0</v>
      </c>
      <c r="M1431">
        <v>0</v>
      </c>
      <c r="N1431">
        <v>0</v>
      </c>
      <c r="O1431">
        <v>1430</v>
      </c>
    </row>
    <row r="1432" spans="1:15" hidden="1" x14ac:dyDescent="0.2">
      <c r="A1432" s="10">
        <v>42002</v>
      </c>
      <c r="B1432">
        <v>11448</v>
      </c>
      <c r="C1432" t="s">
        <v>1947</v>
      </c>
      <c r="D1432">
        <v>3</v>
      </c>
      <c r="E1432">
        <v>12</v>
      </c>
      <c r="F1432">
        <v>2014</v>
      </c>
      <c r="G1432" t="s">
        <v>1436</v>
      </c>
      <c r="H1432" t="s">
        <v>1945</v>
      </c>
      <c r="I1432" t="s">
        <v>1945</v>
      </c>
      <c r="J1432" t="s">
        <v>1945</v>
      </c>
      <c r="K1432" t="s">
        <v>1945</v>
      </c>
      <c r="L1432">
        <v>0</v>
      </c>
      <c r="M1432">
        <v>0</v>
      </c>
      <c r="N1432">
        <v>0</v>
      </c>
      <c r="O1432">
        <v>1431</v>
      </c>
    </row>
    <row r="1433" spans="1:15" hidden="1" x14ac:dyDescent="0.2">
      <c r="A1433" s="10">
        <v>42003</v>
      </c>
      <c r="B1433">
        <v>11448</v>
      </c>
      <c r="C1433" t="s">
        <v>1948</v>
      </c>
      <c r="D1433">
        <v>4</v>
      </c>
      <c r="E1433">
        <v>12</v>
      </c>
      <c r="F1433">
        <v>2014</v>
      </c>
      <c r="G1433" t="s">
        <v>1437</v>
      </c>
      <c r="H1433" t="s">
        <v>1945</v>
      </c>
      <c r="I1433" t="s">
        <v>1945</v>
      </c>
      <c r="J1433" t="s">
        <v>1945</v>
      </c>
      <c r="K1433" t="s">
        <v>1945</v>
      </c>
      <c r="L1433">
        <v>0</v>
      </c>
      <c r="M1433">
        <v>0</v>
      </c>
      <c r="N1433">
        <v>0</v>
      </c>
      <c r="O1433">
        <v>1432</v>
      </c>
    </row>
    <row r="1434" spans="1:15" hidden="1" x14ac:dyDescent="0.2">
      <c r="A1434" s="10">
        <v>42004</v>
      </c>
      <c r="B1434">
        <v>11448</v>
      </c>
      <c r="C1434" t="s">
        <v>1949</v>
      </c>
      <c r="D1434">
        <v>5</v>
      </c>
      <c r="E1434">
        <v>12</v>
      </c>
      <c r="F1434">
        <v>2014</v>
      </c>
      <c r="G1434" t="s">
        <v>1438</v>
      </c>
      <c r="H1434" t="s">
        <v>1945</v>
      </c>
      <c r="I1434" t="s">
        <v>1945</v>
      </c>
      <c r="J1434" t="s">
        <v>1945</v>
      </c>
      <c r="K1434" t="s">
        <v>1945</v>
      </c>
      <c r="L1434">
        <v>0</v>
      </c>
      <c r="M1434">
        <v>0</v>
      </c>
      <c r="N1434">
        <v>0</v>
      </c>
      <c r="O1434">
        <v>1433</v>
      </c>
    </row>
    <row r="1435" spans="1:15" hidden="1" x14ac:dyDescent="0.2">
      <c r="A1435" s="10">
        <v>42005</v>
      </c>
      <c r="B1435">
        <v>11448</v>
      </c>
      <c r="C1435" t="s">
        <v>1950</v>
      </c>
      <c r="D1435">
        <v>6</v>
      </c>
      <c r="E1435">
        <v>1</v>
      </c>
      <c r="F1435">
        <v>2015</v>
      </c>
      <c r="G1435" t="s">
        <v>1439</v>
      </c>
      <c r="H1435" t="s">
        <v>1983</v>
      </c>
      <c r="I1435" t="s">
        <v>1957</v>
      </c>
      <c r="J1435" t="s">
        <v>1945</v>
      </c>
      <c r="K1435" t="s">
        <v>1945</v>
      </c>
      <c r="L1435">
        <v>1</v>
      </c>
      <c r="M1435">
        <v>1</v>
      </c>
      <c r="N1435">
        <v>0</v>
      </c>
      <c r="O1435">
        <v>1434</v>
      </c>
    </row>
    <row r="1436" spans="1:15" hidden="1" x14ac:dyDescent="0.2">
      <c r="A1436" s="10">
        <v>42006</v>
      </c>
      <c r="B1436">
        <v>11448</v>
      </c>
      <c r="C1436" t="s">
        <v>1951</v>
      </c>
      <c r="D1436">
        <v>7</v>
      </c>
      <c r="E1436">
        <v>1</v>
      </c>
      <c r="F1436">
        <v>2015</v>
      </c>
      <c r="G1436" t="s">
        <v>1440</v>
      </c>
      <c r="H1436" t="s">
        <v>1945</v>
      </c>
      <c r="I1436" t="s">
        <v>1945</v>
      </c>
      <c r="J1436" t="s">
        <v>1945</v>
      </c>
      <c r="K1436" t="s">
        <v>1945</v>
      </c>
      <c r="L1436">
        <v>1</v>
      </c>
      <c r="M1436">
        <v>0</v>
      </c>
      <c r="N1436">
        <v>1</v>
      </c>
      <c r="O1436">
        <v>1435</v>
      </c>
    </row>
    <row r="1437" spans="1:15" hidden="1" x14ac:dyDescent="0.2">
      <c r="A1437" s="10">
        <v>42007</v>
      </c>
      <c r="B1437">
        <v>11449</v>
      </c>
      <c r="C1437" t="s">
        <v>1944</v>
      </c>
      <c r="D1437">
        <v>1</v>
      </c>
      <c r="E1437">
        <v>1</v>
      </c>
      <c r="F1437">
        <v>2015</v>
      </c>
      <c r="G1437" t="s">
        <v>1441</v>
      </c>
      <c r="H1437" t="s">
        <v>1945</v>
      </c>
      <c r="I1437" t="s">
        <v>1945</v>
      </c>
      <c r="J1437" t="s">
        <v>1945</v>
      </c>
      <c r="K1437" t="s">
        <v>1945</v>
      </c>
      <c r="L1437">
        <v>1</v>
      </c>
      <c r="M1437">
        <v>1</v>
      </c>
      <c r="N1437">
        <v>1</v>
      </c>
      <c r="O1437">
        <v>1436</v>
      </c>
    </row>
    <row r="1438" spans="1:15" hidden="1" x14ac:dyDescent="0.2">
      <c r="A1438" s="10">
        <v>42008</v>
      </c>
      <c r="B1438">
        <v>11449</v>
      </c>
      <c r="C1438" t="s">
        <v>1946</v>
      </c>
      <c r="D1438">
        <v>2</v>
      </c>
      <c r="E1438">
        <v>1</v>
      </c>
      <c r="F1438">
        <v>2015</v>
      </c>
      <c r="G1438" t="s">
        <v>1442</v>
      </c>
      <c r="H1438" t="s">
        <v>1945</v>
      </c>
      <c r="I1438" t="s">
        <v>1945</v>
      </c>
      <c r="J1438" t="s">
        <v>1945</v>
      </c>
      <c r="K1438" t="s">
        <v>1945</v>
      </c>
      <c r="L1438">
        <v>1</v>
      </c>
      <c r="M1438">
        <v>0</v>
      </c>
      <c r="N1438">
        <v>0</v>
      </c>
      <c r="O1438">
        <v>1437</v>
      </c>
    </row>
    <row r="1439" spans="1:15" hidden="1" x14ac:dyDescent="0.2">
      <c r="A1439" s="10">
        <v>42009</v>
      </c>
      <c r="B1439">
        <v>11449</v>
      </c>
      <c r="C1439" t="s">
        <v>1947</v>
      </c>
      <c r="D1439">
        <v>3</v>
      </c>
      <c r="E1439">
        <v>1</v>
      </c>
      <c r="F1439">
        <v>2015</v>
      </c>
      <c r="G1439" t="s">
        <v>1443</v>
      </c>
      <c r="H1439" t="s">
        <v>1945</v>
      </c>
      <c r="I1439" t="s">
        <v>1945</v>
      </c>
      <c r="J1439" t="s">
        <v>1945</v>
      </c>
      <c r="K1439" t="s">
        <v>1945</v>
      </c>
      <c r="L1439">
        <v>1</v>
      </c>
      <c r="M1439">
        <v>1</v>
      </c>
      <c r="N1439">
        <v>1</v>
      </c>
      <c r="O1439">
        <v>1438</v>
      </c>
    </row>
    <row r="1440" spans="1:15" hidden="1" x14ac:dyDescent="0.2">
      <c r="A1440" s="10">
        <v>42010</v>
      </c>
      <c r="B1440">
        <v>11449</v>
      </c>
      <c r="C1440" t="s">
        <v>1948</v>
      </c>
      <c r="D1440">
        <v>4</v>
      </c>
      <c r="E1440">
        <v>1</v>
      </c>
      <c r="F1440">
        <v>2015</v>
      </c>
      <c r="G1440" t="s">
        <v>1444</v>
      </c>
      <c r="H1440" t="s">
        <v>1945</v>
      </c>
      <c r="I1440" t="s">
        <v>1945</v>
      </c>
      <c r="J1440" t="s">
        <v>1945</v>
      </c>
      <c r="K1440" t="s">
        <v>1945</v>
      </c>
      <c r="L1440">
        <v>1</v>
      </c>
      <c r="M1440">
        <v>1</v>
      </c>
      <c r="N1440">
        <v>1</v>
      </c>
      <c r="O1440">
        <v>1439</v>
      </c>
    </row>
    <row r="1441" spans="1:15" hidden="1" x14ac:dyDescent="0.2">
      <c r="A1441" s="10">
        <v>42011</v>
      </c>
      <c r="B1441">
        <v>11449</v>
      </c>
      <c r="C1441" t="s">
        <v>1949</v>
      </c>
      <c r="D1441">
        <v>5</v>
      </c>
      <c r="E1441">
        <v>1</v>
      </c>
      <c r="F1441">
        <v>2015</v>
      </c>
      <c r="G1441" t="s">
        <v>1445</v>
      </c>
      <c r="H1441" t="s">
        <v>1984</v>
      </c>
      <c r="I1441" t="s">
        <v>1959</v>
      </c>
      <c r="J1441" t="s">
        <v>1945</v>
      </c>
      <c r="K1441" t="s">
        <v>1945</v>
      </c>
      <c r="L1441">
        <v>1</v>
      </c>
      <c r="M1441">
        <v>1</v>
      </c>
      <c r="N1441">
        <v>0</v>
      </c>
      <c r="O1441">
        <v>1440</v>
      </c>
    </row>
    <row r="1442" spans="1:15" hidden="1" x14ac:dyDescent="0.2">
      <c r="A1442" s="10">
        <v>42012</v>
      </c>
      <c r="B1442">
        <v>11449</v>
      </c>
      <c r="C1442" t="s">
        <v>1950</v>
      </c>
      <c r="D1442">
        <v>6</v>
      </c>
      <c r="E1442">
        <v>1</v>
      </c>
      <c r="F1442">
        <v>2015</v>
      </c>
      <c r="G1442" t="s">
        <v>1446</v>
      </c>
      <c r="H1442" t="s">
        <v>1945</v>
      </c>
      <c r="I1442" t="s">
        <v>1945</v>
      </c>
      <c r="J1442" t="s">
        <v>1945</v>
      </c>
      <c r="K1442" t="s">
        <v>1945</v>
      </c>
      <c r="L1442">
        <v>1</v>
      </c>
      <c r="M1442">
        <v>0</v>
      </c>
      <c r="N1442">
        <v>1</v>
      </c>
      <c r="O1442">
        <v>1441</v>
      </c>
    </row>
    <row r="1443" spans="1:15" hidden="1" x14ac:dyDescent="0.2">
      <c r="A1443" s="10">
        <v>42013</v>
      </c>
      <c r="B1443">
        <v>11449</v>
      </c>
      <c r="C1443" t="s">
        <v>1951</v>
      </c>
      <c r="D1443">
        <v>7</v>
      </c>
      <c r="E1443">
        <v>1</v>
      </c>
      <c r="F1443">
        <v>2015</v>
      </c>
      <c r="G1443" t="s">
        <v>1447</v>
      </c>
      <c r="H1443" t="s">
        <v>1945</v>
      </c>
      <c r="I1443" t="s">
        <v>1945</v>
      </c>
      <c r="J1443" t="s">
        <v>1945</v>
      </c>
      <c r="K1443" t="s">
        <v>1945</v>
      </c>
      <c r="L1443">
        <v>1</v>
      </c>
      <c r="M1443">
        <v>1</v>
      </c>
      <c r="N1443">
        <v>1</v>
      </c>
      <c r="O1443">
        <v>1442</v>
      </c>
    </row>
    <row r="1444" spans="1:15" hidden="1" x14ac:dyDescent="0.2">
      <c r="A1444" s="10">
        <v>42014</v>
      </c>
      <c r="B1444">
        <v>11450</v>
      </c>
      <c r="C1444" t="s">
        <v>1944</v>
      </c>
      <c r="D1444">
        <v>1</v>
      </c>
      <c r="E1444">
        <v>1</v>
      </c>
      <c r="F1444">
        <v>2015</v>
      </c>
      <c r="G1444" t="s">
        <v>1448</v>
      </c>
      <c r="H1444" t="s">
        <v>1945</v>
      </c>
      <c r="I1444" t="s">
        <v>1945</v>
      </c>
      <c r="J1444" t="s">
        <v>1945</v>
      </c>
      <c r="K1444" t="s">
        <v>1945</v>
      </c>
      <c r="L1444">
        <v>1</v>
      </c>
      <c r="M1444">
        <v>0</v>
      </c>
      <c r="N1444">
        <v>0</v>
      </c>
      <c r="O1444">
        <v>1443</v>
      </c>
    </row>
    <row r="1445" spans="1:15" hidden="1" x14ac:dyDescent="0.2">
      <c r="A1445" s="10">
        <v>42015</v>
      </c>
      <c r="B1445">
        <v>11450</v>
      </c>
      <c r="C1445" t="s">
        <v>1946</v>
      </c>
      <c r="D1445">
        <v>2</v>
      </c>
      <c r="E1445">
        <v>1</v>
      </c>
      <c r="F1445">
        <v>2015</v>
      </c>
      <c r="G1445" t="s">
        <v>1449</v>
      </c>
      <c r="H1445" t="s">
        <v>1945</v>
      </c>
      <c r="I1445" t="s">
        <v>1945</v>
      </c>
      <c r="J1445" t="s">
        <v>1945</v>
      </c>
      <c r="K1445" t="s">
        <v>1945</v>
      </c>
      <c r="L1445">
        <v>0</v>
      </c>
      <c r="M1445">
        <v>1</v>
      </c>
      <c r="N1445">
        <v>1</v>
      </c>
      <c r="O1445">
        <v>1444</v>
      </c>
    </row>
    <row r="1446" spans="1:15" hidden="1" x14ac:dyDescent="0.2">
      <c r="A1446" s="10">
        <v>42016</v>
      </c>
      <c r="B1446">
        <v>11450</v>
      </c>
      <c r="C1446" t="s">
        <v>1947</v>
      </c>
      <c r="D1446">
        <v>3</v>
      </c>
      <c r="E1446">
        <v>1</v>
      </c>
      <c r="F1446">
        <v>2015</v>
      </c>
      <c r="G1446" t="s">
        <v>1450</v>
      </c>
      <c r="H1446" t="s">
        <v>1945</v>
      </c>
      <c r="I1446" t="s">
        <v>1945</v>
      </c>
      <c r="J1446" t="s">
        <v>1945</v>
      </c>
      <c r="K1446" t="s">
        <v>1945</v>
      </c>
      <c r="L1446">
        <v>0</v>
      </c>
      <c r="M1446">
        <v>1</v>
      </c>
      <c r="N1446">
        <v>1</v>
      </c>
      <c r="O1446">
        <v>1445</v>
      </c>
    </row>
    <row r="1447" spans="1:15" hidden="1" x14ac:dyDescent="0.2">
      <c r="A1447" s="10">
        <v>42017</v>
      </c>
      <c r="B1447">
        <v>11450</v>
      </c>
      <c r="C1447" t="s">
        <v>1948</v>
      </c>
      <c r="D1447">
        <v>4</v>
      </c>
      <c r="E1447">
        <v>1</v>
      </c>
      <c r="F1447">
        <v>2015</v>
      </c>
      <c r="G1447" t="s">
        <v>1451</v>
      </c>
      <c r="H1447" t="s">
        <v>1945</v>
      </c>
      <c r="I1447" t="s">
        <v>1945</v>
      </c>
      <c r="J1447" t="s">
        <v>1945</v>
      </c>
      <c r="K1447" t="s">
        <v>1945</v>
      </c>
      <c r="L1447">
        <v>0</v>
      </c>
      <c r="M1447">
        <v>1</v>
      </c>
      <c r="N1447">
        <v>0</v>
      </c>
      <c r="O1447">
        <v>1446</v>
      </c>
    </row>
    <row r="1448" spans="1:15" hidden="1" x14ac:dyDescent="0.2">
      <c r="A1448" s="10">
        <v>42018</v>
      </c>
      <c r="B1448">
        <v>11450</v>
      </c>
      <c r="C1448" t="s">
        <v>1949</v>
      </c>
      <c r="D1448">
        <v>5</v>
      </c>
      <c r="E1448">
        <v>1</v>
      </c>
      <c r="F1448">
        <v>2015</v>
      </c>
      <c r="G1448" t="s">
        <v>1452</v>
      </c>
      <c r="H1448" t="s">
        <v>1945</v>
      </c>
      <c r="I1448" t="s">
        <v>1945</v>
      </c>
      <c r="J1448" t="s">
        <v>1945</v>
      </c>
      <c r="K1448" t="s">
        <v>1945</v>
      </c>
      <c r="L1448">
        <v>0</v>
      </c>
      <c r="M1448">
        <v>0</v>
      </c>
      <c r="N1448">
        <v>1</v>
      </c>
      <c r="O1448">
        <v>1447</v>
      </c>
    </row>
    <row r="1449" spans="1:15" hidden="1" x14ac:dyDescent="0.2">
      <c r="A1449" s="10">
        <v>42019</v>
      </c>
      <c r="B1449">
        <v>11450</v>
      </c>
      <c r="C1449" t="s">
        <v>1950</v>
      </c>
      <c r="D1449">
        <v>6</v>
      </c>
      <c r="E1449">
        <v>1</v>
      </c>
      <c r="F1449">
        <v>2015</v>
      </c>
      <c r="G1449" t="s">
        <v>1453</v>
      </c>
      <c r="H1449" t="s">
        <v>1945</v>
      </c>
      <c r="I1449" t="s">
        <v>1945</v>
      </c>
      <c r="J1449" t="s">
        <v>1945</v>
      </c>
      <c r="K1449" t="s">
        <v>1945</v>
      </c>
      <c r="L1449">
        <v>0</v>
      </c>
      <c r="M1449">
        <v>1</v>
      </c>
      <c r="N1449">
        <v>1</v>
      </c>
      <c r="O1449">
        <v>1448</v>
      </c>
    </row>
    <row r="1450" spans="1:15" hidden="1" x14ac:dyDescent="0.2">
      <c r="A1450" s="10">
        <v>42020</v>
      </c>
      <c r="B1450">
        <v>11450</v>
      </c>
      <c r="C1450" t="s">
        <v>1951</v>
      </c>
      <c r="D1450">
        <v>7</v>
      </c>
      <c r="E1450">
        <v>1</v>
      </c>
      <c r="F1450">
        <v>2015</v>
      </c>
      <c r="G1450" t="s">
        <v>1454</v>
      </c>
      <c r="H1450" t="s">
        <v>1945</v>
      </c>
      <c r="I1450" t="s">
        <v>1945</v>
      </c>
      <c r="J1450" t="s">
        <v>1945</v>
      </c>
      <c r="K1450" t="s">
        <v>1945</v>
      </c>
      <c r="L1450">
        <v>0</v>
      </c>
      <c r="M1450">
        <v>0</v>
      </c>
      <c r="N1450">
        <v>0</v>
      </c>
      <c r="O1450">
        <v>1449</v>
      </c>
    </row>
    <row r="1451" spans="1:15" hidden="1" x14ac:dyDescent="0.2">
      <c r="A1451" s="10">
        <v>42021</v>
      </c>
      <c r="B1451">
        <v>11451</v>
      </c>
      <c r="C1451" t="s">
        <v>1944</v>
      </c>
      <c r="D1451">
        <v>1</v>
      </c>
      <c r="E1451">
        <v>1</v>
      </c>
      <c r="F1451">
        <v>2015</v>
      </c>
      <c r="G1451" t="s">
        <v>1455</v>
      </c>
      <c r="H1451" t="s">
        <v>1945</v>
      </c>
      <c r="I1451" t="s">
        <v>1945</v>
      </c>
      <c r="J1451" t="s">
        <v>1945</v>
      </c>
      <c r="K1451" t="s">
        <v>1945</v>
      </c>
      <c r="L1451">
        <v>0</v>
      </c>
      <c r="M1451">
        <v>0</v>
      </c>
      <c r="N1451">
        <v>0</v>
      </c>
      <c r="O1451">
        <v>1450</v>
      </c>
    </row>
    <row r="1452" spans="1:15" hidden="1" x14ac:dyDescent="0.2">
      <c r="A1452" s="10">
        <v>42022</v>
      </c>
      <c r="B1452">
        <v>11451</v>
      </c>
      <c r="C1452" t="s">
        <v>1946</v>
      </c>
      <c r="D1452">
        <v>2</v>
      </c>
      <c r="E1452">
        <v>1</v>
      </c>
      <c r="F1452">
        <v>2015</v>
      </c>
      <c r="G1452" t="s">
        <v>1456</v>
      </c>
      <c r="H1452" t="s">
        <v>1945</v>
      </c>
      <c r="I1452" t="s">
        <v>1945</v>
      </c>
      <c r="J1452" t="s">
        <v>1945</v>
      </c>
      <c r="K1452" t="s">
        <v>1945</v>
      </c>
      <c r="L1452">
        <v>0</v>
      </c>
      <c r="M1452">
        <v>0</v>
      </c>
      <c r="N1452">
        <v>0</v>
      </c>
      <c r="O1452">
        <v>1451</v>
      </c>
    </row>
    <row r="1453" spans="1:15" hidden="1" x14ac:dyDescent="0.2">
      <c r="A1453" s="10">
        <v>42023</v>
      </c>
      <c r="B1453">
        <v>11451</v>
      </c>
      <c r="C1453" t="s">
        <v>1947</v>
      </c>
      <c r="D1453">
        <v>3</v>
      </c>
      <c r="E1453">
        <v>1</v>
      </c>
      <c r="F1453">
        <v>2015</v>
      </c>
      <c r="G1453" t="s">
        <v>1457</v>
      </c>
      <c r="H1453" t="s">
        <v>1985</v>
      </c>
      <c r="I1453" t="s">
        <v>1957</v>
      </c>
      <c r="J1453" t="s">
        <v>1945</v>
      </c>
      <c r="K1453" t="s">
        <v>1945</v>
      </c>
      <c r="L1453">
        <v>0</v>
      </c>
      <c r="M1453">
        <v>0</v>
      </c>
      <c r="N1453">
        <v>0</v>
      </c>
      <c r="O1453">
        <v>1452</v>
      </c>
    </row>
    <row r="1454" spans="1:15" hidden="1" x14ac:dyDescent="0.2">
      <c r="A1454" s="10">
        <v>42024</v>
      </c>
      <c r="B1454">
        <v>11451</v>
      </c>
      <c r="C1454" t="s">
        <v>1948</v>
      </c>
      <c r="D1454">
        <v>4</v>
      </c>
      <c r="E1454">
        <v>1</v>
      </c>
      <c r="F1454">
        <v>2015</v>
      </c>
      <c r="G1454" t="s">
        <v>1458</v>
      </c>
      <c r="H1454" t="s">
        <v>1945</v>
      </c>
      <c r="I1454" t="s">
        <v>1945</v>
      </c>
      <c r="J1454" t="s">
        <v>1945</v>
      </c>
      <c r="K1454" t="s">
        <v>1945</v>
      </c>
      <c r="L1454">
        <v>0</v>
      </c>
      <c r="M1454">
        <v>0</v>
      </c>
      <c r="N1454">
        <v>0</v>
      </c>
      <c r="O1454">
        <v>1453</v>
      </c>
    </row>
    <row r="1455" spans="1:15" hidden="1" x14ac:dyDescent="0.2">
      <c r="A1455" s="10">
        <v>42025</v>
      </c>
      <c r="B1455">
        <v>11451</v>
      </c>
      <c r="C1455" t="s">
        <v>1949</v>
      </c>
      <c r="D1455">
        <v>5</v>
      </c>
      <c r="E1455">
        <v>1</v>
      </c>
      <c r="F1455">
        <v>2015</v>
      </c>
      <c r="G1455" t="s">
        <v>1459</v>
      </c>
      <c r="H1455" t="s">
        <v>1945</v>
      </c>
      <c r="I1455" t="s">
        <v>1945</v>
      </c>
      <c r="J1455" t="s">
        <v>1945</v>
      </c>
      <c r="K1455" t="s">
        <v>1945</v>
      </c>
      <c r="L1455">
        <v>0</v>
      </c>
      <c r="M1455">
        <v>0</v>
      </c>
      <c r="N1455">
        <v>0</v>
      </c>
      <c r="O1455">
        <v>1454</v>
      </c>
    </row>
    <row r="1456" spans="1:15" hidden="1" x14ac:dyDescent="0.2">
      <c r="A1456" s="10">
        <v>42026</v>
      </c>
      <c r="B1456">
        <v>11451</v>
      </c>
      <c r="C1456" t="s">
        <v>1950</v>
      </c>
      <c r="D1456">
        <v>6</v>
      </c>
      <c r="E1456">
        <v>1</v>
      </c>
      <c r="F1456">
        <v>2015</v>
      </c>
      <c r="G1456" t="s">
        <v>1460</v>
      </c>
      <c r="H1456" t="s">
        <v>1945</v>
      </c>
      <c r="I1456" t="s">
        <v>1945</v>
      </c>
      <c r="J1456" t="s">
        <v>1945</v>
      </c>
      <c r="K1456" t="s">
        <v>1945</v>
      </c>
      <c r="L1456">
        <v>0</v>
      </c>
      <c r="M1456">
        <v>0</v>
      </c>
      <c r="N1456">
        <v>0</v>
      </c>
      <c r="O1456">
        <v>1455</v>
      </c>
    </row>
    <row r="1457" spans="1:15" hidden="1" x14ac:dyDescent="0.2">
      <c r="A1457" s="10">
        <v>42027</v>
      </c>
      <c r="B1457">
        <v>11451</v>
      </c>
      <c r="C1457" t="s">
        <v>1951</v>
      </c>
      <c r="D1457">
        <v>7</v>
      </c>
      <c r="E1457">
        <v>1</v>
      </c>
      <c r="F1457">
        <v>2015</v>
      </c>
      <c r="G1457" t="s">
        <v>1461</v>
      </c>
      <c r="H1457" t="s">
        <v>1945</v>
      </c>
      <c r="I1457" t="s">
        <v>1945</v>
      </c>
      <c r="J1457" t="s">
        <v>1945</v>
      </c>
      <c r="K1457" t="s">
        <v>1945</v>
      </c>
      <c r="L1457">
        <v>0</v>
      </c>
      <c r="M1457">
        <v>0</v>
      </c>
      <c r="N1457">
        <v>0</v>
      </c>
      <c r="O1457">
        <v>1456</v>
      </c>
    </row>
    <row r="1458" spans="1:15" hidden="1" x14ac:dyDescent="0.2">
      <c r="A1458" s="10">
        <v>42028</v>
      </c>
      <c r="B1458">
        <v>11452</v>
      </c>
      <c r="C1458" t="s">
        <v>1944</v>
      </c>
      <c r="D1458">
        <v>1</v>
      </c>
      <c r="E1458">
        <v>1</v>
      </c>
      <c r="F1458">
        <v>2015</v>
      </c>
      <c r="G1458" t="s">
        <v>1462</v>
      </c>
      <c r="H1458" t="s">
        <v>1945</v>
      </c>
      <c r="I1458" t="s">
        <v>1945</v>
      </c>
      <c r="J1458" t="s">
        <v>1945</v>
      </c>
      <c r="K1458" t="s">
        <v>1945</v>
      </c>
      <c r="L1458">
        <v>0</v>
      </c>
      <c r="M1458">
        <v>0</v>
      </c>
      <c r="N1458">
        <v>0</v>
      </c>
      <c r="O1458">
        <v>1457</v>
      </c>
    </row>
    <row r="1459" spans="1:15" hidden="1" x14ac:dyDescent="0.2">
      <c r="A1459" s="10">
        <v>42029</v>
      </c>
      <c r="B1459">
        <v>11452</v>
      </c>
      <c r="C1459" t="s">
        <v>1946</v>
      </c>
      <c r="D1459">
        <v>2</v>
      </c>
      <c r="E1459">
        <v>1</v>
      </c>
      <c r="F1459">
        <v>2015</v>
      </c>
      <c r="G1459" t="s">
        <v>1463</v>
      </c>
      <c r="H1459" t="s">
        <v>1945</v>
      </c>
      <c r="I1459" t="s">
        <v>1945</v>
      </c>
      <c r="J1459" t="s">
        <v>1945</v>
      </c>
      <c r="K1459" t="s">
        <v>1945</v>
      </c>
      <c r="L1459">
        <v>0</v>
      </c>
      <c r="M1459">
        <v>0</v>
      </c>
      <c r="N1459">
        <v>0</v>
      </c>
      <c r="O1459">
        <v>1458</v>
      </c>
    </row>
    <row r="1460" spans="1:15" hidden="1" x14ac:dyDescent="0.2">
      <c r="A1460" s="10">
        <v>42030</v>
      </c>
      <c r="B1460">
        <v>11452</v>
      </c>
      <c r="C1460" t="s">
        <v>1947</v>
      </c>
      <c r="D1460">
        <v>3</v>
      </c>
      <c r="E1460">
        <v>1</v>
      </c>
      <c r="F1460">
        <v>2015</v>
      </c>
      <c r="G1460" t="s">
        <v>1464</v>
      </c>
      <c r="H1460" t="s">
        <v>1945</v>
      </c>
      <c r="I1460" t="s">
        <v>1945</v>
      </c>
      <c r="J1460" t="s">
        <v>1945</v>
      </c>
      <c r="K1460" t="s">
        <v>1945</v>
      </c>
      <c r="L1460">
        <v>0</v>
      </c>
      <c r="M1460">
        <v>0</v>
      </c>
      <c r="N1460">
        <v>0</v>
      </c>
      <c r="O1460">
        <v>1459</v>
      </c>
    </row>
    <row r="1461" spans="1:15" hidden="1" x14ac:dyDescent="0.2">
      <c r="A1461" s="10">
        <v>42031</v>
      </c>
      <c r="B1461">
        <v>11452</v>
      </c>
      <c r="C1461" t="s">
        <v>1948</v>
      </c>
      <c r="D1461">
        <v>4</v>
      </c>
      <c r="E1461">
        <v>1</v>
      </c>
      <c r="F1461">
        <v>2015</v>
      </c>
      <c r="G1461" t="s">
        <v>1465</v>
      </c>
      <c r="H1461" t="s">
        <v>1945</v>
      </c>
      <c r="I1461" t="s">
        <v>1945</v>
      </c>
      <c r="J1461" t="s">
        <v>1945</v>
      </c>
      <c r="K1461" t="s">
        <v>1945</v>
      </c>
      <c r="L1461">
        <v>0</v>
      </c>
      <c r="M1461">
        <v>0</v>
      </c>
      <c r="N1461">
        <v>0</v>
      </c>
      <c r="O1461">
        <v>1460</v>
      </c>
    </row>
    <row r="1462" spans="1:15" hidden="1" x14ac:dyDescent="0.2">
      <c r="A1462" s="10">
        <v>42032</v>
      </c>
      <c r="B1462">
        <v>11452</v>
      </c>
      <c r="C1462" t="s">
        <v>1949</v>
      </c>
      <c r="D1462">
        <v>5</v>
      </c>
      <c r="E1462">
        <v>1</v>
      </c>
      <c r="F1462">
        <v>2015</v>
      </c>
      <c r="G1462" t="s">
        <v>1466</v>
      </c>
      <c r="H1462" t="s">
        <v>1945</v>
      </c>
      <c r="I1462" t="s">
        <v>1945</v>
      </c>
      <c r="J1462" t="s">
        <v>1945</v>
      </c>
      <c r="K1462" t="s">
        <v>1945</v>
      </c>
      <c r="L1462">
        <v>0</v>
      </c>
      <c r="M1462">
        <v>0</v>
      </c>
      <c r="N1462">
        <v>0</v>
      </c>
      <c r="O1462">
        <v>1461</v>
      </c>
    </row>
    <row r="1463" spans="1:15" hidden="1" x14ac:dyDescent="0.2">
      <c r="A1463" s="10">
        <v>42033</v>
      </c>
      <c r="B1463">
        <v>11452</v>
      </c>
      <c r="C1463" t="s">
        <v>1950</v>
      </c>
      <c r="D1463">
        <v>6</v>
      </c>
      <c r="E1463">
        <v>1</v>
      </c>
      <c r="F1463">
        <v>2015</v>
      </c>
      <c r="G1463" t="s">
        <v>1467</v>
      </c>
      <c r="H1463" t="s">
        <v>1945</v>
      </c>
      <c r="I1463" t="s">
        <v>1945</v>
      </c>
      <c r="J1463" t="s">
        <v>1945</v>
      </c>
      <c r="K1463" t="s">
        <v>1945</v>
      </c>
      <c r="L1463">
        <v>0</v>
      </c>
      <c r="M1463">
        <v>0</v>
      </c>
      <c r="N1463">
        <v>0</v>
      </c>
      <c r="O1463">
        <v>1462</v>
      </c>
    </row>
    <row r="1464" spans="1:15" hidden="1" x14ac:dyDescent="0.2">
      <c r="A1464" s="10">
        <v>42034</v>
      </c>
      <c r="B1464">
        <v>11452</v>
      </c>
      <c r="C1464" t="s">
        <v>1951</v>
      </c>
      <c r="D1464">
        <v>7</v>
      </c>
      <c r="E1464">
        <v>1</v>
      </c>
      <c r="F1464">
        <v>2015</v>
      </c>
      <c r="G1464" t="s">
        <v>1468</v>
      </c>
      <c r="H1464" t="s">
        <v>1945</v>
      </c>
      <c r="I1464" t="s">
        <v>1945</v>
      </c>
      <c r="J1464" t="s">
        <v>1945</v>
      </c>
      <c r="K1464" t="s">
        <v>1945</v>
      </c>
      <c r="L1464">
        <v>0</v>
      </c>
      <c r="M1464">
        <v>0</v>
      </c>
      <c r="N1464">
        <v>0</v>
      </c>
      <c r="O1464">
        <v>1463</v>
      </c>
    </row>
    <row r="1465" spans="1:15" hidden="1" x14ac:dyDescent="0.2">
      <c r="A1465" s="10">
        <v>42035</v>
      </c>
      <c r="B1465">
        <v>11501</v>
      </c>
      <c r="C1465" t="s">
        <v>1944</v>
      </c>
      <c r="D1465">
        <v>1</v>
      </c>
      <c r="E1465">
        <v>1</v>
      </c>
      <c r="F1465">
        <v>2015</v>
      </c>
      <c r="G1465" t="s">
        <v>1469</v>
      </c>
      <c r="H1465" t="s">
        <v>1945</v>
      </c>
      <c r="I1465" t="s">
        <v>1945</v>
      </c>
      <c r="J1465" t="s">
        <v>1945</v>
      </c>
      <c r="K1465" t="s">
        <v>1945</v>
      </c>
      <c r="L1465">
        <v>0</v>
      </c>
      <c r="M1465">
        <v>0</v>
      </c>
      <c r="N1465">
        <v>0</v>
      </c>
      <c r="O1465">
        <v>1464</v>
      </c>
    </row>
    <row r="1466" spans="1:15" hidden="1" x14ac:dyDescent="0.2">
      <c r="A1466" s="10">
        <v>42036</v>
      </c>
      <c r="B1466">
        <v>11501</v>
      </c>
      <c r="C1466" t="s">
        <v>1946</v>
      </c>
      <c r="D1466">
        <v>2</v>
      </c>
      <c r="E1466">
        <v>2</v>
      </c>
      <c r="F1466">
        <v>2015</v>
      </c>
      <c r="G1466" t="s">
        <v>1470</v>
      </c>
      <c r="H1466" t="s">
        <v>1952</v>
      </c>
      <c r="I1466" t="s">
        <v>1953</v>
      </c>
      <c r="J1466" t="s">
        <v>1945</v>
      </c>
      <c r="K1466" t="s">
        <v>1945</v>
      </c>
      <c r="L1466">
        <v>1</v>
      </c>
      <c r="M1466">
        <v>1</v>
      </c>
      <c r="N1466">
        <v>0</v>
      </c>
      <c r="O1466">
        <v>1465</v>
      </c>
    </row>
    <row r="1467" spans="1:15" hidden="1" x14ac:dyDescent="0.2">
      <c r="A1467" s="10">
        <v>42037</v>
      </c>
      <c r="B1467">
        <v>11501</v>
      </c>
      <c r="C1467" t="s">
        <v>1947</v>
      </c>
      <c r="D1467">
        <v>3</v>
      </c>
      <c r="E1467">
        <v>2</v>
      </c>
      <c r="F1467">
        <v>2015</v>
      </c>
      <c r="G1467" t="s">
        <v>1471</v>
      </c>
      <c r="H1467" t="s">
        <v>1945</v>
      </c>
      <c r="I1467" t="s">
        <v>1945</v>
      </c>
      <c r="J1467" t="s">
        <v>1945</v>
      </c>
      <c r="K1467" t="s">
        <v>1945</v>
      </c>
      <c r="L1467">
        <v>1</v>
      </c>
      <c r="M1467">
        <v>0</v>
      </c>
      <c r="N1467">
        <v>1</v>
      </c>
      <c r="O1467">
        <v>1466</v>
      </c>
    </row>
    <row r="1468" spans="1:15" hidden="1" x14ac:dyDescent="0.2">
      <c r="A1468" s="10">
        <v>42038</v>
      </c>
      <c r="B1468">
        <v>11501</v>
      </c>
      <c r="C1468" t="s">
        <v>1948</v>
      </c>
      <c r="D1468">
        <v>4</v>
      </c>
      <c r="E1468">
        <v>2</v>
      </c>
      <c r="F1468">
        <v>2015</v>
      </c>
      <c r="G1468" t="s">
        <v>1472</v>
      </c>
      <c r="H1468" t="s">
        <v>1945</v>
      </c>
      <c r="I1468" t="s">
        <v>1945</v>
      </c>
      <c r="J1468" t="s">
        <v>1945</v>
      </c>
      <c r="K1468" t="s">
        <v>1945</v>
      </c>
      <c r="L1468">
        <v>1</v>
      </c>
      <c r="M1468">
        <v>1</v>
      </c>
      <c r="N1468">
        <v>1</v>
      </c>
      <c r="O1468">
        <v>1467</v>
      </c>
    </row>
    <row r="1469" spans="1:15" hidden="1" x14ac:dyDescent="0.2">
      <c r="A1469" s="10">
        <v>42039</v>
      </c>
      <c r="B1469">
        <v>11501</v>
      </c>
      <c r="C1469" t="s">
        <v>1949</v>
      </c>
      <c r="D1469">
        <v>5</v>
      </c>
      <c r="E1469">
        <v>2</v>
      </c>
      <c r="F1469">
        <v>2015</v>
      </c>
      <c r="G1469" t="s">
        <v>1473</v>
      </c>
      <c r="H1469" t="s">
        <v>1945</v>
      </c>
      <c r="I1469" t="s">
        <v>1945</v>
      </c>
      <c r="J1469" t="s">
        <v>1945</v>
      </c>
      <c r="K1469" t="s">
        <v>1945</v>
      </c>
      <c r="L1469">
        <v>1</v>
      </c>
      <c r="M1469">
        <v>0</v>
      </c>
      <c r="N1469">
        <v>0</v>
      </c>
      <c r="O1469">
        <v>1468</v>
      </c>
    </row>
    <row r="1470" spans="1:15" hidden="1" x14ac:dyDescent="0.2">
      <c r="A1470" s="10">
        <v>42040</v>
      </c>
      <c r="B1470">
        <v>11501</v>
      </c>
      <c r="C1470" t="s">
        <v>1950</v>
      </c>
      <c r="D1470">
        <v>6</v>
      </c>
      <c r="E1470">
        <v>2</v>
      </c>
      <c r="F1470">
        <v>2015</v>
      </c>
      <c r="G1470" t="s">
        <v>1474</v>
      </c>
      <c r="H1470" t="s">
        <v>1945</v>
      </c>
      <c r="I1470" t="s">
        <v>1945</v>
      </c>
      <c r="J1470" t="s">
        <v>1945</v>
      </c>
      <c r="K1470" t="s">
        <v>1945</v>
      </c>
      <c r="L1470">
        <v>1</v>
      </c>
      <c r="M1470">
        <v>1</v>
      </c>
      <c r="N1470">
        <v>1</v>
      </c>
      <c r="O1470">
        <v>1469</v>
      </c>
    </row>
    <row r="1471" spans="1:15" hidden="1" x14ac:dyDescent="0.2">
      <c r="A1471" s="10">
        <v>42041</v>
      </c>
      <c r="B1471">
        <v>11501</v>
      </c>
      <c r="C1471" t="s">
        <v>1951</v>
      </c>
      <c r="D1471">
        <v>7</v>
      </c>
      <c r="E1471">
        <v>2</v>
      </c>
      <c r="F1471">
        <v>2015</v>
      </c>
      <c r="G1471" t="s">
        <v>1475</v>
      </c>
      <c r="H1471" t="s">
        <v>1945</v>
      </c>
      <c r="I1471" t="s">
        <v>1945</v>
      </c>
      <c r="J1471" t="s">
        <v>1945</v>
      </c>
      <c r="K1471" t="s">
        <v>1945</v>
      </c>
      <c r="L1471">
        <v>1</v>
      </c>
      <c r="M1471">
        <v>1</v>
      </c>
      <c r="N1471">
        <v>1</v>
      </c>
      <c r="O1471">
        <v>1470</v>
      </c>
    </row>
    <row r="1472" spans="1:15" hidden="1" x14ac:dyDescent="0.2">
      <c r="A1472" s="10">
        <v>42042</v>
      </c>
      <c r="B1472">
        <v>11502</v>
      </c>
      <c r="C1472" t="s">
        <v>1944</v>
      </c>
      <c r="D1472">
        <v>1</v>
      </c>
      <c r="E1472">
        <v>2</v>
      </c>
      <c r="F1472">
        <v>2015</v>
      </c>
      <c r="G1472" t="s">
        <v>1476</v>
      </c>
      <c r="H1472" t="s">
        <v>1945</v>
      </c>
      <c r="I1472" t="s">
        <v>1945</v>
      </c>
      <c r="J1472" t="s">
        <v>1945</v>
      </c>
      <c r="K1472" t="s">
        <v>1945</v>
      </c>
      <c r="L1472">
        <v>1</v>
      </c>
      <c r="M1472">
        <v>1</v>
      </c>
      <c r="N1472">
        <v>0</v>
      </c>
      <c r="O1472">
        <v>1471</v>
      </c>
    </row>
    <row r="1473" spans="1:15" hidden="1" x14ac:dyDescent="0.2">
      <c r="A1473" s="10">
        <v>42043</v>
      </c>
      <c r="B1473">
        <v>11502</v>
      </c>
      <c r="C1473" t="s">
        <v>1946</v>
      </c>
      <c r="D1473">
        <v>2</v>
      </c>
      <c r="E1473">
        <v>2</v>
      </c>
      <c r="F1473">
        <v>2015</v>
      </c>
      <c r="G1473" t="s">
        <v>1477</v>
      </c>
      <c r="H1473" t="s">
        <v>1945</v>
      </c>
      <c r="I1473" t="s">
        <v>1945</v>
      </c>
      <c r="J1473" t="s">
        <v>1945</v>
      </c>
      <c r="K1473" t="s">
        <v>1945</v>
      </c>
      <c r="L1473">
        <v>1</v>
      </c>
      <c r="M1473">
        <v>0</v>
      </c>
      <c r="N1473">
        <v>1</v>
      </c>
      <c r="O1473">
        <v>1472</v>
      </c>
    </row>
    <row r="1474" spans="1:15" hidden="1" x14ac:dyDescent="0.2">
      <c r="A1474" s="10">
        <v>42044</v>
      </c>
      <c r="B1474">
        <v>11502</v>
      </c>
      <c r="C1474" t="s">
        <v>1947</v>
      </c>
      <c r="D1474">
        <v>3</v>
      </c>
      <c r="E1474">
        <v>2</v>
      </c>
      <c r="F1474">
        <v>2015</v>
      </c>
      <c r="G1474" t="s">
        <v>1478</v>
      </c>
      <c r="H1474" t="s">
        <v>1945</v>
      </c>
      <c r="I1474" t="s">
        <v>1945</v>
      </c>
      <c r="J1474" t="s">
        <v>1945</v>
      </c>
      <c r="K1474" t="s">
        <v>1945</v>
      </c>
      <c r="L1474">
        <v>1</v>
      </c>
      <c r="M1474">
        <v>1</v>
      </c>
      <c r="N1474">
        <v>1</v>
      </c>
      <c r="O1474">
        <v>1473</v>
      </c>
    </row>
    <row r="1475" spans="1:15" hidden="1" x14ac:dyDescent="0.2">
      <c r="A1475" s="10">
        <v>42045</v>
      </c>
      <c r="B1475">
        <v>11502</v>
      </c>
      <c r="C1475" t="s">
        <v>1948</v>
      </c>
      <c r="D1475">
        <v>4</v>
      </c>
      <c r="E1475">
        <v>2</v>
      </c>
      <c r="F1475">
        <v>2015</v>
      </c>
      <c r="G1475" t="s">
        <v>1479</v>
      </c>
      <c r="H1475" t="s">
        <v>1945</v>
      </c>
      <c r="I1475" t="s">
        <v>1945</v>
      </c>
      <c r="J1475" t="s">
        <v>1945</v>
      </c>
      <c r="K1475" t="s">
        <v>1945</v>
      </c>
      <c r="L1475">
        <v>1</v>
      </c>
      <c r="M1475">
        <v>0</v>
      </c>
      <c r="N1475">
        <v>0</v>
      </c>
      <c r="O1475">
        <v>1474</v>
      </c>
    </row>
    <row r="1476" spans="1:15" hidden="1" x14ac:dyDescent="0.2">
      <c r="A1476" s="10">
        <v>42046</v>
      </c>
      <c r="B1476">
        <v>11502</v>
      </c>
      <c r="C1476" t="s">
        <v>1949</v>
      </c>
      <c r="D1476">
        <v>5</v>
      </c>
      <c r="E1476">
        <v>2</v>
      </c>
      <c r="F1476">
        <v>2015</v>
      </c>
      <c r="G1476" t="s">
        <v>1480</v>
      </c>
      <c r="H1476" t="s">
        <v>1945</v>
      </c>
      <c r="I1476" t="s">
        <v>1945</v>
      </c>
      <c r="J1476" t="s">
        <v>1945</v>
      </c>
      <c r="K1476" t="s">
        <v>1945</v>
      </c>
      <c r="L1476">
        <v>0</v>
      </c>
      <c r="M1476">
        <v>1</v>
      </c>
      <c r="N1476">
        <v>1</v>
      </c>
      <c r="O1476">
        <v>1475</v>
      </c>
    </row>
    <row r="1477" spans="1:15" hidden="1" x14ac:dyDescent="0.2">
      <c r="A1477" s="10">
        <v>42047</v>
      </c>
      <c r="B1477">
        <v>11502</v>
      </c>
      <c r="C1477" t="s">
        <v>1950</v>
      </c>
      <c r="D1477">
        <v>6</v>
      </c>
      <c r="E1477">
        <v>2</v>
      </c>
      <c r="F1477">
        <v>2015</v>
      </c>
      <c r="G1477" t="s">
        <v>1481</v>
      </c>
      <c r="H1477" t="s">
        <v>1945</v>
      </c>
      <c r="I1477" t="s">
        <v>1945</v>
      </c>
      <c r="J1477" t="s">
        <v>1945</v>
      </c>
      <c r="K1477" t="s">
        <v>1945</v>
      </c>
      <c r="L1477">
        <v>0</v>
      </c>
      <c r="M1477">
        <v>1</v>
      </c>
      <c r="N1477">
        <v>1</v>
      </c>
      <c r="O1477">
        <v>1476</v>
      </c>
    </row>
    <row r="1478" spans="1:15" hidden="1" x14ac:dyDescent="0.2">
      <c r="A1478" s="10">
        <v>42048</v>
      </c>
      <c r="B1478">
        <v>11502</v>
      </c>
      <c r="C1478" t="s">
        <v>1951</v>
      </c>
      <c r="D1478">
        <v>7</v>
      </c>
      <c r="E1478">
        <v>2</v>
      </c>
      <c r="F1478">
        <v>2015</v>
      </c>
      <c r="G1478" t="s">
        <v>1482</v>
      </c>
      <c r="H1478" t="s">
        <v>1945</v>
      </c>
      <c r="I1478" t="s">
        <v>1945</v>
      </c>
      <c r="J1478" t="s">
        <v>1945</v>
      </c>
      <c r="K1478" t="s">
        <v>1945</v>
      </c>
      <c r="L1478">
        <v>0</v>
      </c>
      <c r="M1478">
        <v>1</v>
      </c>
      <c r="N1478">
        <v>0</v>
      </c>
      <c r="O1478">
        <v>1477</v>
      </c>
    </row>
    <row r="1479" spans="1:15" hidden="1" x14ac:dyDescent="0.2">
      <c r="A1479" s="10">
        <v>42049</v>
      </c>
      <c r="B1479">
        <v>11503</v>
      </c>
      <c r="C1479" t="s">
        <v>1944</v>
      </c>
      <c r="D1479">
        <v>1</v>
      </c>
      <c r="E1479">
        <v>2</v>
      </c>
      <c r="F1479">
        <v>2015</v>
      </c>
      <c r="G1479" t="s">
        <v>1483</v>
      </c>
      <c r="H1479" t="s">
        <v>1954</v>
      </c>
      <c r="I1479" t="s">
        <v>1955</v>
      </c>
      <c r="J1479" t="s">
        <v>1945</v>
      </c>
      <c r="K1479" t="s">
        <v>1945</v>
      </c>
      <c r="L1479">
        <v>0</v>
      </c>
      <c r="M1479">
        <v>0</v>
      </c>
      <c r="N1479">
        <v>1</v>
      </c>
      <c r="O1479">
        <v>1478</v>
      </c>
    </row>
    <row r="1480" spans="1:15" hidden="1" x14ac:dyDescent="0.2">
      <c r="A1480" s="10">
        <v>42050</v>
      </c>
      <c r="B1480">
        <v>11503</v>
      </c>
      <c r="C1480" t="s">
        <v>1946</v>
      </c>
      <c r="D1480">
        <v>2</v>
      </c>
      <c r="E1480">
        <v>2</v>
      </c>
      <c r="F1480">
        <v>2015</v>
      </c>
      <c r="G1480" t="s">
        <v>1484</v>
      </c>
      <c r="H1480" t="s">
        <v>1945</v>
      </c>
      <c r="I1480" t="s">
        <v>1945</v>
      </c>
      <c r="J1480" t="s">
        <v>1945</v>
      </c>
      <c r="K1480" t="s">
        <v>1945</v>
      </c>
      <c r="L1480">
        <v>0</v>
      </c>
      <c r="M1480">
        <v>1</v>
      </c>
      <c r="N1480">
        <v>1</v>
      </c>
      <c r="O1480">
        <v>1479</v>
      </c>
    </row>
    <row r="1481" spans="1:15" hidden="1" x14ac:dyDescent="0.2">
      <c r="A1481" s="10">
        <v>42051</v>
      </c>
      <c r="B1481">
        <v>11503</v>
      </c>
      <c r="C1481" t="s">
        <v>1947</v>
      </c>
      <c r="D1481">
        <v>3</v>
      </c>
      <c r="E1481">
        <v>2</v>
      </c>
      <c r="F1481">
        <v>2015</v>
      </c>
      <c r="G1481" t="s">
        <v>1485</v>
      </c>
      <c r="H1481" t="s">
        <v>1956</v>
      </c>
      <c r="I1481" t="s">
        <v>1957</v>
      </c>
      <c r="J1481" t="s">
        <v>1945</v>
      </c>
      <c r="K1481" t="s">
        <v>1945</v>
      </c>
      <c r="L1481">
        <v>0</v>
      </c>
      <c r="M1481">
        <v>0</v>
      </c>
      <c r="N1481">
        <v>0</v>
      </c>
      <c r="O1481">
        <v>1480</v>
      </c>
    </row>
    <row r="1482" spans="1:15" hidden="1" x14ac:dyDescent="0.2">
      <c r="A1482" s="10">
        <v>42052</v>
      </c>
      <c r="B1482">
        <v>11503</v>
      </c>
      <c r="C1482" t="s">
        <v>1948</v>
      </c>
      <c r="D1482">
        <v>4</v>
      </c>
      <c r="E1482">
        <v>2</v>
      </c>
      <c r="F1482">
        <v>2015</v>
      </c>
      <c r="G1482" t="s">
        <v>1486</v>
      </c>
      <c r="H1482" t="s">
        <v>1945</v>
      </c>
      <c r="I1482" t="s">
        <v>1945</v>
      </c>
      <c r="J1482" t="s">
        <v>1945</v>
      </c>
      <c r="K1482" t="s">
        <v>1945</v>
      </c>
      <c r="L1482">
        <v>0</v>
      </c>
      <c r="M1482">
        <v>0</v>
      </c>
      <c r="N1482">
        <v>0</v>
      </c>
      <c r="O1482">
        <v>1481</v>
      </c>
    </row>
    <row r="1483" spans="1:15" hidden="1" x14ac:dyDescent="0.2">
      <c r="A1483" s="10">
        <v>42053</v>
      </c>
      <c r="B1483">
        <v>11503</v>
      </c>
      <c r="C1483" t="s">
        <v>1949</v>
      </c>
      <c r="D1483">
        <v>5</v>
      </c>
      <c r="E1483">
        <v>2</v>
      </c>
      <c r="F1483">
        <v>2015</v>
      </c>
      <c r="G1483" t="s">
        <v>1487</v>
      </c>
      <c r="H1483" t="s">
        <v>1958</v>
      </c>
      <c r="I1483" t="s">
        <v>1959</v>
      </c>
      <c r="J1483" t="s">
        <v>1945</v>
      </c>
      <c r="K1483" t="s">
        <v>1945</v>
      </c>
      <c r="L1483">
        <v>0</v>
      </c>
      <c r="M1483">
        <v>0</v>
      </c>
      <c r="N1483">
        <v>0</v>
      </c>
      <c r="O1483">
        <v>1482</v>
      </c>
    </row>
    <row r="1484" spans="1:15" hidden="1" x14ac:dyDescent="0.2">
      <c r="A1484" s="10">
        <v>42054</v>
      </c>
      <c r="B1484">
        <v>11503</v>
      </c>
      <c r="C1484" t="s">
        <v>1950</v>
      </c>
      <c r="D1484">
        <v>6</v>
      </c>
      <c r="E1484">
        <v>2</v>
      </c>
      <c r="F1484">
        <v>2015</v>
      </c>
      <c r="G1484" t="s">
        <v>1488</v>
      </c>
      <c r="H1484" t="s">
        <v>1945</v>
      </c>
      <c r="I1484" t="s">
        <v>1945</v>
      </c>
      <c r="J1484" t="s">
        <v>1945</v>
      </c>
      <c r="K1484" t="s">
        <v>1945</v>
      </c>
      <c r="L1484">
        <v>0</v>
      </c>
      <c r="M1484">
        <v>0</v>
      </c>
      <c r="N1484">
        <v>0</v>
      </c>
      <c r="O1484">
        <v>1483</v>
      </c>
    </row>
    <row r="1485" spans="1:15" hidden="1" x14ac:dyDescent="0.2">
      <c r="A1485" s="10">
        <v>42055</v>
      </c>
      <c r="B1485">
        <v>11503</v>
      </c>
      <c r="C1485" t="s">
        <v>1951</v>
      </c>
      <c r="D1485">
        <v>7</v>
      </c>
      <c r="E1485">
        <v>2</v>
      </c>
      <c r="F1485">
        <v>2015</v>
      </c>
      <c r="G1485" t="s">
        <v>1489</v>
      </c>
      <c r="H1485" t="s">
        <v>1945</v>
      </c>
      <c r="I1485" t="s">
        <v>1945</v>
      </c>
      <c r="J1485" t="s">
        <v>1945</v>
      </c>
      <c r="K1485" t="s">
        <v>1945</v>
      </c>
      <c r="L1485">
        <v>0</v>
      </c>
      <c r="M1485">
        <v>0</v>
      </c>
      <c r="N1485">
        <v>0</v>
      </c>
      <c r="O1485">
        <v>1484</v>
      </c>
    </row>
    <row r="1486" spans="1:15" hidden="1" x14ac:dyDescent="0.2">
      <c r="A1486" s="10">
        <v>42056</v>
      </c>
      <c r="B1486">
        <v>11504</v>
      </c>
      <c r="C1486" t="s">
        <v>1944</v>
      </c>
      <c r="D1486">
        <v>1</v>
      </c>
      <c r="E1486">
        <v>2</v>
      </c>
      <c r="F1486">
        <v>2015</v>
      </c>
      <c r="G1486" t="s">
        <v>1490</v>
      </c>
      <c r="H1486" t="s">
        <v>1945</v>
      </c>
      <c r="I1486" t="s">
        <v>1945</v>
      </c>
      <c r="J1486" t="s">
        <v>1945</v>
      </c>
      <c r="K1486" t="s">
        <v>1945</v>
      </c>
      <c r="L1486">
        <v>0</v>
      </c>
      <c r="M1486">
        <v>0</v>
      </c>
      <c r="N1486">
        <v>0</v>
      </c>
      <c r="O1486">
        <v>1485</v>
      </c>
    </row>
    <row r="1487" spans="1:15" hidden="1" x14ac:dyDescent="0.2">
      <c r="A1487" s="10">
        <v>42057</v>
      </c>
      <c r="B1487">
        <v>11504</v>
      </c>
      <c r="C1487" t="s">
        <v>1946</v>
      </c>
      <c r="D1487">
        <v>2</v>
      </c>
      <c r="E1487">
        <v>2</v>
      </c>
      <c r="F1487">
        <v>2015</v>
      </c>
      <c r="G1487" t="s">
        <v>1491</v>
      </c>
      <c r="H1487" t="s">
        <v>1945</v>
      </c>
      <c r="I1487" t="s">
        <v>1945</v>
      </c>
      <c r="J1487" t="s">
        <v>1945</v>
      </c>
      <c r="K1487" t="s">
        <v>1945</v>
      </c>
      <c r="L1487">
        <v>0</v>
      </c>
      <c r="M1487">
        <v>0</v>
      </c>
      <c r="N1487">
        <v>0</v>
      </c>
      <c r="O1487">
        <v>1486</v>
      </c>
    </row>
    <row r="1488" spans="1:15" hidden="1" x14ac:dyDescent="0.2">
      <c r="A1488" s="10">
        <v>42058</v>
      </c>
      <c r="B1488">
        <v>11504</v>
      </c>
      <c r="C1488" t="s">
        <v>1947</v>
      </c>
      <c r="D1488">
        <v>3</v>
      </c>
      <c r="E1488">
        <v>2</v>
      </c>
      <c r="F1488">
        <v>2015</v>
      </c>
      <c r="G1488" t="s">
        <v>1492</v>
      </c>
      <c r="H1488" t="s">
        <v>1945</v>
      </c>
      <c r="I1488" t="s">
        <v>1945</v>
      </c>
      <c r="J1488" t="s">
        <v>1945</v>
      </c>
      <c r="K1488" t="s">
        <v>1945</v>
      </c>
      <c r="L1488">
        <v>0</v>
      </c>
      <c r="M1488">
        <v>0</v>
      </c>
      <c r="N1488">
        <v>0</v>
      </c>
      <c r="O1488">
        <v>1487</v>
      </c>
    </row>
    <row r="1489" spans="1:15" hidden="1" x14ac:dyDescent="0.2">
      <c r="A1489" s="10">
        <v>42059</v>
      </c>
      <c r="B1489">
        <v>11504</v>
      </c>
      <c r="C1489" t="s">
        <v>1948</v>
      </c>
      <c r="D1489">
        <v>4</v>
      </c>
      <c r="E1489">
        <v>2</v>
      </c>
      <c r="F1489">
        <v>2015</v>
      </c>
      <c r="G1489" t="s">
        <v>1493</v>
      </c>
      <c r="H1489" t="s">
        <v>1945</v>
      </c>
      <c r="I1489" t="s">
        <v>1945</v>
      </c>
      <c r="J1489" t="s">
        <v>1945</v>
      </c>
      <c r="K1489" t="s">
        <v>1945</v>
      </c>
      <c r="L1489">
        <v>0</v>
      </c>
      <c r="M1489">
        <v>0</v>
      </c>
      <c r="N1489">
        <v>0</v>
      </c>
      <c r="O1489">
        <v>1488</v>
      </c>
    </row>
    <row r="1490" spans="1:15" hidden="1" x14ac:dyDescent="0.2">
      <c r="A1490" s="10">
        <v>42060</v>
      </c>
      <c r="B1490">
        <v>11504</v>
      </c>
      <c r="C1490" t="s">
        <v>1949</v>
      </c>
      <c r="D1490">
        <v>5</v>
      </c>
      <c r="E1490">
        <v>2</v>
      </c>
      <c r="F1490">
        <v>2015</v>
      </c>
      <c r="G1490" t="s">
        <v>1494</v>
      </c>
      <c r="H1490" t="s">
        <v>1960</v>
      </c>
      <c r="I1490" t="s">
        <v>1959</v>
      </c>
      <c r="J1490" t="s">
        <v>1945</v>
      </c>
      <c r="K1490" t="s">
        <v>1945</v>
      </c>
      <c r="L1490">
        <v>0</v>
      </c>
      <c r="M1490">
        <v>0</v>
      </c>
      <c r="N1490">
        <v>0</v>
      </c>
      <c r="O1490">
        <v>1489</v>
      </c>
    </row>
    <row r="1491" spans="1:15" hidden="1" x14ac:dyDescent="0.2">
      <c r="A1491" s="10">
        <v>42061</v>
      </c>
      <c r="B1491">
        <v>11504</v>
      </c>
      <c r="C1491" t="s">
        <v>1950</v>
      </c>
      <c r="D1491">
        <v>6</v>
      </c>
      <c r="E1491">
        <v>2</v>
      </c>
      <c r="F1491">
        <v>2015</v>
      </c>
      <c r="G1491" t="s">
        <v>1495</v>
      </c>
      <c r="H1491" t="s">
        <v>1945</v>
      </c>
      <c r="I1491" t="s">
        <v>1945</v>
      </c>
      <c r="J1491" t="s">
        <v>1945</v>
      </c>
      <c r="K1491" t="s">
        <v>1945</v>
      </c>
      <c r="L1491">
        <v>0</v>
      </c>
      <c r="M1491">
        <v>0</v>
      </c>
      <c r="N1491">
        <v>0</v>
      </c>
      <c r="O1491">
        <v>1490</v>
      </c>
    </row>
    <row r="1492" spans="1:15" hidden="1" x14ac:dyDescent="0.2">
      <c r="A1492" s="10">
        <v>42062</v>
      </c>
      <c r="B1492">
        <v>11504</v>
      </c>
      <c r="C1492" t="s">
        <v>1951</v>
      </c>
      <c r="D1492">
        <v>7</v>
      </c>
      <c r="E1492">
        <v>2</v>
      </c>
      <c r="F1492">
        <v>2015</v>
      </c>
      <c r="G1492" t="s">
        <v>1496</v>
      </c>
      <c r="H1492" t="s">
        <v>1945</v>
      </c>
      <c r="I1492" t="s">
        <v>1945</v>
      </c>
      <c r="J1492" t="s">
        <v>1945</v>
      </c>
      <c r="K1492" t="s">
        <v>1945</v>
      </c>
      <c r="L1492">
        <v>0</v>
      </c>
      <c r="M1492">
        <v>0</v>
      </c>
      <c r="N1492">
        <v>0</v>
      </c>
      <c r="O1492">
        <v>1491</v>
      </c>
    </row>
    <row r="1493" spans="1:15" hidden="1" x14ac:dyDescent="0.2">
      <c r="A1493" s="10">
        <v>42063</v>
      </c>
      <c r="B1493">
        <v>11505</v>
      </c>
      <c r="C1493" t="s">
        <v>1944</v>
      </c>
      <c r="D1493">
        <v>1</v>
      </c>
      <c r="E1493">
        <v>2</v>
      </c>
      <c r="F1493">
        <v>2015</v>
      </c>
      <c r="G1493" t="s">
        <v>1497</v>
      </c>
      <c r="H1493" t="s">
        <v>1945</v>
      </c>
      <c r="I1493" t="s">
        <v>1945</v>
      </c>
      <c r="J1493" t="s">
        <v>1945</v>
      </c>
      <c r="K1493" t="s">
        <v>1945</v>
      </c>
      <c r="L1493">
        <v>0</v>
      </c>
      <c r="M1493">
        <v>0</v>
      </c>
      <c r="N1493">
        <v>0</v>
      </c>
      <c r="O1493">
        <v>1492</v>
      </c>
    </row>
    <row r="1494" spans="1:15" hidden="1" x14ac:dyDescent="0.2">
      <c r="A1494" s="10">
        <v>42064</v>
      </c>
      <c r="B1494">
        <v>11505</v>
      </c>
      <c r="C1494" t="s">
        <v>1946</v>
      </c>
      <c r="D1494">
        <v>2</v>
      </c>
      <c r="E1494">
        <v>3</v>
      </c>
      <c r="F1494">
        <v>2015</v>
      </c>
      <c r="G1494" t="s">
        <v>1498</v>
      </c>
      <c r="H1494" t="s">
        <v>1945</v>
      </c>
      <c r="I1494" t="s">
        <v>1945</v>
      </c>
      <c r="J1494" t="s">
        <v>1945</v>
      </c>
      <c r="K1494" t="s">
        <v>1945</v>
      </c>
      <c r="L1494">
        <v>1</v>
      </c>
      <c r="M1494">
        <v>1</v>
      </c>
      <c r="N1494">
        <v>0</v>
      </c>
      <c r="O1494">
        <v>1493</v>
      </c>
    </row>
    <row r="1495" spans="1:15" hidden="1" x14ac:dyDescent="0.2">
      <c r="A1495" s="10">
        <v>42065</v>
      </c>
      <c r="B1495">
        <v>11505</v>
      </c>
      <c r="C1495" t="s">
        <v>1947</v>
      </c>
      <c r="D1495">
        <v>3</v>
      </c>
      <c r="E1495">
        <v>3</v>
      </c>
      <c r="F1495">
        <v>2015</v>
      </c>
      <c r="G1495" t="s">
        <v>1499</v>
      </c>
      <c r="H1495" t="s">
        <v>1945</v>
      </c>
      <c r="I1495" t="s">
        <v>1945</v>
      </c>
      <c r="J1495" t="s">
        <v>1945</v>
      </c>
      <c r="K1495" t="s">
        <v>1945</v>
      </c>
      <c r="L1495">
        <v>1</v>
      </c>
      <c r="M1495">
        <v>0</v>
      </c>
      <c r="N1495">
        <v>1</v>
      </c>
      <c r="O1495">
        <v>1494</v>
      </c>
    </row>
    <row r="1496" spans="1:15" hidden="1" x14ac:dyDescent="0.2">
      <c r="A1496" s="10">
        <v>42066</v>
      </c>
      <c r="B1496">
        <v>11505</v>
      </c>
      <c r="C1496" t="s">
        <v>1948</v>
      </c>
      <c r="D1496">
        <v>4</v>
      </c>
      <c r="E1496">
        <v>3</v>
      </c>
      <c r="F1496">
        <v>2015</v>
      </c>
      <c r="G1496" t="s">
        <v>1500</v>
      </c>
      <c r="H1496" t="s">
        <v>1945</v>
      </c>
      <c r="I1496" t="s">
        <v>1945</v>
      </c>
      <c r="J1496" t="s">
        <v>1945</v>
      </c>
      <c r="K1496" t="s">
        <v>1945</v>
      </c>
      <c r="L1496">
        <v>1</v>
      </c>
      <c r="M1496">
        <v>1</v>
      </c>
      <c r="N1496">
        <v>1</v>
      </c>
      <c r="O1496">
        <v>1495</v>
      </c>
    </row>
    <row r="1497" spans="1:15" hidden="1" x14ac:dyDescent="0.2">
      <c r="A1497" s="10">
        <v>42067</v>
      </c>
      <c r="B1497">
        <v>11505</v>
      </c>
      <c r="C1497" t="s">
        <v>1949</v>
      </c>
      <c r="D1497">
        <v>5</v>
      </c>
      <c r="E1497">
        <v>3</v>
      </c>
      <c r="F1497">
        <v>2015</v>
      </c>
      <c r="G1497" t="s">
        <v>1501</v>
      </c>
      <c r="H1497" t="s">
        <v>1945</v>
      </c>
      <c r="I1497" t="s">
        <v>1945</v>
      </c>
      <c r="J1497" t="s">
        <v>1945</v>
      </c>
      <c r="K1497" t="s">
        <v>1945</v>
      </c>
      <c r="L1497">
        <v>1</v>
      </c>
      <c r="M1497">
        <v>0</v>
      </c>
      <c r="N1497">
        <v>0</v>
      </c>
      <c r="O1497">
        <v>1496</v>
      </c>
    </row>
    <row r="1498" spans="1:15" hidden="1" x14ac:dyDescent="0.2">
      <c r="A1498" s="10">
        <v>42068</v>
      </c>
      <c r="B1498">
        <v>11505</v>
      </c>
      <c r="C1498" t="s">
        <v>1950</v>
      </c>
      <c r="D1498">
        <v>6</v>
      </c>
      <c r="E1498">
        <v>3</v>
      </c>
      <c r="F1498">
        <v>2015</v>
      </c>
      <c r="G1498" t="s">
        <v>1502</v>
      </c>
      <c r="H1498" t="s">
        <v>1962</v>
      </c>
      <c r="I1498" t="s">
        <v>1959</v>
      </c>
      <c r="J1498" t="s">
        <v>1945</v>
      </c>
      <c r="K1498" t="s">
        <v>1945</v>
      </c>
      <c r="L1498">
        <v>1</v>
      </c>
      <c r="M1498">
        <v>1</v>
      </c>
      <c r="N1498">
        <v>1</v>
      </c>
      <c r="O1498">
        <v>1497</v>
      </c>
    </row>
    <row r="1499" spans="1:15" hidden="1" x14ac:dyDescent="0.2">
      <c r="A1499" s="10">
        <v>42069</v>
      </c>
      <c r="B1499">
        <v>11505</v>
      </c>
      <c r="C1499" t="s">
        <v>1951</v>
      </c>
      <c r="D1499">
        <v>7</v>
      </c>
      <c r="E1499">
        <v>3</v>
      </c>
      <c r="F1499">
        <v>2015</v>
      </c>
      <c r="G1499" t="s">
        <v>1503</v>
      </c>
      <c r="H1499" t="s">
        <v>1945</v>
      </c>
      <c r="I1499" t="s">
        <v>1945</v>
      </c>
      <c r="J1499" t="s">
        <v>1945</v>
      </c>
      <c r="K1499" t="s">
        <v>1945</v>
      </c>
      <c r="L1499">
        <v>1</v>
      </c>
      <c r="M1499">
        <v>1</v>
      </c>
      <c r="N1499">
        <v>1</v>
      </c>
      <c r="O1499">
        <v>1498</v>
      </c>
    </row>
    <row r="1500" spans="1:15" hidden="1" x14ac:dyDescent="0.2">
      <c r="A1500" s="10">
        <v>42070</v>
      </c>
      <c r="B1500">
        <v>11506</v>
      </c>
      <c r="C1500" t="s">
        <v>1944</v>
      </c>
      <c r="D1500">
        <v>1</v>
      </c>
      <c r="E1500">
        <v>3</v>
      </c>
      <c r="F1500">
        <v>2015</v>
      </c>
      <c r="G1500" t="s">
        <v>1504</v>
      </c>
      <c r="H1500" t="s">
        <v>1945</v>
      </c>
      <c r="I1500" t="s">
        <v>1945</v>
      </c>
      <c r="J1500" t="s">
        <v>1945</v>
      </c>
      <c r="K1500" t="s">
        <v>1945</v>
      </c>
      <c r="L1500">
        <v>1</v>
      </c>
      <c r="M1500">
        <v>1</v>
      </c>
      <c r="N1500">
        <v>0</v>
      </c>
      <c r="O1500">
        <v>1499</v>
      </c>
    </row>
    <row r="1501" spans="1:15" hidden="1" x14ac:dyDescent="0.2">
      <c r="A1501" s="10">
        <v>42071</v>
      </c>
      <c r="B1501">
        <v>11506</v>
      </c>
      <c r="C1501" t="s">
        <v>1946</v>
      </c>
      <c r="D1501">
        <v>2</v>
      </c>
      <c r="E1501">
        <v>3</v>
      </c>
      <c r="F1501">
        <v>2015</v>
      </c>
      <c r="G1501" t="s">
        <v>1505</v>
      </c>
      <c r="H1501" t="s">
        <v>1945</v>
      </c>
      <c r="I1501" t="s">
        <v>1945</v>
      </c>
      <c r="J1501" t="s">
        <v>1945</v>
      </c>
      <c r="K1501" t="s">
        <v>1945</v>
      </c>
      <c r="L1501">
        <v>1</v>
      </c>
      <c r="M1501">
        <v>0</v>
      </c>
      <c r="N1501">
        <v>1</v>
      </c>
      <c r="O1501">
        <v>1500</v>
      </c>
    </row>
    <row r="1502" spans="1:15" hidden="1" x14ac:dyDescent="0.2">
      <c r="A1502" s="10">
        <v>42072</v>
      </c>
      <c r="B1502">
        <v>11506</v>
      </c>
      <c r="C1502" t="s">
        <v>1947</v>
      </c>
      <c r="D1502">
        <v>3</v>
      </c>
      <c r="E1502">
        <v>3</v>
      </c>
      <c r="F1502">
        <v>2015</v>
      </c>
      <c r="G1502" t="s">
        <v>1506</v>
      </c>
      <c r="H1502" t="s">
        <v>1945</v>
      </c>
      <c r="I1502" t="s">
        <v>1945</v>
      </c>
      <c r="J1502" t="s">
        <v>1945</v>
      </c>
      <c r="K1502" t="s">
        <v>1945</v>
      </c>
      <c r="L1502">
        <v>1</v>
      </c>
      <c r="M1502">
        <v>1</v>
      </c>
      <c r="N1502">
        <v>1</v>
      </c>
      <c r="O1502">
        <v>1501</v>
      </c>
    </row>
    <row r="1503" spans="1:15" hidden="1" x14ac:dyDescent="0.2">
      <c r="A1503" s="10">
        <v>42073</v>
      </c>
      <c r="B1503">
        <v>11506</v>
      </c>
      <c r="C1503" t="s">
        <v>1948</v>
      </c>
      <c r="D1503">
        <v>4</v>
      </c>
      <c r="E1503">
        <v>3</v>
      </c>
      <c r="F1503">
        <v>2015</v>
      </c>
      <c r="G1503" t="s">
        <v>1507</v>
      </c>
      <c r="H1503" t="s">
        <v>1945</v>
      </c>
      <c r="I1503" t="s">
        <v>1945</v>
      </c>
      <c r="J1503" t="s">
        <v>1945</v>
      </c>
      <c r="K1503" t="s">
        <v>1945</v>
      </c>
      <c r="L1503">
        <v>1</v>
      </c>
      <c r="M1503">
        <v>0</v>
      </c>
      <c r="N1503">
        <v>0</v>
      </c>
      <c r="O1503">
        <v>1502</v>
      </c>
    </row>
    <row r="1504" spans="1:15" hidden="1" x14ac:dyDescent="0.2">
      <c r="A1504" s="10">
        <v>42074</v>
      </c>
      <c r="B1504">
        <v>11506</v>
      </c>
      <c r="C1504" t="s">
        <v>1949</v>
      </c>
      <c r="D1504">
        <v>5</v>
      </c>
      <c r="E1504">
        <v>3</v>
      </c>
      <c r="F1504">
        <v>2015</v>
      </c>
      <c r="G1504" t="s">
        <v>1508</v>
      </c>
      <c r="H1504" t="s">
        <v>1945</v>
      </c>
      <c r="I1504" t="s">
        <v>1945</v>
      </c>
      <c r="J1504" t="s">
        <v>1945</v>
      </c>
      <c r="K1504" t="s">
        <v>1945</v>
      </c>
      <c r="L1504">
        <v>0</v>
      </c>
      <c r="M1504">
        <v>1</v>
      </c>
      <c r="N1504">
        <v>1</v>
      </c>
      <c r="O1504">
        <v>1503</v>
      </c>
    </row>
    <row r="1505" spans="1:15" hidden="1" x14ac:dyDescent="0.2">
      <c r="A1505" s="10">
        <v>42075</v>
      </c>
      <c r="B1505">
        <v>11506</v>
      </c>
      <c r="C1505" t="s">
        <v>1950</v>
      </c>
      <c r="D1505">
        <v>6</v>
      </c>
      <c r="E1505">
        <v>3</v>
      </c>
      <c r="F1505">
        <v>2015</v>
      </c>
      <c r="G1505" t="s">
        <v>1509</v>
      </c>
      <c r="H1505" t="s">
        <v>1945</v>
      </c>
      <c r="I1505" t="s">
        <v>1945</v>
      </c>
      <c r="J1505" t="s">
        <v>1945</v>
      </c>
      <c r="K1505" t="s">
        <v>1945</v>
      </c>
      <c r="L1505">
        <v>0</v>
      </c>
      <c r="M1505">
        <v>1</v>
      </c>
      <c r="N1505">
        <v>1</v>
      </c>
      <c r="O1505">
        <v>1504</v>
      </c>
    </row>
    <row r="1506" spans="1:15" hidden="1" x14ac:dyDescent="0.2">
      <c r="A1506" s="10">
        <v>42076</v>
      </c>
      <c r="B1506">
        <v>11506</v>
      </c>
      <c r="C1506" t="s">
        <v>1951</v>
      </c>
      <c r="D1506">
        <v>7</v>
      </c>
      <c r="E1506">
        <v>3</v>
      </c>
      <c r="F1506">
        <v>2015</v>
      </c>
      <c r="G1506" t="s">
        <v>1510</v>
      </c>
      <c r="H1506" t="s">
        <v>1945</v>
      </c>
      <c r="I1506" t="s">
        <v>1945</v>
      </c>
      <c r="J1506" t="s">
        <v>1945</v>
      </c>
      <c r="K1506" t="s">
        <v>1945</v>
      </c>
      <c r="L1506">
        <v>0</v>
      </c>
      <c r="M1506">
        <v>1</v>
      </c>
      <c r="N1506">
        <v>0</v>
      </c>
      <c r="O1506">
        <v>1505</v>
      </c>
    </row>
    <row r="1507" spans="1:15" hidden="1" x14ac:dyDescent="0.2">
      <c r="A1507" s="10">
        <v>42077</v>
      </c>
      <c r="B1507">
        <v>11507</v>
      </c>
      <c r="C1507" t="s">
        <v>1944</v>
      </c>
      <c r="D1507">
        <v>1</v>
      </c>
      <c r="E1507">
        <v>3</v>
      </c>
      <c r="F1507">
        <v>2015</v>
      </c>
      <c r="G1507" t="s">
        <v>1511</v>
      </c>
      <c r="H1507" t="s">
        <v>1945</v>
      </c>
      <c r="I1507" t="s">
        <v>1945</v>
      </c>
      <c r="J1507" t="s">
        <v>1945</v>
      </c>
      <c r="K1507" t="s">
        <v>1945</v>
      </c>
      <c r="L1507">
        <v>0</v>
      </c>
      <c r="M1507">
        <v>0</v>
      </c>
      <c r="N1507">
        <v>1</v>
      </c>
      <c r="O1507">
        <v>1506</v>
      </c>
    </row>
    <row r="1508" spans="1:15" hidden="1" x14ac:dyDescent="0.2">
      <c r="A1508" s="10">
        <v>42078</v>
      </c>
      <c r="B1508">
        <v>11507</v>
      </c>
      <c r="C1508" t="s">
        <v>1946</v>
      </c>
      <c r="D1508">
        <v>2</v>
      </c>
      <c r="E1508">
        <v>3</v>
      </c>
      <c r="F1508">
        <v>2015</v>
      </c>
      <c r="G1508" t="s">
        <v>1512</v>
      </c>
      <c r="H1508" t="s">
        <v>1945</v>
      </c>
      <c r="I1508" t="s">
        <v>1945</v>
      </c>
      <c r="J1508" t="s">
        <v>1945</v>
      </c>
      <c r="K1508" t="s">
        <v>1945</v>
      </c>
      <c r="L1508">
        <v>0</v>
      </c>
      <c r="M1508">
        <v>1</v>
      </c>
      <c r="N1508">
        <v>1</v>
      </c>
      <c r="O1508">
        <v>1507</v>
      </c>
    </row>
    <row r="1509" spans="1:15" hidden="1" x14ac:dyDescent="0.2">
      <c r="A1509" s="10">
        <v>42079</v>
      </c>
      <c r="B1509">
        <v>11507</v>
      </c>
      <c r="C1509" t="s">
        <v>1947</v>
      </c>
      <c r="D1509">
        <v>3</v>
      </c>
      <c r="E1509">
        <v>3</v>
      </c>
      <c r="F1509">
        <v>2015</v>
      </c>
      <c r="G1509" t="s">
        <v>1513</v>
      </c>
      <c r="H1509" t="s">
        <v>1945</v>
      </c>
      <c r="I1509" t="s">
        <v>1945</v>
      </c>
      <c r="J1509" t="s">
        <v>1945</v>
      </c>
      <c r="K1509" t="s">
        <v>1945</v>
      </c>
      <c r="L1509">
        <v>0</v>
      </c>
      <c r="M1509">
        <v>0</v>
      </c>
      <c r="N1509">
        <v>0</v>
      </c>
      <c r="O1509">
        <v>1508</v>
      </c>
    </row>
    <row r="1510" spans="1:15" hidden="1" x14ac:dyDescent="0.2">
      <c r="A1510" s="10">
        <v>42080</v>
      </c>
      <c r="B1510">
        <v>11507</v>
      </c>
      <c r="C1510" t="s">
        <v>1948</v>
      </c>
      <c r="D1510">
        <v>4</v>
      </c>
      <c r="E1510">
        <v>3</v>
      </c>
      <c r="F1510">
        <v>2015</v>
      </c>
      <c r="G1510" t="s">
        <v>1514</v>
      </c>
      <c r="H1510" t="s">
        <v>1961</v>
      </c>
      <c r="I1510" t="s">
        <v>1955</v>
      </c>
      <c r="J1510" t="s">
        <v>1945</v>
      </c>
      <c r="K1510" t="s">
        <v>1945</v>
      </c>
      <c r="L1510">
        <v>0</v>
      </c>
      <c r="M1510">
        <v>0</v>
      </c>
      <c r="N1510">
        <v>0</v>
      </c>
      <c r="O1510">
        <v>1509</v>
      </c>
    </row>
    <row r="1511" spans="1:15" hidden="1" x14ac:dyDescent="0.2">
      <c r="A1511" s="10">
        <v>42081</v>
      </c>
      <c r="B1511">
        <v>11507</v>
      </c>
      <c r="C1511" t="s">
        <v>1949</v>
      </c>
      <c r="D1511">
        <v>5</v>
      </c>
      <c r="E1511">
        <v>3</v>
      </c>
      <c r="F1511">
        <v>2015</v>
      </c>
      <c r="G1511" t="s">
        <v>1515</v>
      </c>
      <c r="H1511" t="s">
        <v>1945</v>
      </c>
      <c r="I1511" t="s">
        <v>1945</v>
      </c>
      <c r="J1511" t="s">
        <v>1945</v>
      </c>
      <c r="K1511" t="s">
        <v>1945</v>
      </c>
      <c r="L1511">
        <v>0</v>
      </c>
      <c r="M1511">
        <v>0</v>
      </c>
      <c r="N1511">
        <v>0</v>
      </c>
      <c r="O1511">
        <v>1510</v>
      </c>
    </row>
    <row r="1512" spans="1:15" hidden="1" x14ac:dyDescent="0.2">
      <c r="A1512" s="10">
        <v>42082</v>
      </c>
      <c r="B1512">
        <v>11507</v>
      </c>
      <c r="C1512" t="s">
        <v>1950</v>
      </c>
      <c r="D1512">
        <v>6</v>
      </c>
      <c r="E1512">
        <v>3</v>
      </c>
      <c r="F1512">
        <v>2015</v>
      </c>
      <c r="G1512" t="s">
        <v>1516</v>
      </c>
      <c r="H1512" t="s">
        <v>1945</v>
      </c>
      <c r="I1512" t="s">
        <v>1945</v>
      </c>
      <c r="J1512" t="s">
        <v>1945</v>
      </c>
      <c r="K1512" t="s">
        <v>1945</v>
      </c>
      <c r="L1512">
        <v>0</v>
      </c>
      <c r="M1512">
        <v>0</v>
      </c>
      <c r="N1512">
        <v>0</v>
      </c>
      <c r="O1512">
        <v>1511</v>
      </c>
    </row>
    <row r="1513" spans="1:15" hidden="1" x14ac:dyDescent="0.2">
      <c r="A1513" s="10">
        <v>42083</v>
      </c>
      <c r="B1513">
        <v>11507</v>
      </c>
      <c r="C1513" t="s">
        <v>1951</v>
      </c>
      <c r="D1513">
        <v>7</v>
      </c>
      <c r="E1513">
        <v>3</v>
      </c>
      <c r="F1513">
        <v>2015</v>
      </c>
      <c r="G1513" t="s">
        <v>1517</v>
      </c>
      <c r="H1513" t="s">
        <v>1945</v>
      </c>
      <c r="I1513" t="s">
        <v>1945</v>
      </c>
      <c r="J1513" t="s">
        <v>1945</v>
      </c>
      <c r="K1513" t="s">
        <v>1945</v>
      </c>
      <c r="L1513">
        <v>0</v>
      </c>
      <c r="M1513">
        <v>0</v>
      </c>
      <c r="N1513">
        <v>0</v>
      </c>
      <c r="O1513">
        <v>1512</v>
      </c>
    </row>
    <row r="1514" spans="1:15" hidden="1" x14ac:dyDescent="0.2">
      <c r="A1514" s="10">
        <v>42084</v>
      </c>
      <c r="B1514">
        <v>11508</v>
      </c>
      <c r="C1514" t="s">
        <v>1944</v>
      </c>
      <c r="D1514">
        <v>1</v>
      </c>
      <c r="E1514">
        <v>3</v>
      </c>
      <c r="F1514">
        <v>2015</v>
      </c>
      <c r="G1514" t="s">
        <v>1518</v>
      </c>
      <c r="H1514" t="s">
        <v>1945</v>
      </c>
      <c r="I1514" t="s">
        <v>1945</v>
      </c>
      <c r="J1514" t="s">
        <v>1945</v>
      </c>
      <c r="K1514" t="s">
        <v>1945</v>
      </c>
      <c r="L1514">
        <v>0</v>
      </c>
      <c r="M1514">
        <v>0</v>
      </c>
      <c r="N1514">
        <v>0</v>
      </c>
      <c r="O1514">
        <v>1513</v>
      </c>
    </row>
    <row r="1515" spans="1:15" hidden="1" x14ac:dyDescent="0.2">
      <c r="A1515" s="10">
        <v>42085</v>
      </c>
      <c r="B1515">
        <v>11508</v>
      </c>
      <c r="C1515" t="s">
        <v>1946</v>
      </c>
      <c r="D1515">
        <v>2</v>
      </c>
      <c r="E1515">
        <v>3</v>
      </c>
      <c r="F1515">
        <v>2015</v>
      </c>
      <c r="G1515" t="s">
        <v>1519</v>
      </c>
      <c r="H1515" t="s">
        <v>1945</v>
      </c>
      <c r="I1515" t="s">
        <v>1945</v>
      </c>
      <c r="J1515" t="s">
        <v>1945</v>
      </c>
      <c r="K1515" t="s">
        <v>1945</v>
      </c>
      <c r="L1515">
        <v>0</v>
      </c>
      <c r="M1515">
        <v>0</v>
      </c>
      <c r="N1515">
        <v>0</v>
      </c>
      <c r="O1515">
        <v>1514</v>
      </c>
    </row>
    <row r="1516" spans="1:15" hidden="1" x14ac:dyDescent="0.2">
      <c r="A1516" s="10">
        <v>42086</v>
      </c>
      <c r="B1516">
        <v>11508</v>
      </c>
      <c r="C1516" t="s">
        <v>1947</v>
      </c>
      <c r="D1516">
        <v>3</v>
      </c>
      <c r="E1516">
        <v>3</v>
      </c>
      <c r="F1516">
        <v>2015</v>
      </c>
      <c r="G1516" t="s">
        <v>1520</v>
      </c>
      <c r="H1516" t="s">
        <v>1945</v>
      </c>
      <c r="I1516" t="s">
        <v>1945</v>
      </c>
      <c r="J1516" t="s">
        <v>1945</v>
      </c>
      <c r="K1516" t="s">
        <v>1945</v>
      </c>
      <c r="L1516">
        <v>0</v>
      </c>
      <c r="M1516">
        <v>0</v>
      </c>
      <c r="N1516">
        <v>0</v>
      </c>
      <c r="O1516">
        <v>1515</v>
      </c>
    </row>
    <row r="1517" spans="1:15" hidden="1" x14ac:dyDescent="0.2">
      <c r="A1517" s="10">
        <v>42087</v>
      </c>
      <c r="B1517">
        <v>11508</v>
      </c>
      <c r="C1517" t="s">
        <v>1948</v>
      </c>
      <c r="D1517">
        <v>4</v>
      </c>
      <c r="E1517">
        <v>3</v>
      </c>
      <c r="F1517">
        <v>2015</v>
      </c>
      <c r="G1517" t="s">
        <v>1521</v>
      </c>
      <c r="H1517" t="s">
        <v>1945</v>
      </c>
      <c r="I1517" t="s">
        <v>1945</v>
      </c>
      <c r="J1517" t="s">
        <v>1945</v>
      </c>
      <c r="K1517" t="s">
        <v>1945</v>
      </c>
      <c r="L1517">
        <v>0</v>
      </c>
      <c r="M1517">
        <v>0</v>
      </c>
      <c r="N1517">
        <v>0</v>
      </c>
      <c r="O1517">
        <v>1516</v>
      </c>
    </row>
    <row r="1518" spans="1:15" hidden="1" x14ac:dyDescent="0.2">
      <c r="A1518" s="10">
        <v>42088</v>
      </c>
      <c r="B1518">
        <v>11508</v>
      </c>
      <c r="C1518" t="s">
        <v>1949</v>
      </c>
      <c r="D1518">
        <v>5</v>
      </c>
      <c r="E1518">
        <v>3</v>
      </c>
      <c r="F1518">
        <v>2015</v>
      </c>
      <c r="G1518" t="s">
        <v>1522</v>
      </c>
      <c r="H1518" t="s">
        <v>1945</v>
      </c>
      <c r="I1518" t="s">
        <v>1945</v>
      </c>
      <c r="J1518" t="s">
        <v>1945</v>
      </c>
      <c r="K1518" t="s">
        <v>1945</v>
      </c>
      <c r="L1518">
        <v>0</v>
      </c>
      <c r="M1518">
        <v>0</v>
      </c>
      <c r="N1518">
        <v>0</v>
      </c>
      <c r="O1518">
        <v>1517</v>
      </c>
    </row>
    <row r="1519" spans="1:15" hidden="1" x14ac:dyDescent="0.2">
      <c r="A1519" s="10">
        <v>42089</v>
      </c>
      <c r="B1519">
        <v>11508</v>
      </c>
      <c r="C1519" t="s">
        <v>1950</v>
      </c>
      <c r="D1519">
        <v>6</v>
      </c>
      <c r="E1519">
        <v>3</v>
      </c>
      <c r="F1519">
        <v>2015</v>
      </c>
      <c r="G1519" t="s">
        <v>1523</v>
      </c>
      <c r="H1519" t="s">
        <v>1945</v>
      </c>
      <c r="I1519" t="s">
        <v>1945</v>
      </c>
      <c r="J1519" t="s">
        <v>1945</v>
      </c>
      <c r="K1519" t="s">
        <v>1945</v>
      </c>
      <c r="L1519">
        <v>0</v>
      </c>
      <c r="M1519">
        <v>0</v>
      </c>
      <c r="N1519">
        <v>0</v>
      </c>
      <c r="O1519">
        <v>1518</v>
      </c>
    </row>
    <row r="1520" spans="1:15" hidden="1" x14ac:dyDescent="0.2">
      <c r="A1520" s="10">
        <v>42090</v>
      </c>
      <c r="B1520">
        <v>11508</v>
      </c>
      <c r="C1520" t="s">
        <v>1951</v>
      </c>
      <c r="D1520">
        <v>7</v>
      </c>
      <c r="E1520">
        <v>3</v>
      </c>
      <c r="F1520">
        <v>2015</v>
      </c>
      <c r="G1520" t="s">
        <v>1524</v>
      </c>
      <c r="H1520" t="s">
        <v>1945</v>
      </c>
      <c r="I1520" t="s">
        <v>1945</v>
      </c>
      <c r="J1520" t="s">
        <v>1945</v>
      </c>
      <c r="K1520" t="s">
        <v>1945</v>
      </c>
      <c r="L1520">
        <v>0</v>
      </c>
      <c r="M1520">
        <v>0</v>
      </c>
      <c r="N1520">
        <v>0</v>
      </c>
      <c r="O1520">
        <v>1519</v>
      </c>
    </row>
    <row r="1521" spans="1:15" hidden="1" x14ac:dyDescent="0.2">
      <c r="A1521" s="10">
        <v>42091</v>
      </c>
      <c r="B1521">
        <v>11509</v>
      </c>
      <c r="C1521" t="s">
        <v>1944</v>
      </c>
      <c r="D1521">
        <v>1</v>
      </c>
      <c r="E1521">
        <v>3</v>
      </c>
      <c r="F1521">
        <v>2015</v>
      </c>
      <c r="G1521" t="s">
        <v>1525</v>
      </c>
      <c r="H1521" t="s">
        <v>1945</v>
      </c>
      <c r="I1521" t="s">
        <v>1945</v>
      </c>
      <c r="J1521" t="s">
        <v>1945</v>
      </c>
      <c r="K1521" t="s">
        <v>1945</v>
      </c>
      <c r="L1521">
        <v>0</v>
      </c>
      <c r="M1521">
        <v>0</v>
      </c>
      <c r="N1521">
        <v>0</v>
      </c>
      <c r="O1521">
        <v>1520</v>
      </c>
    </row>
    <row r="1522" spans="1:15" hidden="1" x14ac:dyDescent="0.2">
      <c r="A1522" s="10">
        <v>42092</v>
      </c>
      <c r="B1522">
        <v>11509</v>
      </c>
      <c r="C1522" t="s">
        <v>1946</v>
      </c>
      <c r="D1522">
        <v>2</v>
      </c>
      <c r="E1522">
        <v>3</v>
      </c>
      <c r="F1522">
        <v>2015</v>
      </c>
      <c r="G1522" t="s">
        <v>1526</v>
      </c>
      <c r="H1522" t="s">
        <v>1945</v>
      </c>
      <c r="I1522" t="s">
        <v>1945</v>
      </c>
      <c r="J1522" t="s">
        <v>1945</v>
      </c>
      <c r="K1522" t="s">
        <v>1945</v>
      </c>
      <c r="L1522">
        <v>0</v>
      </c>
      <c r="M1522">
        <v>0</v>
      </c>
      <c r="N1522">
        <v>0</v>
      </c>
      <c r="O1522">
        <v>1521</v>
      </c>
    </row>
    <row r="1523" spans="1:15" hidden="1" x14ac:dyDescent="0.2">
      <c r="A1523" s="10">
        <v>42093</v>
      </c>
      <c r="B1523">
        <v>11509</v>
      </c>
      <c r="C1523" t="s">
        <v>1947</v>
      </c>
      <c r="D1523">
        <v>3</v>
      </c>
      <c r="E1523">
        <v>3</v>
      </c>
      <c r="F1523">
        <v>2015</v>
      </c>
      <c r="G1523" t="s">
        <v>1527</v>
      </c>
      <c r="H1523" t="s">
        <v>1945</v>
      </c>
      <c r="I1523" t="s">
        <v>1945</v>
      </c>
      <c r="J1523" t="s">
        <v>1945</v>
      </c>
      <c r="K1523" t="s">
        <v>1945</v>
      </c>
      <c r="L1523">
        <v>0</v>
      </c>
      <c r="M1523">
        <v>0</v>
      </c>
      <c r="N1523">
        <v>0</v>
      </c>
      <c r="O1523">
        <v>1522</v>
      </c>
    </row>
    <row r="1524" spans="1:15" hidden="1" x14ac:dyDescent="0.2">
      <c r="A1524" s="10">
        <v>42094</v>
      </c>
      <c r="B1524">
        <v>11509</v>
      </c>
      <c r="C1524" t="s">
        <v>1948</v>
      </c>
      <c r="D1524">
        <v>4</v>
      </c>
      <c r="E1524">
        <v>3</v>
      </c>
      <c r="F1524">
        <v>2015</v>
      </c>
      <c r="G1524" t="s">
        <v>1528</v>
      </c>
      <c r="H1524" t="s">
        <v>1945</v>
      </c>
      <c r="I1524" t="s">
        <v>1945</v>
      </c>
      <c r="J1524" t="s">
        <v>1945</v>
      </c>
      <c r="K1524" t="s">
        <v>1945</v>
      </c>
      <c r="L1524">
        <v>0</v>
      </c>
      <c r="M1524">
        <v>0</v>
      </c>
      <c r="N1524">
        <v>0</v>
      </c>
      <c r="O1524">
        <v>1523</v>
      </c>
    </row>
    <row r="1525" spans="1:15" hidden="1" x14ac:dyDescent="0.2">
      <c r="A1525" s="10">
        <v>42095</v>
      </c>
      <c r="B1525">
        <v>11509</v>
      </c>
      <c r="C1525" t="s">
        <v>1949</v>
      </c>
      <c r="D1525">
        <v>5</v>
      </c>
      <c r="E1525">
        <v>4</v>
      </c>
      <c r="F1525">
        <v>2015</v>
      </c>
      <c r="G1525" t="s">
        <v>1529</v>
      </c>
      <c r="H1525" t="s">
        <v>1945</v>
      </c>
      <c r="I1525" t="s">
        <v>1945</v>
      </c>
      <c r="J1525" t="s">
        <v>1945</v>
      </c>
      <c r="K1525" t="s">
        <v>1945</v>
      </c>
      <c r="L1525">
        <v>1</v>
      </c>
      <c r="M1525">
        <v>1</v>
      </c>
      <c r="N1525">
        <v>0</v>
      </c>
      <c r="O1525">
        <v>1524</v>
      </c>
    </row>
    <row r="1526" spans="1:15" hidden="1" x14ac:dyDescent="0.2">
      <c r="A1526" s="10">
        <v>42096</v>
      </c>
      <c r="B1526">
        <v>11509</v>
      </c>
      <c r="C1526" t="s">
        <v>1950</v>
      </c>
      <c r="D1526">
        <v>6</v>
      </c>
      <c r="E1526">
        <v>4</v>
      </c>
      <c r="F1526">
        <v>2015</v>
      </c>
      <c r="G1526" t="s">
        <v>1530</v>
      </c>
      <c r="H1526" t="s">
        <v>1945</v>
      </c>
      <c r="I1526" t="s">
        <v>1945</v>
      </c>
      <c r="J1526" t="s">
        <v>1945</v>
      </c>
      <c r="K1526" t="s">
        <v>1945</v>
      </c>
      <c r="L1526">
        <v>1</v>
      </c>
      <c r="M1526">
        <v>0</v>
      </c>
      <c r="N1526">
        <v>1</v>
      </c>
      <c r="O1526">
        <v>1525</v>
      </c>
    </row>
    <row r="1527" spans="1:15" hidden="1" x14ac:dyDescent="0.2">
      <c r="A1527" s="10">
        <v>42097</v>
      </c>
      <c r="B1527">
        <v>11509</v>
      </c>
      <c r="C1527" t="s">
        <v>1951</v>
      </c>
      <c r="D1527">
        <v>7</v>
      </c>
      <c r="E1527">
        <v>4</v>
      </c>
      <c r="F1527">
        <v>2015</v>
      </c>
      <c r="G1527" t="s">
        <v>1531</v>
      </c>
      <c r="H1527" t="s">
        <v>1945</v>
      </c>
      <c r="I1527" t="s">
        <v>1945</v>
      </c>
      <c r="J1527" t="s">
        <v>1945</v>
      </c>
      <c r="K1527" t="s">
        <v>1945</v>
      </c>
      <c r="L1527">
        <v>1</v>
      </c>
      <c r="M1527">
        <v>1</v>
      </c>
      <c r="N1527">
        <v>1</v>
      </c>
      <c r="O1527">
        <v>1526</v>
      </c>
    </row>
    <row r="1528" spans="1:15" hidden="1" x14ac:dyDescent="0.2">
      <c r="A1528" s="10">
        <v>42098</v>
      </c>
      <c r="B1528">
        <v>11510</v>
      </c>
      <c r="C1528" t="s">
        <v>1944</v>
      </c>
      <c r="D1528">
        <v>1</v>
      </c>
      <c r="E1528">
        <v>4</v>
      </c>
      <c r="F1528">
        <v>2015</v>
      </c>
      <c r="G1528" t="s">
        <v>1532</v>
      </c>
      <c r="H1528" t="s">
        <v>1945</v>
      </c>
      <c r="I1528" t="s">
        <v>1945</v>
      </c>
      <c r="J1528" t="s">
        <v>1945</v>
      </c>
      <c r="K1528" t="s">
        <v>1945</v>
      </c>
      <c r="L1528">
        <v>1</v>
      </c>
      <c r="M1528">
        <v>0</v>
      </c>
      <c r="N1528">
        <v>0</v>
      </c>
      <c r="O1528">
        <v>1527</v>
      </c>
    </row>
    <row r="1529" spans="1:15" hidden="1" x14ac:dyDescent="0.2">
      <c r="A1529" s="10">
        <v>42099</v>
      </c>
      <c r="B1529">
        <v>11510</v>
      </c>
      <c r="C1529" t="s">
        <v>1946</v>
      </c>
      <c r="D1529">
        <v>2</v>
      </c>
      <c r="E1529">
        <v>4</v>
      </c>
      <c r="F1529">
        <v>2015</v>
      </c>
      <c r="G1529" t="s">
        <v>1533</v>
      </c>
      <c r="H1529" t="s">
        <v>1964</v>
      </c>
      <c r="I1529" t="s">
        <v>1955</v>
      </c>
      <c r="J1529" t="s">
        <v>1945</v>
      </c>
      <c r="K1529" t="s">
        <v>1945</v>
      </c>
      <c r="L1529">
        <v>1</v>
      </c>
      <c r="M1529">
        <v>1</v>
      </c>
      <c r="N1529">
        <v>1</v>
      </c>
      <c r="O1529">
        <v>1528</v>
      </c>
    </row>
    <row r="1530" spans="1:15" hidden="1" x14ac:dyDescent="0.2">
      <c r="A1530" s="10">
        <v>42100</v>
      </c>
      <c r="B1530">
        <v>11510</v>
      </c>
      <c r="C1530" t="s">
        <v>1947</v>
      </c>
      <c r="D1530">
        <v>3</v>
      </c>
      <c r="E1530">
        <v>4</v>
      </c>
      <c r="F1530">
        <v>2015</v>
      </c>
      <c r="G1530" t="s">
        <v>1534</v>
      </c>
      <c r="H1530" t="s">
        <v>1945</v>
      </c>
      <c r="I1530" t="s">
        <v>1945</v>
      </c>
      <c r="J1530" t="s">
        <v>1945</v>
      </c>
      <c r="K1530" t="s">
        <v>1945</v>
      </c>
      <c r="L1530">
        <v>1</v>
      </c>
      <c r="M1530">
        <v>1</v>
      </c>
      <c r="N1530">
        <v>1</v>
      </c>
      <c r="O1530">
        <v>1529</v>
      </c>
    </row>
    <row r="1531" spans="1:15" hidden="1" x14ac:dyDescent="0.2">
      <c r="A1531" s="10">
        <v>42101</v>
      </c>
      <c r="B1531">
        <v>11510</v>
      </c>
      <c r="C1531" t="s">
        <v>1948</v>
      </c>
      <c r="D1531">
        <v>4</v>
      </c>
      <c r="E1531">
        <v>4</v>
      </c>
      <c r="F1531">
        <v>2015</v>
      </c>
      <c r="G1531" t="s">
        <v>1535</v>
      </c>
      <c r="H1531" t="s">
        <v>1945</v>
      </c>
      <c r="I1531" t="s">
        <v>1945</v>
      </c>
      <c r="J1531" t="s">
        <v>1945</v>
      </c>
      <c r="K1531" t="s">
        <v>1945</v>
      </c>
      <c r="L1531">
        <v>1</v>
      </c>
      <c r="M1531">
        <v>1</v>
      </c>
      <c r="N1531">
        <v>0</v>
      </c>
      <c r="O1531">
        <v>1530</v>
      </c>
    </row>
    <row r="1532" spans="1:15" hidden="1" x14ac:dyDescent="0.2">
      <c r="A1532" s="10">
        <v>42102</v>
      </c>
      <c r="B1532">
        <v>11510</v>
      </c>
      <c r="C1532" t="s">
        <v>1949</v>
      </c>
      <c r="D1532">
        <v>5</v>
      </c>
      <c r="E1532">
        <v>4</v>
      </c>
      <c r="F1532">
        <v>2015</v>
      </c>
      <c r="G1532" t="s">
        <v>1536</v>
      </c>
      <c r="H1532" t="s">
        <v>1945</v>
      </c>
      <c r="I1532" t="s">
        <v>1945</v>
      </c>
      <c r="J1532" t="s">
        <v>1945</v>
      </c>
      <c r="K1532" t="s">
        <v>1945</v>
      </c>
      <c r="L1532">
        <v>1</v>
      </c>
      <c r="M1532">
        <v>0</v>
      </c>
      <c r="N1532">
        <v>1</v>
      </c>
      <c r="O1532">
        <v>1531</v>
      </c>
    </row>
    <row r="1533" spans="1:15" hidden="1" x14ac:dyDescent="0.2">
      <c r="A1533" s="10">
        <v>42103</v>
      </c>
      <c r="B1533">
        <v>11510</v>
      </c>
      <c r="C1533" t="s">
        <v>1950</v>
      </c>
      <c r="D1533">
        <v>6</v>
      </c>
      <c r="E1533">
        <v>4</v>
      </c>
      <c r="F1533">
        <v>2015</v>
      </c>
      <c r="G1533" t="s">
        <v>1537</v>
      </c>
      <c r="H1533" t="s">
        <v>1945</v>
      </c>
      <c r="I1533" t="s">
        <v>1945</v>
      </c>
      <c r="J1533" t="s">
        <v>1945</v>
      </c>
      <c r="K1533" t="s">
        <v>1945</v>
      </c>
      <c r="L1533">
        <v>1</v>
      </c>
      <c r="M1533">
        <v>1</v>
      </c>
      <c r="N1533">
        <v>1</v>
      </c>
      <c r="O1533">
        <v>1532</v>
      </c>
    </row>
    <row r="1534" spans="1:15" hidden="1" x14ac:dyDescent="0.2">
      <c r="A1534" s="10">
        <v>42104</v>
      </c>
      <c r="B1534">
        <v>11510</v>
      </c>
      <c r="C1534" t="s">
        <v>1951</v>
      </c>
      <c r="D1534">
        <v>7</v>
      </c>
      <c r="E1534">
        <v>4</v>
      </c>
      <c r="F1534">
        <v>2015</v>
      </c>
      <c r="G1534" t="s">
        <v>1538</v>
      </c>
      <c r="H1534" t="s">
        <v>1945</v>
      </c>
      <c r="I1534" t="s">
        <v>1945</v>
      </c>
      <c r="J1534" t="s">
        <v>1945</v>
      </c>
      <c r="K1534" t="s">
        <v>1945</v>
      </c>
      <c r="L1534">
        <v>1</v>
      </c>
      <c r="M1534">
        <v>0</v>
      </c>
      <c r="N1534">
        <v>0</v>
      </c>
      <c r="O1534">
        <v>1533</v>
      </c>
    </row>
    <row r="1535" spans="1:15" hidden="1" x14ac:dyDescent="0.2">
      <c r="A1535" s="10">
        <v>42105</v>
      </c>
      <c r="B1535">
        <v>11511</v>
      </c>
      <c r="C1535" t="s">
        <v>1944</v>
      </c>
      <c r="D1535">
        <v>1</v>
      </c>
      <c r="E1535">
        <v>4</v>
      </c>
      <c r="F1535">
        <v>2015</v>
      </c>
      <c r="G1535" t="s">
        <v>1539</v>
      </c>
      <c r="H1535" t="s">
        <v>1965</v>
      </c>
      <c r="I1535" t="s">
        <v>1959</v>
      </c>
      <c r="J1535" t="s">
        <v>1945</v>
      </c>
      <c r="K1535" t="s">
        <v>1945</v>
      </c>
      <c r="L1535">
        <v>0</v>
      </c>
      <c r="M1535">
        <v>1</v>
      </c>
      <c r="N1535">
        <v>1</v>
      </c>
      <c r="O1535">
        <v>1534</v>
      </c>
    </row>
    <row r="1536" spans="1:15" hidden="1" x14ac:dyDescent="0.2">
      <c r="A1536" s="10">
        <v>42106</v>
      </c>
      <c r="B1536">
        <v>11511</v>
      </c>
      <c r="C1536" t="s">
        <v>1946</v>
      </c>
      <c r="D1536">
        <v>2</v>
      </c>
      <c r="E1536">
        <v>4</v>
      </c>
      <c r="F1536">
        <v>2015</v>
      </c>
      <c r="G1536" t="s">
        <v>1540</v>
      </c>
      <c r="H1536" t="s">
        <v>1963</v>
      </c>
      <c r="I1536" t="s">
        <v>1959</v>
      </c>
      <c r="J1536" t="s">
        <v>1945</v>
      </c>
      <c r="K1536" t="s">
        <v>1945</v>
      </c>
      <c r="L1536">
        <v>0</v>
      </c>
      <c r="M1536">
        <v>1</v>
      </c>
      <c r="N1536">
        <v>1</v>
      </c>
      <c r="O1536">
        <v>1535</v>
      </c>
    </row>
    <row r="1537" spans="1:15" hidden="1" x14ac:dyDescent="0.2">
      <c r="A1537" s="10">
        <v>42107</v>
      </c>
      <c r="B1537">
        <v>11511</v>
      </c>
      <c r="C1537" t="s">
        <v>1947</v>
      </c>
      <c r="D1537">
        <v>3</v>
      </c>
      <c r="E1537">
        <v>4</v>
      </c>
      <c r="F1537">
        <v>2015</v>
      </c>
      <c r="G1537" t="s">
        <v>1541</v>
      </c>
      <c r="H1537" t="s">
        <v>1945</v>
      </c>
      <c r="I1537" t="s">
        <v>1945</v>
      </c>
      <c r="J1537" t="s">
        <v>1945</v>
      </c>
      <c r="K1537" t="s">
        <v>1945</v>
      </c>
      <c r="L1537">
        <v>0</v>
      </c>
      <c r="M1537">
        <v>1</v>
      </c>
      <c r="N1537">
        <v>0</v>
      </c>
      <c r="O1537">
        <v>1536</v>
      </c>
    </row>
    <row r="1538" spans="1:15" hidden="1" x14ac:dyDescent="0.2">
      <c r="A1538" s="10">
        <v>42108</v>
      </c>
      <c r="B1538">
        <v>11511</v>
      </c>
      <c r="C1538" t="s">
        <v>1948</v>
      </c>
      <c r="D1538">
        <v>4</v>
      </c>
      <c r="E1538">
        <v>4</v>
      </c>
      <c r="F1538">
        <v>2015</v>
      </c>
      <c r="G1538" t="s">
        <v>1542</v>
      </c>
      <c r="H1538" t="s">
        <v>1945</v>
      </c>
      <c r="I1538" t="s">
        <v>1945</v>
      </c>
      <c r="J1538" t="s">
        <v>1945</v>
      </c>
      <c r="K1538" t="s">
        <v>1945</v>
      </c>
      <c r="L1538">
        <v>0</v>
      </c>
      <c r="M1538">
        <v>0</v>
      </c>
      <c r="N1538">
        <v>1</v>
      </c>
      <c r="O1538">
        <v>1537</v>
      </c>
    </row>
    <row r="1539" spans="1:15" hidden="1" x14ac:dyDescent="0.2">
      <c r="A1539" s="10">
        <v>42109</v>
      </c>
      <c r="B1539">
        <v>11511</v>
      </c>
      <c r="C1539" t="s">
        <v>1949</v>
      </c>
      <c r="D1539">
        <v>5</v>
      </c>
      <c r="E1539">
        <v>4</v>
      </c>
      <c r="F1539">
        <v>2015</v>
      </c>
      <c r="G1539" t="s">
        <v>1543</v>
      </c>
      <c r="H1539" t="s">
        <v>1945</v>
      </c>
      <c r="I1539" t="s">
        <v>1945</v>
      </c>
      <c r="J1539" t="s">
        <v>1945</v>
      </c>
      <c r="K1539" t="s">
        <v>1945</v>
      </c>
      <c r="L1539">
        <v>0</v>
      </c>
      <c r="M1539">
        <v>1</v>
      </c>
      <c r="N1539">
        <v>1</v>
      </c>
      <c r="O1539">
        <v>1538</v>
      </c>
    </row>
    <row r="1540" spans="1:15" hidden="1" x14ac:dyDescent="0.2">
      <c r="A1540" s="10">
        <v>42110</v>
      </c>
      <c r="B1540">
        <v>11511</v>
      </c>
      <c r="C1540" t="s">
        <v>1950</v>
      </c>
      <c r="D1540">
        <v>6</v>
      </c>
      <c r="E1540">
        <v>4</v>
      </c>
      <c r="F1540">
        <v>2015</v>
      </c>
      <c r="G1540" t="s">
        <v>1544</v>
      </c>
      <c r="H1540" t="s">
        <v>1945</v>
      </c>
      <c r="I1540" t="s">
        <v>1945</v>
      </c>
      <c r="J1540" t="s">
        <v>1945</v>
      </c>
      <c r="K1540" t="s">
        <v>1945</v>
      </c>
      <c r="L1540">
        <v>0</v>
      </c>
      <c r="M1540">
        <v>0</v>
      </c>
      <c r="N1540">
        <v>0</v>
      </c>
      <c r="O1540">
        <v>1539</v>
      </c>
    </row>
    <row r="1541" spans="1:15" hidden="1" x14ac:dyDescent="0.2">
      <c r="A1541" s="10">
        <v>42111</v>
      </c>
      <c r="B1541">
        <v>11511</v>
      </c>
      <c r="C1541" t="s">
        <v>1951</v>
      </c>
      <c r="D1541">
        <v>7</v>
      </c>
      <c r="E1541">
        <v>4</v>
      </c>
      <c r="F1541">
        <v>2015</v>
      </c>
      <c r="G1541" t="s">
        <v>1545</v>
      </c>
      <c r="H1541" t="s">
        <v>1945</v>
      </c>
      <c r="I1541" t="s">
        <v>1945</v>
      </c>
      <c r="J1541" t="s">
        <v>1945</v>
      </c>
      <c r="K1541" t="s">
        <v>1945</v>
      </c>
      <c r="L1541">
        <v>0</v>
      </c>
      <c r="M1541">
        <v>0</v>
      </c>
      <c r="N1541">
        <v>0</v>
      </c>
      <c r="O1541">
        <v>1540</v>
      </c>
    </row>
    <row r="1542" spans="1:15" hidden="1" x14ac:dyDescent="0.2">
      <c r="A1542" s="10">
        <v>42112</v>
      </c>
      <c r="B1542">
        <v>11512</v>
      </c>
      <c r="C1542" t="s">
        <v>1944</v>
      </c>
      <c r="D1542">
        <v>1</v>
      </c>
      <c r="E1542">
        <v>4</v>
      </c>
      <c r="F1542">
        <v>2015</v>
      </c>
      <c r="G1542" t="s">
        <v>1546</v>
      </c>
      <c r="H1542" t="s">
        <v>1945</v>
      </c>
      <c r="I1542" t="s">
        <v>1945</v>
      </c>
      <c r="J1542" t="s">
        <v>1945</v>
      </c>
      <c r="K1542" t="s">
        <v>1945</v>
      </c>
      <c r="L1542">
        <v>0</v>
      </c>
      <c r="M1542">
        <v>0</v>
      </c>
      <c r="N1542">
        <v>0</v>
      </c>
      <c r="O1542">
        <v>1541</v>
      </c>
    </row>
    <row r="1543" spans="1:15" hidden="1" x14ac:dyDescent="0.2">
      <c r="A1543" s="10">
        <v>42113</v>
      </c>
      <c r="B1543">
        <v>11512</v>
      </c>
      <c r="C1543" t="s">
        <v>1946</v>
      </c>
      <c r="D1543">
        <v>2</v>
      </c>
      <c r="E1543">
        <v>4</v>
      </c>
      <c r="F1543">
        <v>2015</v>
      </c>
      <c r="G1543" t="s">
        <v>1547</v>
      </c>
      <c r="H1543" t="s">
        <v>1945</v>
      </c>
      <c r="I1543" t="s">
        <v>1945</v>
      </c>
      <c r="J1543" t="s">
        <v>1945</v>
      </c>
      <c r="K1543" t="s">
        <v>1945</v>
      </c>
      <c r="L1543">
        <v>0</v>
      </c>
      <c r="M1543">
        <v>0</v>
      </c>
      <c r="N1543">
        <v>0</v>
      </c>
      <c r="O1543">
        <v>1542</v>
      </c>
    </row>
    <row r="1544" spans="1:15" hidden="1" x14ac:dyDescent="0.2">
      <c r="A1544" s="10">
        <v>42114</v>
      </c>
      <c r="B1544">
        <v>11512</v>
      </c>
      <c r="C1544" t="s">
        <v>1947</v>
      </c>
      <c r="D1544">
        <v>3</v>
      </c>
      <c r="E1544">
        <v>4</v>
      </c>
      <c r="F1544">
        <v>2015</v>
      </c>
      <c r="G1544" t="s">
        <v>1548</v>
      </c>
      <c r="H1544" t="s">
        <v>1945</v>
      </c>
      <c r="I1544" t="s">
        <v>1945</v>
      </c>
      <c r="J1544" t="s">
        <v>1945</v>
      </c>
      <c r="K1544" t="s">
        <v>1945</v>
      </c>
      <c r="L1544">
        <v>0</v>
      </c>
      <c r="M1544">
        <v>0</v>
      </c>
      <c r="N1544">
        <v>0</v>
      </c>
      <c r="O1544">
        <v>1543</v>
      </c>
    </row>
    <row r="1545" spans="1:15" hidden="1" x14ac:dyDescent="0.2">
      <c r="A1545" s="10">
        <v>42115</v>
      </c>
      <c r="B1545">
        <v>11512</v>
      </c>
      <c r="C1545" t="s">
        <v>1948</v>
      </c>
      <c r="D1545">
        <v>4</v>
      </c>
      <c r="E1545">
        <v>4</v>
      </c>
      <c r="F1545">
        <v>2015</v>
      </c>
      <c r="G1545" t="s">
        <v>1549</v>
      </c>
      <c r="H1545" t="s">
        <v>1945</v>
      </c>
      <c r="I1545" t="s">
        <v>1945</v>
      </c>
      <c r="J1545" t="s">
        <v>1945</v>
      </c>
      <c r="K1545" t="s">
        <v>1945</v>
      </c>
      <c r="L1545">
        <v>0</v>
      </c>
      <c r="M1545">
        <v>0</v>
      </c>
      <c r="N1545">
        <v>0</v>
      </c>
      <c r="O1545">
        <v>1544</v>
      </c>
    </row>
    <row r="1546" spans="1:15" hidden="1" x14ac:dyDescent="0.2">
      <c r="A1546" s="10">
        <v>42116</v>
      </c>
      <c r="B1546">
        <v>11512</v>
      </c>
      <c r="C1546" t="s">
        <v>1949</v>
      </c>
      <c r="D1546">
        <v>5</v>
      </c>
      <c r="E1546">
        <v>4</v>
      </c>
      <c r="F1546">
        <v>2015</v>
      </c>
      <c r="G1546" t="s">
        <v>1550</v>
      </c>
      <c r="H1546" t="s">
        <v>1945</v>
      </c>
      <c r="I1546" t="s">
        <v>1945</v>
      </c>
      <c r="J1546" t="s">
        <v>1945</v>
      </c>
      <c r="K1546" t="s">
        <v>1945</v>
      </c>
      <c r="L1546">
        <v>0</v>
      </c>
      <c r="M1546">
        <v>0</v>
      </c>
      <c r="N1546">
        <v>0</v>
      </c>
      <c r="O1546">
        <v>1545</v>
      </c>
    </row>
    <row r="1547" spans="1:15" hidden="1" x14ac:dyDescent="0.2">
      <c r="A1547" s="10">
        <v>42117</v>
      </c>
      <c r="B1547">
        <v>11512</v>
      </c>
      <c r="C1547" t="s">
        <v>1950</v>
      </c>
      <c r="D1547">
        <v>6</v>
      </c>
      <c r="E1547">
        <v>4</v>
      </c>
      <c r="F1547">
        <v>2015</v>
      </c>
      <c r="G1547" t="s">
        <v>1551</v>
      </c>
      <c r="H1547" t="s">
        <v>1945</v>
      </c>
      <c r="I1547" t="s">
        <v>1945</v>
      </c>
      <c r="J1547" t="s">
        <v>1945</v>
      </c>
      <c r="K1547" t="s">
        <v>1945</v>
      </c>
      <c r="L1547">
        <v>0</v>
      </c>
      <c r="M1547">
        <v>0</v>
      </c>
      <c r="N1547">
        <v>0</v>
      </c>
      <c r="O1547">
        <v>1546</v>
      </c>
    </row>
    <row r="1548" spans="1:15" hidden="1" x14ac:dyDescent="0.2">
      <c r="A1548" s="10">
        <v>42118</v>
      </c>
      <c r="B1548">
        <v>11512</v>
      </c>
      <c r="C1548" t="s">
        <v>1951</v>
      </c>
      <c r="D1548">
        <v>7</v>
      </c>
      <c r="E1548">
        <v>4</v>
      </c>
      <c r="F1548">
        <v>2015</v>
      </c>
      <c r="G1548" t="s">
        <v>1552</v>
      </c>
      <c r="H1548" t="s">
        <v>1945</v>
      </c>
      <c r="I1548" t="s">
        <v>1945</v>
      </c>
      <c r="J1548" t="s">
        <v>1945</v>
      </c>
      <c r="K1548" t="s">
        <v>1945</v>
      </c>
      <c r="L1548">
        <v>0</v>
      </c>
      <c r="M1548">
        <v>0</v>
      </c>
      <c r="N1548">
        <v>0</v>
      </c>
      <c r="O1548">
        <v>1547</v>
      </c>
    </row>
    <row r="1549" spans="1:15" hidden="1" x14ac:dyDescent="0.2">
      <c r="A1549" s="10">
        <v>42119</v>
      </c>
      <c r="B1549">
        <v>11513</v>
      </c>
      <c r="C1549" t="s">
        <v>1944</v>
      </c>
      <c r="D1549">
        <v>1</v>
      </c>
      <c r="E1549">
        <v>4</v>
      </c>
      <c r="F1549">
        <v>2015</v>
      </c>
      <c r="G1549" t="s">
        <v>1553</v>
      </c>
      <c r="H1549" t="s">
        <v>1945</v>
      </c>
      <c r="I1549" t="s">
        <v>1945</v>
      </c>
      <c r="J1549" t="s">
        <v>1945</v>
      </c>
      <c r="K1549" t="s">
        <v>1945</v>
      </c>
      <c r="L1549">
        <v>0</v>
      </c>
      <c r="M1549">
        <v>0</v>
      </c>
      <c r="N1549">
        <v>0</v>
      </c>
      <c r="O1549">
        <v>1548</v>
      </c>
    </row>
    <row r="1550" spans="1:15" hidden="1" x14ac:dyDescent="0.2">
      <c r="A1550" s="10">
        <v>42120</v>
      </c>
      <c r="B1550">
        <v>11513</v>
      </c>
      <c r="C1550" t="s">
        <v>1946</v>
      </c>
      <c r="D1550">
        <v>2</v>
      </c>
      <c r="E1550">
        <v>4</v>
      </c>
      <c r="F1550">
        <v>2015</v>
      </c>
      <c r="G1550" t="s">
        <v>1554</v>
      </c>
      <c r="H1550" t="s">
        <v>1945</v>
      </c>
      <c r="I1550" t="s">
        <v>1945</v>
      </c>
      <c r="J1550" t="s">
        <v>1945</v>
      </c>
      <c r="K1550" t="s">
        <v>1945</v>
      </c>
      <c r="L1550">
        <v>0</v>
      </c>
      <c r="M1550">
        <v>0</v>
      </c>
      <c r="N1550">
        <v>0</v>
      </c>
      <c r="O1550">
        <v>1549</v>
      </c>
    </row>
    <row r="1551" spans="1:15" hidden="1" x14ac:dyDescent="0.2">
      <c r="A1551" s="10">
        <v>42121</v>
      </c>
      <c r="B1551">
        <v>11513</v>
      </c>
      <c r="C1551" t="s">
        <v>1947</v>
      </c>
      <c r="D1551">
        <v>3</v>
      </c>
      <c r="E1551">
        <v>4</v>
      </c>
      <c r="F1551">
        <v>2015</v>
      </c>
      <c r="G1551" t="s">
        <v>1555</v>
      </c>
      <c r="H1551" t="s">
        <v>1945</v>
      </c>
      <c r="I1551" t="s">
        <v>1945</v>
      </c>
      <c r="J1551" t="s">
        <v>1945</v>
      </c>
      <c r="K1551" t="s">
        <v>1945</v>
      </c>
      <c r="L1551">
        <v>0</v>
      </c>
      <c r="M1551">
        <v>0</v>
      </c>
      <c r="N1551">
        <v>0</v>
      </c>
      <c r="O1551">
        <v>1550</v>
      </c>
    </row>
    <row r="1552" spans="1:15" hidden="1" x14ac:dyDescent="0.2">
      <c r="A1552" s="10">
        <v>42122</v>
      </c>
      <c r="B1552">
        <v>11513</v>
      </c>
      <c r="C1552" t="s">
        <v>1948</v>
      </c>
      <c r="D1552">
        <v>4</v>
      </c>
      <c r="E1552">
        <v>4</v>
      </c>
      <c r="F1552">
        <v>2015</v>
      </c>
      <c r="G1552" t="s">
        <v>1556</v>
      </c>
      <c r="H1552" t="s">
        <v>1945</v>
      </c>
      <c r="I1552" t="s">
        <v>1945</v>
      </c>
      <c r="J1552" t="s">
        <v>1945</v>
      </c>
      <c r="K1552" t="s">
        <v>1945</v>
      </c>
      <c r="L1552">
        <v>0</v>
      </c>
      <c r="M1552">
        <v>0</v>
      </c>
      <c r="N1552">
        <v>0</v>
      </c>
      <c r="O1552">
        <v>1551</v>
      </c>
    </row>
    <row r="1553" spans="1:15" hidden="1" x14ac:dyDescent="0.2">
      <c r="A1553" s="10">
        <v>42123</v>
      </c>
      <c r="B1553">
        <v>11513</v>
      </c>
      <c r="C1553" t="s">
        <v>1949</v>
      </c>
      <c r="D1553">
        <v>5</v>
      </c>
      <c r="E1553">
        <v>4</v>
      </c>
      <c r="F1553">
        <v>2015</v>
      </c>
      <c r="G1553" t="s">
        <v>1557</v>
      </c>
      <c r="H1553" t="s">
        <v>1945</v>
      </c>
      <c r="I1553" t="s">
        <v>1945</v>
      </c>
      <c r="J1553" t="s">
        <v>1945</v>
      </c>
      <c r="K1553" t="s">
        <v>1945</v>
      </c>
      <c r="L1553">
        <v>0</v>
      </c>
      <c r="M1553">
        <v>0</v>
      </c>
      <c r="N1553">
        <v>0</v>
      </c>
      <c r="O1553">
        <v>1552</v>
      </c>
    </row>
    <row r="1554" spans="1:15" hidden="1" x14ac:dyDescent="0.2">
      <c r="A1554" s="10">
        <v>42124</v>
      </c>
      <c r="B1554">
        <v>11513</v>
      </c>
      <c r="C1554" t="s">
        <v>1950</v>
      </c>
      <c r="D1554">
        <v>6</v>
      </c>
      <c r="E1554">
        <v>4</v>
      </c>
      <c r="F1554">
        <v>2015</v>
      </c>
      <c r="G1554" t="s">
        <v>1558</v>
      </c>
      <c r="H1554" t="s">
        <v>1945</v>
      </c>
      <c r="I1554" t="s">
        <v>1945</v>
      </c>
      <c r="J1554" t="s">
        <v>1945</v>
      </c>
      <c r="K1554" t="s">
        <v>1945</v>
      </c>
      <c r="L1554">
        <v>0</v>
      </c>
      <c r="M1554">
        <v>0</v>
      </c>
      <c r="N1554">
        <v>0</v>
      </c>
      <c r="O1554">
        <v>1553</v>
      </c>
    </row>
    <row r="1555" spans="1:15" hidden="1" x14ac:dyDescent="0.2">
      <c r="A1555" s="10">
        <v>42125</v>
      </c>
      <c r="B1555">
        <v>11513</v>
      </c>
      <c r="C1555" t="s">
        <v>1951</v>
      </c>
      <c r="D1555">
        <v>7</v>
      </c>
      <c r="E1555">
        <v>5</v>
      </c>
      <c r="F1555">
        <v>2015</v>
      </c>
      <c r="G1555" t="s">
        <v>1559</v>
      </c>
      <c r="H1555" t="s">
        <v>1945</v>
      </c>
      <c r="I1555" t="s">
        <v>1945</v>
      </c>
      <c r="J1555" t="s">
        <v>1945</v>
      </c>
      <c r="K1555" t="s">
        <v>1945</v>
      </c>
      <c r="L1555">
        <v>1</v>
      </c>
      <c r="M1555">
        <v>1</v>
      </c>
      <c r="N1555">
        <v>0</v>
      </c>
      <c r="O1555">
        <v>1554</v>
      </c>
    </row>
    <row r="1556" spans="1:15" hidden="1" x14ac:dyDescent="0.2">
      <c r="A1556" s="10">
        <v>42126</v>
      </c>
      <c r="B1556">
        <v>11514</v>
      </c>
      <c r="C1556" t="s">
        <v>1944</v>
      </c>
      <c r="D1556">
        <v>1</v>
      </c>
      <c r="E1556">
        <v>5</v>
      </c>
      <c r="F1556">
        <v>2015</v>
      </c>
      <c r="G1556" t="s">
        <v>1560</v>
      </c>
      <c r="H1556" t="s">
        <v>1945</v>
      </c>
      <c r="I1556" t="s">
        <v>1945</v>
      </c>
      <c r="J1556" t="s">
        <v>1945</v>
      </c>
      <c r="K1556" t="s">
        <v>1945</v>
      </c>
      <c r="L1556">
        <v>1</v>
      </c>
      <c r="M1556">
        <v>0</v>
      </c>
      <c r="N1556">
        <v>1</v>
      </c>
      <c r="O1556">
        <v>1555</v>
      </c>
    </row>
    <row r="1557" spans="1:15" hidden="1" x14ac:dyDescent="0.2">
      <c r="A1557" s="10">
        <v>42127</v>
      </c>
      <c r="B1557">
        <v>11514</v>
      </c>
      <c r="C1557" t="s">
        <v>1946</v>
      </c>
      <c r="D1557">
        <v>2</v>
      </c>
      <c r="E1557">
        <v>5</v>
      </c>
      <c r="F1557">
        <v>2015</v>
      </c>
      <c r="G1557" t="s">
        <v>1561</v>
      </c>
      <c r="H1557" t="s">
        <v>1945</v>
      </c>
      <c r="I1557" t="s">
        <v>1945</v>
      </c>
      <c r="J1557" t="s">
        <v>1945</v>
      </c>
      <c r="K1557" t="s">
        <v>1945</v>
      </c>
      <c r="L1557">
        <v>1</v>
      </c>
      <c r="M1557">
        <v>1</v>
      </c>
      <c r="N1557">
        <v>1</v>
      </c>
      <c r="O1557">
        <v>1556</v>
      </c>
    </row>
    <row r="1558" spans="1:15" hidden="1" x14ac:dyDescent="0.2">
      <c r="A1558" s="10">
        <v>42128</v>
      </c>
      <c r="B1558">
        <v>11514</v>
      </c>
      <c r="C1558" t="s">
        <v>1947</v>
      </c>
      <c r="D1558">
        <v>3</v>
      </c>
      <c r="E1558">
        <v>5</v>
      </c>
      <c r="F1558">
        <v>2015</v>
      </c>
      <c r="G1558" t="s">
        <v>1562</v>
      </c>
      <c r="H1558" t="s">
        <v>1945</v>
      </c>
      <c r="I1558" t="s">
        <v>1945</v>
      </c>
      <c r="J1558" t="s">
        <v>1945</v>
      </c>
      <c r="K1558" t="s">
        <v>1945</v>
      </c>
      <c r="L1558">
        <v>1</v>
      </c>
      <c r="M1558">
        <v>0</v>
      </c>
      <c r="N1558">
        <v>0</v>
      </c>
      <c r="O1558">
        <v>1557</v>
      </c>
    </row>
    <row r="1559" spans="1:15" hidden="1" x14ac:dyDescent="0.2">
      <c r="A1559" s="10">
        <v>42129</v>
      </c>
      <c r="B1559">
        <v>11514</v>
      </c>
      <c r="C1559" t="s">
        <v>1948</v>
      </c>
      <c r="D1559">
        <v>4</v>
      </c>
      <c r="E1559">
        <v>5</v>
      </c>
      <c r="F1559">
        <v>2015</v>
      </c>
      <c r="G1559" t="s">
        <v>1563</v>
      </c>
      <c r="H1559" t="s">
        <v>1966</v>
      </c>
      <c r="I1559" t="s">
        <v>1955</v>
      </c>
      <c r="J1559" t="s">
        <v>1945</v>
      </c>
      <c r="K1559" t="s">
        <v>1945</v>
      </c>
      <c r="L1559">
        <v>1</v>
      </c>
      <c r="M1559">
        <v>1</v>
      </c>
      <c r="N1559">
        <v>1</v>
      </c>
      <c r="O1559">
        <v>1558</v>
      </c>
    </row>
    <row r="1560" spans="1:15" hidden="1" x14ac:dyDescent="0.2">
      <c r="A1560" s="10">
        <v>42130</v>
      </c>
      <c r="B1560">
        <v>11514</v>
      </c>
      <c r="C1560" t="s">
        <v>1949</v>
      </c>
      <c r="D1560">
        <v>5</v>
      </c>
      <c r="E1560">
        <v>5</v>
      </c>
      <c r="F1560">
        <v>2015</v>
      </c>
      <c r="G1560" t="s">
        <v>1564</v>
      </c>
      <c r="H1560" t="s">
        <v>1945</v>
      </c>
      <c r="I1560" t="s">
        <v>1945</v>
      </c>
      <c r="J1560" t="s">
        <v>1945</v>
      </c>
      <c r="K1560" t="s">
        <v>1945</v>
      </c>
      <c r="L1560">
        <v>1</v>
      </c>
      <c r="M1560">
        <v>1</v>
      </c>
      <c r="N1560">
        <v>1</v>
      </c>
      <c r="O1560">
        <v>1559</v>
      </c>
    </row>
    <row r="1561" spans="1:15" hidden="1" x14ac:dyDescent="0.2">
      <c r="A1561" s="10">
        <v>42131</v>
      </c>
      <c r="B1561">
        <v>11514</v>
      </c>
      <c r="C1561" t="s">
        <v>1950</v>
      </c>
      <c r="D1561">
        <v>6</v>
      </c>
      <c r="E1561">
        <v>5</v>
      </c>
      <c r="F1561">
        <v>2015</v>
      </c>
      <c r="G1561" t="s">
        <v>1565</v>
      </c>
      <c r="H1561" t="s">
        <v>1945</v>
      </c>
      <c r="I1561" t="s">
        <v>1945</v>
      </c>
      <c r="J1561" t="s">
        <v>1945</v>
      </c>
      <c r="K1561" t="s">
        <v>1945</v>
      </c>
      <c r="L1561">
        <v>1</v>
      </c>
      <c r="M1561">
        <v>1</v>
      </c>
      <c r="N1561">
        <v>0</v>
      </c>
      <c r="O1561">
        <v>1560</v>
      </c>
    </row>
    <row r="1562" spans="1:15" hidden="1" x14ac:dyDescent="0.2">
      <c r="A1562" s="10">
        <v>42132</v>
      </c>
      <c r="B1562">
        <v>11514</v>
      </c>
      <c r="C1562" t="s">
        <v>1951</v>
      </c>
      <c r="D1562">
        <v>7</v>
      </c>
      <c r="E1562">
        <v>5</v>
      </c>
      <c r="F1562">
        <v>2015</v>
      </c>
      <c r="G1562" t="s">
        <v>1566</v>
      </c>
      <c r="H1562" t="s">
        <v>1945</v>
      </c>
      <c r="I1562" t="s">
        <v>1945</v>
      </c>
      <c r="J1562" t="s">
        <v>1945</v>
      </c>
      <c r="K1562" t="s">
        <v>1945</v>
      </c>
      <c r="L1562">
        <v>1</v>
      </c>
      <c r="M1562">
        <v>0</v>
      </c>
      <c r="N1562">
        <v>1</v>
      </c>
      <c r="O1562">
        <v>1561</v>
      </c>
    </row>
    <row r="1563" spans="1:15" hidden="1" x14ac:dyDescent="0.2">
      <c r="A1563" s="10">
        <v>42133</v>
      </c>
      <c r="B1563">
        <v>11515</v>
      </c>
      <c r="C1563" t="s">
        <v>1944</v>
      </c>
      <c r="D1563">
        <v>1</v>
      </c>
      <c r="E1563">
        <v>5</v>
      </c>
      <c r="F1563">
        <v>2015</v>
      </c>
      <c r="G1563" t="s">
        <v>1567</v>
      </c>
      <c r="H1563" t="s">
        <v>1945</v>
      </c>
      <c r="I1563" t="s">
        <v>1945</v>
      </c>
      <c r="J1563" t="s">
        <v>1945</v>
      </c>
      <c r="K1563" t="s">
        <v>1945</v>
      </c>
      <c r="L1563">
        <v>1</v>
      </c>
      <c r="M1563">
        <v>1</v>
      </c>
      <c r="N1563">
        <v>1</v>
      </c>
      <c r="O1563">
        <v>1562</v>
      </c>
    </row>
    <row r="1564" spans="1:15" hidden="1" x14ac:dyDescent="0.2">
      <c r="A1564" s="10">
        <v>42134</v>
      </c>
      <c r="B1564">
        <v>11515</v>
      </c>
      <c r="C1564" t="s">
        <v>1946</v>
      </c>
      <c r="D1564">
        <v>2</v>
      </c>
      <c r="E1564">
        <v>5</v>
      </c>
      <c r="F1564">
        <v>2015</v>
      </c>
      <c r="G1564" t="s">
        <v>1568</v>
      </c>
      <c r="H1564" t="s">
        <v>1967</v>
      </c>
      <c r="I1564" t="s">
        <v>1955</v>
      </c>
      <c r="J1564" t="s">
        <v>1945</v>
      </c>
      <c r="K1564" t="s">
        <v>1945</v>
      </c>
      <c r="L1564">
        <v>1</v>
      </c>
      <c r="M1564">
        <v>0</v>
      </c>
      <c r="N1564">
        <v>0</v>
      </c>
      <c r="O1564">
        <v>1563</v>
      </c>
    </row>
    <row r="1565" spans="1:15" hidden="1" x14ac:dyDescent="0.2">
      <c r="A1565" s="10">
        <v>42135</v>
      </c>
      <c r="B1565">
        <v>11515</v>
      </c>
      <c r="C1565" t="s">
        <v>1947</v>
      </c>
      <c r="D1565">
        <v>3</v>
      </c>
      <c r="E1565">
        <v>5</v>
      </c>
      <c r="F1565">
        <v>2015</v>
      </c>
      <c r="G1565" t="s">
        <v>1569</v>
      </c>
      <c r="H1565" t="s">
        <v>1945</v>
      </c>
      <c r="I1565" t="s">
        <v>1945</v>
      </c>
      <c r="J1565" t="s">
        <v>1945</v>
      </c>
      <c r="K1565" t="s">
        <v>1945</v>
      </c>
      <c r="L1565">
        <v>0</v>
      </c>
      <c r="M1565">
        <v>1</v>
      </c>
      <c r="N1565">
        <v>1</v>
      </c>
      <c r="O1565">
        <v>1564</v>
      </c>
    </row>
    <row r="1566" spans="1:15" hidden="1" x14ac:dyDescent="0.2">
      <c r="A1566" s="10">
        <v>42136</v>
      </c>
      <c r="B1566">
        <v>11515</v>
      </c>
      <c r="C1566" t="s">
        <v>1948</v>
      </c>
      <c r="D1566">
        <v>4</v>
      </c>
      <c r="E1566">
        <v>5</v>
      </c>
      <c r="F1566">
        <v>2015</v>
      </c>
      <c r="G1566" t="s">
        <v>1570</v>
      </c>
      <c r="H1566" t="s">
        <v>1945</v>
      </c>
      <c r="I1566" t="s">
        <v>1945</v>
      </c>
      <c r="J1566" t="s">
        <v>1945</v>
      </c>
      <c r="K1566" t="s">
        <v>1945</v>
      </c>
      <c r="L1566">
        <v>0</v>
      </c>
      <c r="M1566">
        <v>1</v>
      </c>
      <c r="N1566">
        <v>1</v>
      </c>
      <c r="O1566">
        <v>1565</v>
      </c>
    </row>
    <row r="1567" spans="1:15" hidden="1" x14ac:dyDescent="0.2">
      <c r="A1567" s="10">
        <v>42137</v>
      </c>
      <c r="B1567">
        <v>11515</v>
      </c>
      <c r="C1567" t="s">
        <v>1949</v>
      </c>
      <c r="D1567">
        <v>5</v>
      </c>
      <c r="E1567">
        <v>5</v>
      </c>
      <c r="F1567">
        <v>2015</v>
      </c>
      <c r="G1567" t="s">
        <v>1571</v>
      </c>
      <c r="H1567" t="s">
        <v>1945</v>
      </c>
      <c r="I1567" t="s">
        <v>1945</v>
      </c>
      <c r="J1567" t="s">
        <v>1945</v>
      </c>
      <c r="K1567" t="s">
        <v>1945</v>
      </c>
      <c r="L1567">
        <v>0</v>
      </c>
      <c r="M1567">
        <v>1</v>
      </c>
      <c r="N1567">
        <v>0</v>
      </c>
      <c r="O1567">
        <v>1566</v>
      </c>
    </row>
    <row r="1568" spans="1:15" hidden="1" x14ac:dyDescent="0.2">
      <c r="A1568" s="10">
        <v>42138</v>
      </c>
      <c r="B1568">
        <v>11515</v>
      </c>
      <c r="C1568" t="s">
        <v>1950</v>
      </c>
      <c r="D1568">
        <v>6</v>
      </c>
      <c r="E1568">
        <v>5</v>
      </c>
      <c r="F1568">
        <v>2015</v>
      </c>
      <c r="G1568" t="s">
        <v>1572</v>
      </c>
      <c r="H1568" t="s">
        <v>1945</v>
      </c>
      <c r="I1568" t="s">
        <v>1945</v>
      </c>
      <c r="J1568" t="s">
        <v>1945</v>
      </c>
      <c r="K1568" t="s">
        <v>1945</v>
      </c>
      <c r="L1568">
        <v>0</v>
      </c>
      <c r="M1568">
        <v>0</v>
      </c>
      <c r="N1568">
        <v>1</v>
      </c>
      <c r="O1568">
        <v>1567</v>
      </c>
    </row>
    <row r="1569" spans="1:15" hidden="1" x14ac:dyDescent="0.2">
      <c r="A1569" s="10">
        <v>42139</v>
      </c>
      <c r="B1569">
        <v>11515</v>
      </c>
      <c r="C1569" t="s">
        <v>1951</v>
      </c>
      <c r="D1569">
        <v>7</v>
      </c>
      <c r="E1569">
        <v>5</v>
      </c>
      <c r="F1569">
        <v>2015</v>
      </c>
      <c r="G1569" t="s">
        <v>1573</v>
      </c>
      <c r="H1569" t="s">
        <v>1945</v>
      </c>
      <c r="I1569" t="s">
        <v>1945</v>
      </c>
      <c r="J1569" t="s">
        <v>1945</v>
      </c>
      <c r="K1569" t="s">
        <v>1945</v>
      </c>
      <c r="L1569">
        <v>0</v>
      </c>
      <c r="M1569">
        <v>1</v>
      </c>
      <c r="N1569">
        <v>1</v>
      </c>
      <c r="O1569">
        <v>1568</v>
      </c>
    </row>
    <row r="1570" spans="1:15" hidden="1" x14ac:dyDescent="0.2">
      <c r="A1570" s="10">
        <v>42140</v>
      </c>
      <c r="B1570">
        <v>11516</v>
      </c>
      <c r="C1570" t="s">
        <v>1944</v>
      </c>
      <c r="D1570">
        <v>1</v>
      </c>
      <c r="E1570">
        <v>5</v>
      </c>
      <c r="F1570">
        <v>2015</v>
      </c>
      <c r="G1570" t="s">
        <v>1574</v>
      </c>
      <c r="H1570" t="s">
        <v>1945</v>
      </c>
      <c r="I1570" t="s">
        <v>1945</v>
      </c>
      <c r="J1570" t="s">
        <v>1945</v>
      </c>
      <c r="K1570" t="s">
        <v>1945</v>
      </c>
      <c r="L1570">
        <v>0</v>
      </c>
      <c r="M1570">
        <v>0</v>
      </c>
      <c r="N1570">
        <v>0</v>
      </c>
      <c r="O1570">
        <v>1569</v>
      </c>
    </row>
    <row r="1571" spans="1:15" hidden="1" x14ac:dyDescent="0.2">
      <c r="A1571" s="10">
        <v>42141</v>
      </c>
      <c r="B1571">
        <v>11516</v>
      </c>
      <c r="C1571" t="s">
        <v>1946</v>
      </c>
      <c r="D1571">
        <v>2</v>
      </c>
      <c r="E1571">
        <v>5</v>
      </c>
      <c r="F1571">
        <v>2015</v>
      </c>
      <c r="G1571" t="s">
        <v>1575</v>
      </c>
      <c r="H1571" t="s">
        <v>1945</v>
      </c>
      <c r="I1571" t="s">
        <v>1945</v>
      </c>
      <c r="J1571" t="s">
        <v>1945</v>
      </c>
      <c r="K1571" t="s">
        <v>1945</v>
      </c>
      <c r="L1571">
        <v>0</v>
      </c>
      <c r="M1571">
        <v>0</v>
      </c>
      <c r="N1571">
        <v>0</v>
      </c>
      <c r="O1571">
        <v>1570</v>
      </c>
    </row>
    <row r="1572" spans="1:15" hidden="1" x14ac:dyDescent="0.2">
      <c r="A1572" s="10">
        <v>42142</v>
      </c>
      <c r="B1572">
        <v>11516</v>
      </c>
      <c r="C1572" t="s">
        <v>1947</v>
      </c>
      <c r="D1572">
        <v>3</v>
      </c>
      <c r="E1572">
        <v>5</v>
      </c>
      <c r="F1572">
        <v>2015</v>
      </c>
      <c r="G1572" t="s">
        <v>1576</v>
      </c>
      <c r="H1572" t="s">
        <v>1945</v>
      </c>
      <c r="I1572" t="s">
        <v>1945</v>
      </c>
      <c r="J1572" t="s">
        <v>1945</v>
      </c>
      <c r="K1572" t="s">
        <v>1945</v>
      </c>
      <c r="L1572">
        <v>0</v>
      </c>
      <c r="M1572">
        <v>0</v>
      </c>
      <c r="N1572">
        <v>0</v>
      </c>
      <c r="O1572">
        <v>1571</v>
      </c>
    </row>
    <row r="1573" spans="1:15" hidden="1" x14ac:dyDescent="0.2">
      <c r="A1573" s="10">
        <v>42143</v>
      </c>
      <c r="B1573">
        <v>11516</v>
      </c>
      <c r="C1573" t="s">
        <v>1948</v>
      </c>
      <c r="D1573">
        <v>4</v>
      </c>
      <c r="E1573">
        <v>5</v>
      </c>
      <c r="F1573">
        <v>2015</v>
      </c>
      <c r="G1573" t="s">
        <v>1577</v>
      </c>
      <c r="H1573" t="s">
        <v>1945</v>
      </c>
      <c r="I1573" t="s">
        <v>1945</v>
      </c>
      <c r="J1573" t="s">
        <v>1945</v>
      </c>
      <c r="K1573" t="s">
        <v>1945</v>
      </c>
      <c r="L1573">
        <v>0</v>
      </c>
      <c r="M1573">
        <v>0</v>
      </c>
      <c r="N1573">
        <v>0</v>
      </c>
      <c r="O1573">
        <v>1572</v>
      </c>
    </row>
    <row r="1574" spans="1:15" hidden="1" x14ac:dyDescent="0.2">
      <c r="A1574" s="10">
        <v>42144</v>
      </c>
      <c r="B1574">
        <v>11516</v>
      </c>
      <c r="C1574" t="s">
        <v>1949</v>
      </c>
      <c r="D1574">
        <v>5</v>
      </c>
      <c r="E1574">
        <v>5</v>
      </c>
      <c r="F1574">
        <v>2015</v>
      </c>
      <c r="G1574" t="s">
        <v>1578</v>
      </c>
      <c r="H1574" t="s">
        <v>1945</v>
      </c>
      <c r="I1574" t="s">
        <v>1945</v>
      </c>
      <c r="J1574" t="s">
        <v>1945</v>
      </c>
      <c r="K1574" t="s">
        <v>1945</v>
      </c>
      <c r="L1574">
        <v>0</v>
      </c>
      <c r="M1574">
        <v>0</v>
      </c>
      <c r="N1574">
        <v>0</v>
      </c>
      <c r="O1574">
        <v>1573</v>
      </c>
    </row>
    <row r="1575" spans="1:15" hidden="1" x14ac:dyDescent="0.2">
      <c r="A1575" s="10">
        <v>42145</v>
      </c>
      <c r="B1575">
        <v>11516</v>
      </c>
      <c r="C1575" t="s">
        <v>1950</v>
      </c>
      <c r="D1575">
        <v>6</v>
      </c>
      <c r="E1575">
        <v>5</v>
      </c>
      <c r="F1575">
        <v>2015</v>
      </c>
      <c r="G1575" t="s">
        <v>1579</v>
      </c>
      <c r="H1575" t="s">
        <v>1945</v>
      </c>
      <c r="I1575" t="s">
        <v>1945</v>
      </c>
      <c r="J1575" t="s">
        <v>1945</v>
      </c>
      <c r="K1575" t="s">
        <v>1945</v>
      </c>
      <c r="L1575">
        <v>0</v>
      </c>
      <c r="M1575">
        <v>0</v>
      </c>
      <c r="N1575">
        <v>0</v>
      </c>
      <c r="O1575">
        <v>1574</v>
      </c>
    </row>
    <row r="1576" spans="1:15" hidden="1" x14ac:dyDescent="0.2">
      <c r="A1576" s="10">
        <v>42146</v>
      </c>
      <c r="B1576">
        <v>11516</v>
      </c>
      <c r="C1576" t="s">
        <v>1951</v>
      </c>
      <c r="D1576">
        <v>7</v>
      </c>
      <c r="E1576">
        <v>5</v>
      </c>
      <c r="F1576">
        <v>2015</v>
      </c>
      <c r="G1576" t="s">
        <v>1580</v>
      </c>
      <c r="H1576" t="s">
        <v>1945</v>
      </c>
      <c r="I1576" t="s">
        <v>1945</v>
      </c>
      <c r="J1576" t="s">
        <v>1945</v>
      </c>
      <c r="K1576" t="s">
        <v>1945</v>
      </c>
      <c r="L1576">
        <v>0</v>
      </c>
      <c r="M1576">
        <v>0</v>
      </c>
      <c r="N1576">
        <v>0</v>
      </c>
      <c r="O1576">
        <v>1575</v>
      </c>
    </row>
    <row r="1577" spans="1:15" hidden="1" x14ac:dyDescent="0.2">
      <c r="A1577" s="10">
        <v>42147</v>
      </c>
      <c r="B1577">
        <v>11517</v>
      </c>
      <c r="C1577" t="s">
        <v>1944</v>
      </c>
      <c r="D1577">
        <v>1</v>
      </c>
      <c r="E1577">
        <v>5</v>
      </c>
      <c r="F1577">
        <v>2015</v>
      </c>
      <c r="G1577" t="s">
        <v>1581</v>
      </c>
      <c r="H1577" t="s">
        <v>1945</v>
      </c>
      <c r="I1577" t="s">
        <v>1945</v>
      </c>
      <c r="J1577" t="s">
        <v>1945</v>
      </c>
      <c r="K1577" t="s">
        <v>1945</v>
      </c>
      <c r="L1577">
        <v>0</v>
      </c>
      <c r="M1577">
        <v>0</v>
      </c>
      <c r="N1577">
        <v>0</v>
      </c>
      <c r="O1577">
        <v>1576</v>
      </c>
    </row>
    <row r="1578" spans="1:15" hidden="1" x14ac:dyDescent="0.2">
      <c r="A1578" s="10">
        <v>42148</v>
      </c>
      <c r="B1578">
        <v>11517</v>
      </c>
      <c r="C1578" t="s">
        <v>1946</v>
      </c>
      <c r="D1578">
        <v>2</v>
      </c>
      <c r="E1578">
        <v>5</v>
      </c>
      <c r="F1578">
        <v>2015</v>
      </c>
      <c r="G1578" t="s">
        <v>1582</v>
      </c>
      <c r="H1578" t="s">
        <v>1945</v>
      </c>
      <c r="I1578" t="s">
        <v>1945</v>
      </c>
      <c r="J1578" t="s">
        <v>1945</v>
      </c>
      <c r="K1578" t="s">
        <v>1945</v>
      </c>
      <c r="L1578">
        <v>0</v>
      </c>
      <c r="M1578">
        <v>0</v>
      </c>
      <c r="N1578">
        <v>0</v>
      </c>
      <c r="O1578">
        <v>1577</v>
      </c>
    </row>
    <row r="1579" spans="1:15" hidden="1" x14ac:dyDescent="0.2">
      <c r="A1579" s="10">
        <v>42149</v>
      </c>
      <c r="B1579">
        <v>11517</v>
      </c>
      <c r="C1579" t="s">
        <v>1947</v>
      </c>
      <c r="D1579">
        <v>3</v>
      </c>
      <c r="E1579">
        <v>5</v>
      </c>
      <c r="F1579">
        <v>2015</v>
      </c>
      <c r="G1579" t="s">
        <v>1583</v>
      </c>
      <c r="H1579" t="s">
        <v>1968</v>
      </c>
      <c r="I1579" t="s">
        <v>1957</v>
      </c>
      <c r="J1579" t="s">
        <v>1945</v>
      </c>
      <c r="K1579" t="s">
        <v>1945</v>
      </c>
      <c r="L1579">
        <v>0</v>
      </c>
      <c r="M1579">
        <v>0</v>
      </c>
      <c r="N1579">
        <v>0</v>
      </c>
      <c r="O1579">
        <v>1578</v>
      </c>
    </row>
    <row r="1580" spans="1:15" hidden="1" x14ac:dyDescent="0.2">
      <c r="A1580" s="10">
        <v>42150</v>
      </c>
      <c r="B1580">
        <v>11517</v>
      </c>
      <c r="C1580" t="s">
        <v>1948</v>
      </c>
      <c r="D1580">
        <v>4</v>
      </c>
      <c r="E1580">
        <v>5</v>
      </c>
      <c r="F1580">
        <v>2015</v>
      </c>
      <c r="G1580" t="s">
        <v>1584</v>
      </c>
      <c r="H1580" t="s">
        <v>1945</v>
      </c>
      <c r="I1580" t="s">
        <v>1945</v>
      </c>
      <c r="J1580" t="s">
        <v>1945</v>
      </c>
      <c r="K1580" t="s">
        <v>1945</v>
      </c>
      <c r="L1580">
        <v>0</v>
      </c>
      <c r="M1580">
        <v>0</v>
      </c>
      <c r="N1580">
        <v>0</v>
      </c>
      <c r="O1580">
        <v>1579</v>
      </c>
    </row>
    <row r="1581" spans="1:15" hidden="1" x14ac:dyDescent="0.2">
      <c r="A1581" s="10">
        <v>42151</v>
      </c>
      <c r="B1581">
        <v>11517</v>
      </c>
      <c r="C1581" t="s">
        <v>1949</v>
      </c>
      <c r="D1581">
        <v>5</v>
      </c>
      <c r="E1581">
        <v>5</v>
      </c>
      <c r="F1581">
        <v>2015</v>
      </c>
      <c r="G1581" t="s">
        <v>1585</v>
      </c>
      <c r="H1581" t="s">
        <v>1945</v>
      </c>
      <c r="I1581" t="s">
        <v>1945</v>
      </c>
      <c r="J1581" t="s">
        <v>1945</v>
      </c>
      <c r="K1581" t="s">
        <v>1945</v>
      </c>
      <c r="L1581">
        <v>0</v>
      </c>
      <c r="M1581">
        <v>0</v>
      </c>
      <c r="N1581">
        <v>0</v>
      </c>
      <c r="O1581">
        <v>1580</v>
      </c>
    </row>
    <row r="1582" spans="1:15" hidden="1" x14ac:dyDescent="0.2">
      <c r="A1582" s="10">
        <v>42152</v>
      </c>
      <c r="B1582">
        <v>11517</v>
      </c>
      <c r="C1582" t="s">
        <v>1950</v>
      </c>
      <c r="D1582">
        <v>6</v>
      </c>
      <c r="E1582">
        <v>5</v>
      </c>
      <c r="F1582">
        <v>2015</v>
      </c>
      <c r="G1582" t="s">
        <v>1586</v>
      </c>
      <c r="H1582" t="s">
        <v>1945</v>
      </c>
      <c r="I1582" t="s">
        <v>1945</v>
      </c>
      <c r="J1582" t="s">
        <v>1945</v>
      </c>
      <c r="K1582" t="s">
        <v>1945</v>
      </c>
      <c r="L1582">
        <v>0</v>
      </c>
      <c r="M1582">
        <v>0</v>
      </c>
      <c r="N1582">
        <v>0</v>
      </c>
      <c r="O1582">
        <v>1581</v>
      </c>
    </row>
    <row r="1583" spans="1:15" hidden="1" x14ac:dyDescent="0.2">
      <c r="A1583" s="10">
        <v>42153</v>
      </c>
      <c r="B1583">
        <v>11517</v>
      </c>
      <c r="C1583" t="s">
        <v>1951</v>
      </c>
      <c r="D1583">
        <v>7</v>
      </c>
      <c r="E1583">
        <v>5</v>
      </c>
      <c r="F1583">
        <v>2015</v>
      </c>
      <c r="G1583" t="s">
        <v>1587</v>
      </c>
      <c r="H1583" t="s">
        <v>1945</v>
      </c>
      <c r="I1583" t="s">
        <v>1945</v>
      </c>
      <c r="J1583" t="s">
        <v>1945</v>
      </c>
      <c r="K1583" t="s">
        <v>1945</v>
      </c>
      <c r="L1583">
        <v>0</v>
      </c>
      <c r="M1583">
        <v>0</v>
      </c>
      <c r="N1583">
        <v>0</v>
      </c>
      <c r="O1583">
        <v>1582</v>
      </c>
    </row>
    <row r="1584" spans="1:15" hidden="1" x14ac:dyDescent="0.2">
      <c r="A1584" s="10">
        <v>42154</v>
      </c>
      <c r="B1584">
        <v>11518</v>
      </c>
      <c r="C1584" t="s">
        <v>1944</v>
      </c>
      <c r="D1584">
        <v>1</v>
      </c>
      <c r="E1584">
        <v>5</v>
      </c>
      <c r="F1584">
        <v>2015</v>
      </c>
      <c r="G1584" t="s">
        <v>1588</v>
      </c>
      <c r="H1584" t="s">
        <v>1945</v>
      </c>
      <c r="I1584" t="s">
        <v>1945</v>
      </c>
      <c r="J1584" t="s">
        <v>1945</v>
      </c>
      <c r="K1584" t="s">
        <v>1945</v>
      </c>
      <c r="L1584">
        <v>0</v>
      </c>
      <c r="M1584">
        <v>0</v>
      </c>
      <c r="N1584">
        <v>0</v>
      </c>
      <c r="O1584">
        <v>1583</v>
      </c>
    </row>
    <row r="1585" spans="1:15" hidden="1" x14ac:dyDescent="0.2">
      <c r="A1585" s="10">
        <v>42155</v>
      </c>
      <c r="B1585">
        <v>11518</v>
      </c>
      <c r="C1585" t="s">
        <v>1946</v>
      </c>
      <c r="D1585">
        <v>2</v>
      </c>
      <c r="E1585">
        <v>5</v>
      </c>
      <c r="F1585">
        <v>2015</v>
      </c>
      <c r="G1585" t="s">
        <v>1589</v>
      </c>
      <c r="H1585" t="s">
        <v>1945</v>
      </c>
      <c r="I1585" t="s">
        <v>1945</v>
      </c>
      <c r="J1585" t="s">
        <v>1945</v>
      </c>
      <c r="K1585" t="s">
        <v>1945</v>
      </c>
      <c r="L1585">
        <v>0</v>
      </c>
      <c r="M1585">
        <v>0</v>
      </c>
      <c r="N1585">
        <v>0</v>
      </c>
      <c r="O1585">
        <v>1584</v>
      </c>
    </row>
    <row r="1586" spans="1:15" hidden="1" x14ac:dyDescent="0.2">
      <c r="A1586" s="10">
        <v>42156</v>
      </c>
      <c r="B1586">
        <v>11518</v>
      </c>
      <c r="C1586" t="s">
        <v>1947</v>
      </c>
      <c r="D1586">
        <v>3</v>
      </c>
      <c r="E1586">
        <v>6</v>
      </c>
      <c r="F1586">
        <v>2015</v>
      </c>
      <c r="G1586" t="s">
        <v>1590</v>
      </c>
      <c r="H1586" t="s">
        <v>1945</v>
      </c>
      <c r="I1586" t="s">
        <v>1945</v>
      </c>
      <c r="J1586" t="s">
        <v>1945</v>
      </c>
      <c r="K1586" t="s">
        <v>1945</v>
      </c>
      <c r="L1586">
        <v>1</v>
      </c>
      <c r="M1586">
        <v>1</v>
      </c>
      <c r="N1586">
        <v>0</v>
      </c>
      <c r="O1586">
        <v>1585</v>
      </c>
    </row>
    <row r="1587" spans="1:15" hidden="1" x14ac:dyDescent="0.2">
      <c r="A1587" s="10">
        <v>42157</v>
      </c>
      <c r="B1587">
        <v>11518</v>
      </c>
      <c r="C1587" t="s">
        <v>1948</v>
      </c>
      <c r="D1587">
        <v>4</v>
      </c>
      <c r="E1587">
        <v>6</v>
      </c>
      <c r="F1587">
        <v>2015</v>
      </c>
      <c r="G1587" t="s">
        <v>1591</v>
      </c>
      <c r="H1587" t="s">
        <v>1945</v>
      </c>
      <c r="I1587" t="s">
        <v>1945</v>
      </c>
      <c r="J1587" t="s">
        <v>1945</v>
      </c>
      <c r="K1587" t="s">
        <v>1945</v>
      </c>
      <c r="L1587">
        <v>1</v>
      </c>
      <c r="M1587">
        <v>0</v>
      </c>
      <c r="N1587">
        <v>1</v>
      </c>
      <c r="O1587">
        <v>1586</v>
      </c>
    </row>
    <row r="1588" spans="1:15" hidden="1" x14ac:dyDescent="0.2">
      <c r="A1588" s="10">
        <v>42158</v>
      </c>
      <c r="B1588">
        <v>11518</v>
      </c>
      <c r="C1588" t="s">
        <v>1949</v>
      </c>
      <c r="D1588">
        <v>5</v>
      </c>
      <c r="E1588">
        <v>6</v>
      </c>
      <c r="F1588">
        <v>2015</v>
      </c>
      <c r="G1588" t="s">
        <v>1592</v>
      </c>
      <c r="H1588" t="s">
        <v>1945</v>
      </c>
      <c r="I1588" t="s">
        <v>1945</v>
      </c>
      <c r="J1588" t="s">
        <v>1945</v>
      </c>
      <c r="K1588" t="s">
        <v>1945</v>
      </c>
      <c r="L1588">
        <v>1</v>
      </c>
      <c r="M1588">
        <v>1</v>
      </c>
      <c r="N1588">
        <v>1</v>
      </c>
      <c r="O1588">
        <v>1587</v>
      </c>
    </row>
    <row r="1589" spans="1:15" hidden="1" x14ac:dyDescent="0.2">
      <c r="A1589" s="10">
        <v>42159</v>
      </c>
      <c r="B1589">
        <v>11518</v>
      </c>
      <c r="C1589" t="s">
        <v>1950</v>
      </c>
      <c r="D1589">
        <v>6</v>
      </c>
      <c r="E1589">
        <v>6</v>
      </c>
      <c r="F1589">
        <v>2015</v>
      </c>
      <c r="G1589" t="s">
        <v>1593</v>
      </c>
      <c r="H1589" t="s">
        <v>1969</v>
      </c>
      <c r="I1589" t="s">
        <v>1953</v>
      </c>
      <c r="J1589" t="s">
        <v>1945</v>
      </c>
      <c r="K1589" t="s">
        <v>1945</v>
      </c>
      <c r="L1589">
        <v>1</v>
      </c>
      <c r="M1589">
        <v>0</v>
      </c>
      <c r="N1589">
        <v>0</v>
      </c>
      <c r="O1589">
        <v>1588</v>
      </c>
    </row>
    <row r="1590" spans="1:15" hidden="1" x14ac:dyDescent="0.2">
      <c r="A1590" s="10">
        <v>42160</v>
      </c>
      <c r="B1590">
        <v>11518</v>
      </c>
      <c r="C1590" t="s">
        <v>1951</v>
      </c>
      <c r="D1590">
        <v>7</v>
      </c>
      <c r="E1590">
        <v>6</v>
      </c>
      <c r="F1590">
        <v>2015</v>
      </c>
      <c r="G1590" t="s">
        <v>1594</v>
      </c>
      <c r="H1590" t="s">
        <v>1945</v>
      </c>
      <c r="I1590" t="s">
        <v>1945</v>
      </c>
      <c r="J1590" t="s">
        <v>1945</v>
      </c>
      <c r="K1590" t="s">
        <v>1945</v>
      </c>
      <c r="L1590">
        <v>1</v>
      </c>
      <c r="M1590">
        <v>1</v>
      </c>
      <c r="N1590">
        <v>1</v>
      </c>
      <c r="O1590">
        <v>1589</v>
      </c>
    </row>
    <row r="1591" spans="1:15" hidden="1" x14ac:dyDescent="0.2">
      <c r="A1591" s="10">
        <v>42161</v>
      </c>
      <c r="B1591">
        <v>11519</v>
      </c>
      <c r="C1591" t="s">
        <v>1944</v>
      </c>
      <c r="D1591">
        <v>1</v>
      </c>
      <c r="E1591">
        <v>6</v>
      </c>
      <c r="F1591">
        <v>2015</v>
      </c>
      <c r="G1591" t="s">
        <v>1595</v>
      </c>
      <c r="H1591" t="s">
        <v>1945</v>
      </c>
      <c r="I1591" t="s">
        <v>1945</v>
      </c>
      <c r="J1591" t="s">
        <v>1945</v>
      </c>
      <c r="K1591" t="s">
        <v>1945</v>
      </c>
      <c r="L1591">
        <v>1</v>
      </c>
      <c r="M1591">
        <v>1</v>
      </c>
      <c r="N1591">
        <v>1</v>
      </c>
      <c r="O1591">
        <v>1590</v>
      </c>
    </row>
    <row r="1592" spans="1:15" hidden="1" x14ac:dyDescent="0.2">
      <c r="A1592" s="10">
        <v>42162</v>
      </c>
      <c r="B1592">
        <v>11519</v>
      </c>
      <c r="C1592" t="s">
        <v>1946</v>
      </c>
      <c r="D1592">
        <v>2</v>
      </c>
      <c r="E1592">
        <v>6</v>
      </c>
      <c r="F1592">
        <v>2015</v>
      </c>
      <c r="G1592" t="s">
        <v>1596</v>
      </c>
      <c r="H1592" t="s">
        <v>1945</v>
      </c>
      <c r="I1592" t="s">
        <v>1945</v>
      </c>
      <c r="J1592" t="s">
        <v>1945</v>
      </c>
      <c r="K1592" t="s">
        <v>1945</v>
      </c>
      <c r="L1592">
        <v>1</v>
      </c>
      <c r="M1592">
        <v>1</v>
      </c>
      <c r="N1592">
        <v>0</v>
      </c>
      <c r="O1592">
        <v>1591</v>
      </c>
    </row>
    <row r="1593" spans="1:15" hidden="1" x14ac:dyDescent="0.2">
      <c r="A1593" s="10">
        <v>42163</v>
      </c>
      <c r="B1593">
        <v>11519</v>
      </c>
      <c r="C1593" t="s">
        <v>1947</v>
      </c>
      <c r="D1593">
        <v>3</v>
      </c>
      <c r="E1593">
        <v>6</v>
      </c>
      <c r="F1593">
        <v>2015</v>
      </c>
      <c r="G1593" t="s">
        <v>1597</v>
      </c>
      <c r="H1593" t="s">
        <v>1945</v>
      </c>
      <c r="I1593" t="s">
        <v>1945</v>
      </c>
      <c r="J1593" t="s">
        <v>1945</v>
      </c>
      <c r="K1593" t="s">
        <v>1945</v>
      </c>
      <c r="L1593">
        <v>1</v>
      </c>
      <c r="M1593">
        <v>0</v>
      </c>
      <c r="N1593">
        <v>1</v>
      </c>
      <c r="O1593">
        <v>1592</v>
      </c>
    </row>
    <row r="1594" spans="1:15" hidden="1" x14ac:dyDescent="0.2">
      <c r="A1594" s="10">
        <v>42164</v>
      </c>
      <c r="B1594">
        <v>11519</v>
      </c>
      <c r="C1594" t="s">
        <v>1948</v>
      </c>
      <c r="D1594">
        <v>4</v>
      </c>
      <c r="E1594">
        <v>6</v>
      </c>
      <c r="F1594">
        <v>2015</v>
      </c>
      <c r="G1594" t="s">
        <v>1598</v>
      </c>
      <c r="H1594" t="s">
        <v>1945</v>
      </c>
      <c r="I1594" t="s">
        <v>1945</v>
      </c>
      <c r="J1594" t="s">
        <v>1945</v>
      </c>
      <c r="K1594" t="s">
        <v>1945</v>
      </c>
      <c r="L1594">
        <v>1</v>
      </c>
      <c r="M1594">
        <v>1</v>
      </c>
      <c r="N1594">
        <v>1</v>
      </c>
      <c r="O1594">
        <v>1593</v>
      </c>
    </row>
    <row r="1595" spans="1:15" hidden="1" x14ac:dyDescent="0.2">
      <c r="A1595" s="10">
        <v>42165</v>
      </c>
      <c r="B1595">
        <v>11519</v>
      </c>
      <c r="C1595" t="s">
        <v>1949</v>
      </c>
      <c r="D1595">
        <v>5</v>
      </c>
      <c r="E1595">
        <v>6</v>
      </c>
      <c r="F1595">
        <v>2015</v>
      </c>
      <c r="G1595" t="s">
        <v>1599</v>
      </c>
      <c r="H1595" t="s">
        <v>1945</v>
      </c>
      <c r="I1595" t="s">
        <v>1945</v>
      </c>
      <c r="J1595" t="s">
        <v>1945</v>
      </c>
      <c r="K1595" t="s">
        <v>1945</v>
      </c>
      <c r="L1595">
        <v>1</v>
      </c>
      <c r="M1595">
        <v>0</v>
      </c>
      <c r="N1595">
        <v>0</v>
      </c>
      <c r="O1595">
        <v>1594</v>
      </c>
    </row>
    <row r="1596" spans="1:15" hidden="1" x14ac:dyDescent="0.2">
      <c r="A1596" s="10">
        <v>42166</v>
      </c>
      <c r="B1596">
        <v>11519</v>
      </c>
      <c r="C1596" t="s">
        <v>1950</v>
      </c>
      <c r="D1596">
        <v>6</v>
      </c>
      <c r="E1596">
        <v>6</v>
      </c>
      <c r="F1596">
        <v>2015</v>
      </c>
      <c r="G1596" t="s">
        <v>1600</v>
      </c>
      <c r="H1596" t="s">
        <v>1945</v>
      </c>
      <c r="I1596" t="s">
        <v>1945</v>
      </c>
      <c r="J1596" t="s">
        <v>1945</v>
      </c>
      <c r="K1596" t="s">
        <v>1945</v>
      </c>
      <c r="L1596">
        <v>0</v>
      </c>
      <c r="M1596">
        <v>1</v>
      </c>
      <c r="N1596">
        <v>1</v>
      </c>
      <c r="O1596">
        <v>1595</v>
      </c>
    </row>
    <row r="1597" spans="1:15" hidden="1" x14ac:dyDescent="0.2">
      <c r="A1597" s="10">
        <v>42167</v>
      </c>
      <c r="B1597">
        <v>11519</v>
      </c>
      <c r="C1597" t="s">
        <v>1951</v>
      </c>
      <c r="D1597">
        <v>7</v>
      </c>
      <c r="E1597">
        <v>6</v>
      </c>
      <c r="F1597">
        <v>2015</v>
      </c>
      <c r="G1597" t="s">
        <v>1601</v>
      </c>
      <c r="H1597" t="s">
        <v>1945</v>
      </c>
      <c r="I1597" t="s">
        <v>1945</v>
      </c>
      <c r="J1597" t="s">
        <v>1945</v>
      </c>
      <c r="K1597" t="s">
        <v>1945</v>
      </c>
      <c r="L1597">
        <v>0</v>
      </c>
      <c r="M1597">
        <v>1</v>
      </c>
      <c r="N1597">
        <v>1</v>
      </c>
      <c r="O1597">
        <v>1596</v>
      </c>
    </row>
    <row r="1598" spans="1:15" hidden="1" x14ac:dyDescent="0.2">
      <c r="A1598" s="10">
        <v>42168</v>
      </c>
      <c r="B1598">
        <v>11520</v>
      </c>
      <c r="C1598" t="s">
        <v>1944</v>
      </c>
      <c r="D1598">
        <v>1</v>
      </c>
      <c r="E1598">
        <v>6</v>
      </c>
      <c r="F1598">
        <v>2015</v>
      </c>
      <c r="G1598" t="s">
        <v>1602</v>
      </c>
      <c r="H1598" t="s">
        <v>1945</v>
      </c>
      <c r="I1598" t="s">
        <v>1945</v>
      </c>
      <c r="J1598" t="s">
        <v>1945</v>
      </c>
      <c r="K1598" t="s">
        <v>1945</v>
      </c>
      <c r="L1598">
        <v>0</v>
      </c>
      <c r="M1598">
        <v>1</v>
      </c>
      <c r="N1598">
        <v>0</v>
      </c>
      <c r="O1598">
        <v>1597</v>
      </c>
    </row>
    <row r="1599" spans="1:15" hidden="1" x14ac:dyDescent="0.2">
      <c r="A1599" s="10">
        <v>42169</v>
      </c>
      <c r="B1599">
        <v>11520</v>
      </c>
      <c r="C1599" t="s">
        <v>1946</v>
      </c>
      <c r="D1599">
        <v>2</v>
      </c>
      <c r="E1599">
        <v>6</v>
      </c>
      <c r="F1599">
        <v>2015</v>
      </c>
      <c r="G1599" t="s">
        <v>1603</v>
      </c>
      <c r="H1599" t="s">
        <v>1945</v>
      </c>
      <c r="I1599" t="s">
        <v>1945</v>
      </c>
      <c r="J1599" t="s">
        <v>1945</v>
      </c>
      <c r="K1599" t="s">
        <v>1945</v>
      </c>
      <c r="L1599">
        <v>0</v>
      </c>
      <c r="M1599">
        <v>0</v>
      </c>
      <c r="N1599">
        <v>1</v>
      </c>
      <c r="O1599">
        <v>1598</v>
      </c>
    </row>
    <row r="1600" spans="1:15" hidden="1" x14ac:dyDescent="0.2">
      <c r="A1600" s="10">
        <v>42170</v>
      </c>
      <c r="B1600">
        <v>11520</v>
      </c>
      <c r="C1600" t="s">
        <v>1947</v>
      </c>
      <c r="D1600">
        <v>3</v>
      </c>
      <c r="E1600">
        <v>6</v>
      </c>
      <c r="F1600">
        <v>2015</v>
      </c>
      <c r="G1600" t="s">
        <v>1604</v>
      </c>
      <c r="H1600" t="s">
        <v>1945</v>
      </c>
      <c r="I1600" t="s">
        <v>1945</v>
      </c>
      <c r="J1600" t="s">
        <v>1945</v>
      </c>
      <c r="K1600" t="s">
        <v>1945</v>
      </c>
      <c r="L1600">
        <v>0</v>
      </c>
      <c r="M1600">
        <v>1</v>
      </c>
      <c r="N1600">
        <v>1</v>
      </c>
      <c r="O1600">
        <v>1599</v>
      </c>
    </row>
    <row r="1601" spans="1:15" hidden="1" x14ac:dyDescent="0.2">
      <c r="A1601" s="10">
        <v>42171</v>
      </c>
      <c r="B1601">
        <v>11520</v>
      </c>
      <c r="C1601" t="s">
        <v>1948</v>
      </c>
      <c r="D1601">
        <v>4</v>
      </c>
      <c r="E1601">
        <v>6</v>
      </c>
      <c r="F1601">
        <v>2015</v>
      </c>
      <c r="G1601" t="s">
        <v>1605</v>
      </c>
      <c r="H1601" t="s">
        <v>1970</v>
      </c>
      <c r="I1601" t="s">
        <v>1953</v>
      </c>
      <c r="J1601" t="s">
        <v>1945</v>
      </c>
      <c r="K1601" t="s">
        <v>1945</v>
      </c>
      <c r="L1601">
        <v>0</v>
      </c>
      <c r="M1601">
        <v>0</v>
      </c>
      <c r="N1601">
        <v>0</v>
      </c>
      <c r="O1601">
        <v>1600</v>
      </c>
    </row>
    <row r="1602" spans="1:15" hidden="1" x14ac:dyDescent="0.2">
      <c r="A1602" s="10">
        <v>42172</v>
      </c>
      <c r="B1602">
        <v>11520</v>
      </c>
      <c r="C1602" t="s">
        <v>1949</v>
      </c>
      <c r="D1602">
        <v>5</v>
      </c>
      <c r="E1602">
        <v>6</v>
      </c>
      <c r="F1602">
        <v>2015</v>
      </c>
      <c r="G1602" t="s">
        <v>1606</v>
      </c>
      <c r="H1602" t="s">
        <v>1945</v>
      </c>
      <c r="I1602" t="s">
        <v>1945</v>
      </c>
      <c r="J1602" t="s">
        <v>1945</v>
      </c>
      <c r="K1602" t="s">
        <v>1945</v>
      </c>
      <c r="L1602">
        <v>0</v>
      </c>
      <c r="M1602">
        <v>0</v>
      </c>
      <c r="N1602">
        <v>0</v>
      </c>
      <c r="O1602">
        <v>1601</v>
      </c>
    </row>
    <row r="1603" spans="1:15" hidden="1" x14ac:dyDescent="0.2">
      <c r="A1603" s="10">
        <v>42173</v>
      </c>
      <c r="B1603">
        <v>11520</v>
      </c>
      <c r="C1603" t="s">
        <v>1950</v>
      </c>
      <c r="D1603">
        <v>6</v>
      </c>
      <c r="E1603">
        <v>6</v>
      </c>
      <c r="F1603">
        <v>2015</v>
      </c>
      <c r="G1603" t="s">
        <v>1607</v>
      </c>
      <c r="H1603" t="s">
        <v>1973</v>
      </c>
      <c r="I1603" t="s">
        <v>1959</v>
      </c>
      <c r="J1603" t="s">
        <v>1945</v>
      </c>
      <c r="K1603" t="s">
        <v>1945</v>
      </c>
      <c r="L1603">
        <v>0</v>
      </c>
      <c r="M1603">
        <v>0</v>
      </c>
      <c r="N1603">
        <v>0</v>
      </c>
      <c r="O1603">
        <v>1602</v>
      </c>
    </row>
    <row r="1604" spans="1:15" hidden="1" x14ac:dyDescent="0.2">
      <c r="A1604" s="10">
        <v>42174</v>
      </c>
      <c r="B1604">
        <v>11520</v>
      </c>
      <c r="C1604" t="s">
        <v>1951</v>
      </c>
      <c r="D1604">
        <v>7</v>
      </c>
      <c r="E1604">
        <v>6</v>
      </c>
      <c r="F1604">
        <v>2015</v>
      </c>
      <c r="G1604" t="s">
        <v>1608</v>
      </c>
      <c r="H1604" t="s">
        <v>1945</v>
      </c>
      <c r="I1604" t="s">
        <v>1945</v>
      </c>
      <c r="J1604" t="s">
        <v>1945</v>
      </c>
      <c r="K1604" t="s">
        <v>1945</v>
      </c>
      <c r="L1604">
        <v>0</v>
      </c>
      <c r="M1604">
        <v>0</v>
      </c>
      <c r="N1604">
        <v>0</v>
      </c>
      <c r="O1604">
        <v>1603</v>
      </c>
    </row>
    <row r="1605" spans="1:15" hidden="1" x14ac:dyDescent="0.2">
      <c r="A1605" s="10">
        <v>42175</v>
      </c>
      <c r="B1605">
        <v>11521</v>
      </c>
      <c r="C1605" t="s">
        <v>1944</v>
      </c>
      <c r="D1605">
        <v>1</v>
      </c>
      <c r="E1605">
        <v>6</v>
      </c>
      <c r="F1605">
        <v>2015</v>
      </c>
      <c r="G1605" t="s">
        <v>1609</v>
      </c>
      <c r="H1605" t="s">
        <v>1945</v>
      </c>
      <c r="I1605" t="s">
        <v>1945</v>
      </c>
      <c r="J1605" t="s">
        <v>1945</v>
      </c>
      <c r="K1605" t="s">
        <v>1945</v>
      </c>
      <c r="L1605">
        <v>0</v>
      </c>
      <c r="M1605">
        <v>0</v>
      </c>
      <c r="N1605">
        <v>0</v>
      </c>
      <c r="O1605">
        <v>1604</v>
      </c>
    </row>
    <row r="1606" spans="1:15" hidden="1" x14ac:dyDescent="0.2">
      <c r="A1606" s="10">
        <v>42176</v>
      </c>
      <c r="B1606">
        <v>11521</v>
      </c>
      <c r="C1606" t="s">
        <v>1946</v>
      </c>
      <c r="D1606">
        <v>2</v>
      </c>
      <c r="E1606">
        <v>6</v>
      </c>
      <c r="F1606">
        <v>2015</v>
      </c>
      <c r="G1606" t="s">
        <v>1610</v>
      </c>
      <c r="H1606" t="s">
        <v>1971</v>
      </c>
      <c r="I1606" t="s">
        <v>1955</v>
      </c>
      <c r="J1606" t="s">
        <v>1945</v>
      </c>
      <c r="K1606" t="s">
        <v>1945</v>
      </c>
      <c r="L1606">
        <v>0</v>
      </c>
      <c r="M1606">
        <v>0</v>
      </c>
      <c r="N1606">
        <v>0</v>
      </c>
      <c r="O1606">
        <v>1605</v>
      </c>
    </row>
    <row r="1607" spans="1:15" hidden="1" x14ac:dyDescent="0.2">
      <c r="A1607" s="10">
        <v>42177</v>
      </c>
      <c r="B1607">
        <v>11521</v>
      </c>
      <c r="C1607" t="s">
        <v>1947</v>
      </c>
      <c r="D1607">
        <v>3</v>
      </c>
      <c r="E1607">
        <v>6</v>
      </c>
      <c r="F1607">
        <v>2015</v>
      </c>
      <c r="G1607" t="s">
        <v>1611</v>
      </c>
      <c r="H1607" t="s">
        <v>1945</v>
      </c>
      <c r="I1607" t="s">
        <v>1945</v>
      </c>
      <c r="J1607" t="s">
        <v>1945</v>
      </c>
      <c r="K1607" t="s">
        <v>1945</v>
      </c>
      <c r="L1607">
        <v>0</v>
      </c>
      <c r="M1607">
        <v>0</v>
      </c>
      <c r="N1607">
        <v>0</v>
      </c>
      <c r="O1607">
        <v>1606</v>
      </c>
    </row>
    <row r="1608" spans="1:15" hidden="1" x14ac:dyDescent="0.2">
      <c r="A1608" s="10">
        <v>42178</v>
      </c>
      <c r="B1608">
        <v>11521</v>
      </c>
      <c r="C1608" t="s">
        <v>1948</v>
      </c>
      <c r="D1608">
        <v>4</v>
      </c>
      <c r="E1608">
        <v>6</v>
      </c>
      <c r="F1608">
        <v>2015</v>
      </c>
      <c r="G1608" t="s">
        <v>1612</v>
      </c>
      <c r="H1608" t="s">
        <v>1945</v>
      </c>
      <c r="I1608" t="s">
        <v>1945</v>
      </c>
      <c r="J1608" t="s">
        <v>1945</v>
      </c>
      <c r="K1608" t="s">
        <v>1945</v>
      </c>
      <c r="L1608">
        <v>0</v>
      </c>
      <c r="M1608">
        <v>0</v>
      </c>
      <c r="N1608">
        <v>0</v>
      </c>
      <c r="O1608">
        <v>1607</v>
      </c>
    </row>
    <row r="1609" spans="1:15" hidden="1" x14ac:dyDescent="0.2">
      <c r="A1609" s="10">
        <v>42179</v>
      </c>
      <c r="B1609">
        <v>11521</v>
      </c>
      <c r="C1609" t="s">
        <v>1949</v>
      </c>
      <c r="D1609">
        <v>5</v>
      </c>
      <c r="E1609">
        <v>6</v>
      </c>
      <c r="F1609">
        <v>2015</v>
      </c>
      <c r="G1609" t="s">
        <v>1613</v>
      </c>
      <c r="H1609" t="s">
        <v>1945</v>
      </c>
      <c r="I1609" t="s">
        <v>1945</v>
      </c>
      <c r="J1609" t="s">
        <v>1945</v>
      </c>
      <c r="K1609" t="s">
        <v>1945</v>
      </c>
      <c r="L1609">
        <v>0</v>
      </c>
      <c r="M1609">
        <v>0</v>
      </c>
      <c r="N1609">
        <v>0</v>
      </c>
      <c r="O1609">
        <v>1608</v>
      </c>
    </row>
    <row r="1610" spans="1:15" hidden="1" x14ac:dyDescent="0.2">
      <c r="A1610" s="10">
        <v>42180</v>
      </c>
      <c r="B1610">
        <v>11521</v>
      </c>
      <c r="C1610" t="s">
        <v>1950</v>
      </c>
      <c r="D1610">
        <v>6</v>
      </c>
      <c r="E1610">
        <v>6</v>
      </c>
      <c r="F1610">
        <v>2015</v>
      </c>
      <c r="G1610" t="s">
        <v>1614</v>
      </c>
      <c r="H1610" t="s">
        <v>1945</v>
      </c>
      <c r="I1610" t="s">
        <v>1945</v>
      </c>
      <c r="J1610" t="s">
        <v>1945</v>
      </c>
      <c r="K1610" t="s">
        <v>1945</v>
      </c>
      <c r="L1610">
        <v>0</v>
      </c>
      <c r="M1610">
        <v>0</v>
      </c>
      <c r="N1610">
        <v>0</v>
      </c>
      <c r="O1610">
        <v>1609</v>
      </c>
    </row>
    <row r="1611" spans="1:15" hidden="1" x14ac:dyDescent="0.2">
      <c r="A1611" s="10">
        <v>42181</v>
      </c>
      <c r="B1611">
        <v>11521</v>
      </c>
      <c r="C1611" t="s">
        <v>1951</v>
      </c>
      <c r="D1611">
        <v>7</v>
      </c>
      <c r="E1611">
        <v>6</v>
      </c>
      <c r="F1611">
        <v>2015</v>
      </c>
      <c r="G1611" t="s">
        <v>1615</v>
      </c>
      <c r="H1611" t="s">
        <v>1945</v>
      </c>
      <c r="I1611" t="s">
        <v>1945</v>
      </c>
      <c r="J1611" t="s">
        <v>1945</v>
      </c>
      <c r="K1611" t="s">
        <v>1945</v>
      </c>
      <c r="L1611">
        <v>0</v>
      </c>
      <c r="M1611">
        <v>0</v>
      </c>
      <c r="N1611">
        <v>0</v>
      </c>
      <c r="O1611">
        <v>1610</v>
      </c>
    </row>
    <row r="1612" spans="1:15" hidden="1" x14ac:dyDescent="0.2">
      <c r="A1612" s="10">
        <v>42182</v>
      </c>
      <c r="B1612">
        <v>11522</v>
      </c>
      <c r="C1612" t="s">
        <v>1944</v>
      </c>
      <c r="D1612">
        <v>1</v>
      </c>
      <c r="E1612">
        <v>6</v>
      </c>
      <c r="F1612">
        <v>2015</v>
      </c>
      <c r="G1612" t="s">
        <v>1616</v>
      </c>
      <c r="H1612" t="s">
        <v>1945</v>
      </c>
      <c r="I1612" t="s">
        <v>1945</v>
      </c>
      <c r="J1612" t="s">
        <v>1945</v>
      </c>
      <c r="K1612" t="s">
        <v>1945</v>
      </c>
      <c r="L1612">
        <v>0</v>
      </c>
      <c r="M1612">
        <v>0</v>
      </c>
      <c r="N1612">
        <v>0</v>
      </c>
      <c r="O1612">
        <v>1611</v>
      </c>
    </row>
    <row r="1613" spans="1:15" hidden="1" x14ac:dyDescent="0.2">
      <c r="A1613" s="10">
        <v>42183</v>
      </c>
      <c r="B1613">
        <v>11522</v>
      </c>
      <c r="C1613" t="s">
        <v>1946</v>
      </c>
      <c r="D1613">
        <v>2</v>
      </c>
      <c r="E1613">
        <v>6</v>
      </c>
      <c r="F1613">
        <v>2015</v>
      </c>
      <c r="G1613" t="s">
        <v>1617</v>
      </c>
      <c r="H1613" t="s">
        <v>1945</v>
      </c>
      <c r="I1613" t="s">
        <v>1945</v>
      </c>
      <c r="J1613" t="s">
        <v>1945</v>
      </c>
      <c r="K1613" t="s">
        <v>1945</v>
      </c>
      <c r="L1613">
        <v>0</v>
      </c>
      <c r="M1613">
        <v>0</v>
      </c>
      <c r="N1613">
        <v>0</v>
      </c>
      <c r="O1613">
        <v>1612</v>
      </c>
    </row>
    <row r="1614" spans="1:15" hidden="1" x14ac:dyDescent="0.2">
      <c r="A1614" s="10">
        <v>42184</v>
      </c>
      <c r="B1614">
        <v>11522</v>
      </c>
      <c r="C1614" t="s">
        <v>1947</v>
      </c>
      <c r="D1614">
        <v>3</v>
      </c>
      <c r="E1614">
        <v>6</v>
      </c>
      <c r="F1614">
        <v>2015</v>
      </c>
      <c r="G1614" t="s">
        <v>1618</v>
      </c>
      <c r="H1614" t="s">
        <v>1945</v>
      </c>
      <c r="I1614" t="s">
        <v>1945</v>
      </c>
      <c r="J1614" t="s">
        <v>1945</v>
      </c>
      <c r="K1614" t="s">
        <v>1945</v>
      </c>
      <c r="L1614">
        <v>0</v>
      </c>
      <c r="M1614">
        <v>0</v>
      </c>
      <c r="N1614">
        <v>0</v>
      </c>
      <c r="O1614">
        <v>1613</v>
      </c>
    </row>
    <row r="1615" spans="1:15" hidden="1" x14ac:dyDescent="0.2">
      <c r="A1615" s="10">
        <v>42185</v>
      </c>
      <c r="B1615">
        <v>11522</v>
      </c>
      <c r="C1615" t="s">
        <v>1948</v>
      </c>
      <c r="D1615">
        <v>4</v>
      </c>
      <c r="E1615">
        <v>6</v>
      </c>
      <c r="F1615">
        <v>2015</v>
      </c>
      <c r="G1615" t="s">
        <v>1619</v>
      </c>
      <c r="H1615" t="s">
        <v>1945</v>
      </c>
      <c r="I1615" t="s">
        <v>1945</v>
      </c>
      <c r="J1615" t="s">
        <v>1945</v>
      </c>
      <c r="K1615" t="s">
        <v>1945</v>
      </c>
      <c r="L1615">
        <v>0</v>
      </c>
      <c r="M1615">
        <v>0</v>
      </c>
      <c r="N1615">
        <v>0</v>
      </c>
      <c r="O1615">
        <v>1614</v>
      </c>
    </row>
    <row r="1616" spans="1:15" hidden="1" x14ac:dyDescent="0.2">
      <c r="A1616" s="10">
        <v>42186</v>
      </c>
      <c r="B1616">
        <v>11522</v>
      </c>
      <c r="C1616" t="s">
        <v>1949</v>
      </c>
      <c r="D1616">
        <v>5</v>
      </c>
      <c r="E1616">
        <v>7</v>
      </c>
      <c r="F1616">
        <v>2015</v>
      </c>
      <c r="G1616" t="s">
        <v>1620</v>
      </c>
      <c r="H1616" t="s">
        <v>1945</v>
      </c>
      <c r="I1616" t="s">
        <v>1945</v>
      </c>
      <c r="J1616" t="s">
        <v>1945</v>
      </c>
      <c r="K1616" t="s">
        <v>1945</v>
      </c>
      <c r="L1616">
        <v>1</v>
      </c>
      <c r="M1616">
        <v>1</v>
      </c>
      <c r="N1616">
        <v>0</v>
      </c>
      <c r="O1616">
        <v>1615</v>
      </c>
    </row>
    <row r="1617" spans="1:15" hidden="1" x14ac:dyDescent="0.2">
      <c r="A1617" s="10">
        <v>42187</v>
      </c>
      <c r="B1617">
        <v>11522</v>
      </c>
      <c r="C1617" t="s">
        <v>1950</v>
      </c>
      <c r="D1617">
        <v>6</v>
      </c>
      <c r="E1617">
        <v>7</v>
      </c>
      <c r="F1617">
        <v>2015</v>
      </c>
      <c r="G1617" t="s">
        <v>1621</v>
      </c>
      <c r="H1617" t="s">
        <v>1945</v>
      </c>
      <c r="I1617" t="s">
        <v>1945</v>
      </c>
      <c r="J1617" t="s">
        <v>1945</v>
      </c>
      <c r="K1617" t="s">
        <v>1945</v>
      </c>
      <c r="L1617">
        <v>1</v>
      </c>
      <c r="M1617">
        <v>0</v>
      </c>
      <c r="N1617">
        <v>1</v>
      </c>
      <c r="O1617">
        <v>1616</v>
      </c>
    </row>
    <row r="1618" spans="1:15" hidden="1" x14ac:dyDescent="0.2">
      <c r="A1618" s="10">
        <v>42188</v>
      </c>
      <c r="B1618">
        <v>11522</v>
      </c>
      <c r="C1618" t="s">
        <v>1951</v>
      </c>
      <c r="D1618">
        <v>7</v>
      </c>
      <c r="E1618">
        <v>7</v>
      </c>
      <c r="F1618">
        <v>2015</v>
      </c>
      <c r="G1618" t="s">
        <v>1622</v>
      </c>
      <c r="H1618" t="s">
        <v>1945</v>
      </c>
      <c r="I1618" t="s">
        <v>1945</v>
      </c>
      <c r="J1618" t="s">
        <v>1945</v>
      </c>
      <c r="K1618" t="s">
        <v>1945</v>
      </c>
      <c r="L1618">
        <v>1</v>
      </c>
      <c r="M1618">
        <v>1</v>
      </c>
      <c r="N1618">
        <v>1</v>
      </c>
      <c r="O1618">
        <v>1617</v>
      </c>
    </row>
    <row r="1619" spans="1:15" hidden="1" x14ac:dyDescent="0.2">
      <c r="A1619" s="10">
        <v>42189</v>
      </c>
      <c r="B1619">
        <v>11523</v>
      </c>
      <c r="C1619" t="s">
        <v>1944</v>
      </c>
      <c r="D1619">
        <v>1</v>
      </c>
      <c r="E1619">
        <v>7</v>
      </c>
      <c r="F1619">
        <v>2015</v>
      </c>
      <c r="G1619" t="s">
        <v>1623</v>
      </c>
      <c r="H1619" t="s">
        <v>1972</v>
      </c>
      <c r="I1619" t="s">
        <v>1957</v>
      </c>
      <c r="J1619" t="s">
        <v>1945</v>
      </c>
      <c r="K1619" t="s">
        <v>1945</v>
      </c>
      <c r="L1619">
        <v>1</v>
      </c>
      <c r="M1619">
        <v>0</v>
      </c>
      <c r="N1619">
        <v>0</v>
      </c>
      <c r="O1619">
        <v>1618</v>
      </c>
    </row>
    <row r="1620" spans="1:15" hidden="1" x14ac:dyDescent="0.2">
      <c r="A1620" s="10">
        <v>42190</v>
      </c>
      <c r="B1620">
        <v>11523</v>
      </c>
      <c r="C1620" t="s">
        <v>1946</v>
      </c>
      <c r="D1620">
        <v>2</v>
      </c>
      <c r="E1620">
        <v>7</v>
      </c>
      <c r="F1620">
        <v>2015</v>
      </c>
      <c r="G1620" t="s">
        <v>1624</v>
      </c>
      <c r="H1620" t="s">
        <v>1945</v>
      </c>
      <c r="I1620" t="s">
        <v>1945</v>
      </c>
      <c r="J1620" t="s">
        <v>1945</v>
      </c>
      <c r="K1620" t="s">
        <v>1945</v>
      </c>
      <c r="L1620">
        <v>1</v>
      </c>
      <c r="M1620">
        <v>1</v>
      </c>
      <c r="N1620">
        <v>1</v>
      </c>
      <c r="O1620">
        <v>1619</v>
      </c>
    </row>
    <row r="1621" spans="1:15" hidden="1" x14ac:dyDescent="0.2">
      <c r="A1621" s="10">
        <v>42191</v>
      </c>
      <c r="B1621">
        <v>11523</v>
      </c>
      <c r="C1621" t="s">
        <v>1947</v>
      </c>
      <c r="D1621">
        <v>3</v>
      </c>
      <c r="E1621">
        <v>7</v>
      </c>
      <c r="F1621">
        <v>2015</v>
      </c>
      <c r="G1621" t="s">
        <v>1625</v>
      </c>
      <c r="H1621" t="s">
        <v>1945</v>
      </c>
      <c r="I1621" t="s">
        <v>1945</v>
      </c>
      <c r="J1621" t="s">
        <v>1945</v>
      </c>
      <c r="K1621" t="s">
        <v>1945</v>
      </c>
      <c r="L1621">
        <v>1</v>
      </c>
      <c r="M1621">
        <v>1</v>
      </c>
      <c r="N1621">
        <v>1</v>
      </c>
      <c r="O1621">
        <v>1620</v>
      </c>
    </row>
    <row r="1622" spans="1:15" hidden="1" x14ac:dyDescent="0.2">
      <c r="A1622" s="10">
        <v>42192</v>
      </c>
      <c r="B1622">
        <v>11523</v>
      </c>
      <c r="C1622" t="s">
        <v>1948</v>
      </c>
      <c r="D1622">
        <v>4</v>
      </c>
      <c r="E1622">
        <v>7</v>
      </c>
      <c r="F1622">
        <v>2015</v>
      </c>
      <c r="G1622" t="s">
        <v>1626</v>
      </c>
      <c r="H1622" t="s">
        <v>1945</v>
      </c>
      <c r="I1622" t="s">
        <v>1945</v>
      </c>
      <c r="J1622" t="s">
        <v>1945</v>
      </c>
      <c r="K1622" t="s">
        <v>1945</v>
      </c>
      <c r="L1622">
        <v>1</v>
      </c>
      <c r="M1622">
        <v>1</v>
      </c>
      <c r="N1622">
        <v>0</v>
      </c>
      <c r="O1622">
        <v>1621</v>
      </c>
    </row>
    <row r="1623" spans="1:15" hidden="1" x14ac:dyDescent="0.2">
      <c r="A1623" s="10">
        <v>42193</v>
      </c>
      <c r="B1623">
        <v>11523</v>
      </c>
      <c r="C1623" t="s">
        <v>1949</v>
      </c>
      <c r="D1623">
        <v>5</v>
      </c>
      <c r="E1623">
        <v>7</v>
      </c>
      <c r="F1623">
        <v>2015</v>
      </c>
      <c r="G1623" t="s">
        <v>1627</v>
      </c>
      <c r="H1623" t="s">
        <v>1945</v>
      </c>
      <c r="I1623" t="s">
        <v>1945</v>
      </c>
      <c r="J1623" t="s">
        <v>1945</v>
      </c>
      <c r="K1623" t="s">
        <v>1945</v>
      </c>
      <c r="L1623">
        <v>1</v>
      </c>
      <c r="M1623">
        <v>0</v>
      </c>
      <c r="N1623">
        <v>1</v>
      </c>
      <c r="O1623">
        <v>1622</v>
      </c>
    </row>
    <row r="1624" spans="1:15" hidden="1" x14ac:dyDescent="0.2">
      <c r="A1624" s="10">
        <v>42194</v>
      </c>
      <c r="B1624">
        <v>11523</v>
      </c>
      <c r="C1624" t="s">
        <v>1950</v>
      </c>
      <c r="D1624">
        <v>6</v>
      </c>
      <c r="E1624">
        <v>7</v>
      </c>
      <c r="F1624">
        <v>2015</v>
      </c>
      <c r="G1624" t="s">
        <v>1628</v>
      </c>
      <c r="H1624" t="s">
        <v>1945</v>
      </c>
      <c r="I1624" t="s">
        <v>1945</v>
      </c>
      <c r="J1624" t="s">
        <v>1945</v>
      </c>
      <c r="K1624" t="s">
        <v>1945</v>
      </c>
      <c r="L1624">
        <v>1</v>
      </c>
      <c r="M1624">
        <v>1</v>
      </c>
      <c r="N1624">
        <v>1</v>
      </c>
      <c r="O1624">
        <v>1623</v>
      </c>
    </row>
    <row r="1625" spans="1:15" hidden="1" x14ac:dyDescent="0.2">
      <c r="A1625" s="10">
        <v>42195</v>
      </c>
      <c r="B1625">
        <v>11523</v>
      </c>
      <c r="C1625" t="s">
        <v>1951</v>
      </c>
      <c r="D1625">
        <v>7</v>
      </c>
      <c r="E1625">
        <v>7</v>
      </c>
      <c r="F1625">
        <v>2015</v>
      </c>
      <c r="G1625" t="s">
        <v>1629</v>
      </c>
      <c r="H1625" t="s">
        <v>1945</v>
      </c>
      <c r="I1625" t="s">
        <v>1945</v>
      </c>
      <c r="J1625" t="s">
        <v>1945</v>
      </c>
      <c r="K1625" t="s">
        <v>1945</v>
      </c>
      <c r="L1625">
        <v>1</v>
      </c>
      <c r="M1625">
        <v>0</v>
      </c>
      <c r="N1625">
        <v>0</v>
      </c>
      <c r="O1625">
        <v>1624</v>
      </c>
    </row>
    <row r="1626" spans="1:15" hidden="1" x14ac:dyDescent="0.2">
      <c r="A1626" s="10">
        <v>42196</v>
      </c>
      <c r="B1626">
        <v>11524</v>
      </c>
      <c r="C1626" t="s">
        <v>1944</v>
      </c>
      <c r="D1626">
        <v>1</v>
      </c>
      <c r="E1626">
        <v>7</v>
      </c>
      <c r="F1626">
        <v>2015</v>
      </c>
      <c r="G1626" t="s">
        <v>1630</v>
      </c>
      <c r="H1626" t="s">
        <v>1945</v>
      </c>
      <c r="I1626" t="s">
        <v>1945</v>
      </c>
      <c r="J1626" t="s">
        <v>1945</v>
      </c>
      <c r="K1626" t="s">
        <v>1945</v>
      </c>
      <c r="L1626">
        <v>0</v>
      </c>
      <c r="M1626">
        <v>1</v>
      </c>
      <c r="N1626">
        <v>1</v>
      </c>
      <c r="O1626">
        <v>1625</v>
      </c>
    </row>
    <row r="1627" spans="1:15" hidden="1" x14ac:dyDescent="0.2">
      <c r="A1627" s="10">
        <v>42197</v>
      </c>
      <c r="B1627">
        <v>11524</v>
      </c>
      <c r="C1627" t="s">
        <v>1946</v>
      </c>
      <c r="D1627">
        <v>2</v>
      </c>
      <c r="E1627">
        <v>7</v>
      </c>
      <c r="F1627">
        <v>2015</v>
      </c>
      <c r="G1627" t="s">
        <v>1631</v>
      </c>
      <c r="H1627" t="s">
        <v>1945</v>
      </c>
      <c r="I1627" t="s">
        <v>1945</v>
      </c>
      <c r="J1627" t="s">
        <v>1945</v>
      </c>
      <c r="K1627" t="s">
        <v>1945</v>
      </c>
      <c r="L1627">
        <v>0</v>
      </c>
      <c r="M1627">
        <v>1</v>
      </c>
      <c r="N1627">
        <v>1</v>
      </c>
      <c r="O1627">
        <v>1626</v>
      </c>
    </row>
    <row r="1628" spans="1:15" hidden="1" x14ac:dyDescent="0.2">
      <c r="A1628" s="10">
        <v>42198</v>
      </c>
      <c r="B1628">
        <v>11524</v>
      </c>
      <c r="C1628" t="s">
        <v>1947</v>
      </c>
      <c r="D1628">
        <v>3</v>
      </c>
      <c r="E1628">
        <v>7</v>
      </c>
      <c r="F1628">
        <v>2015</v>
      </c>
      <c r="G1628" t="s">
        <v>1632</v>
      </c>
      <c r="H1628" t="s">
        <v>1945</v>
      </c>
      <c r="I1628" t="s">
        <v>1945</v>
      </c>
      <c r="J1628" t="s">
        <v>1945</v>
      </c>
      <c r="K1628" t="s">
        <v>1945</v>
      </c>
      <c r="L1628">
        <v>0</v>
      </c>
      <c r="M1628">
        <v>1</v>
      </c>
      <c r="N1628">
        <v>0</v>
      </c>
      <c r="O1628">
        <v>1627</v>
      </c>
    </row>
    <row r="1629" spans="1:15" hidden="1" x14ac:dyDescent="0.2">
      <c r="A1629" s="10">
        <v>42199</v>
      </c>
      <c r="B1629">
        <v>11524</v>
      </c>
      <c r="C1629" t="s">
        <v>1948</v>
      </c>
      <c r="D1629">
        <v>4</v>
      </c>
      <c r="E1629">
        <v>7</v>
      </c>
      <c r="F1629">
        <v>2015</v>
      </c>
      <c r="G1629" t="s">
        <v>1633</v>
      </c>
      <c r="H1629" t="s">
        <v>1945</v>
      </c>
      <c r="I1629" t="s">
        <v>1945</v>
      </c>
      <c r="J1629" t="s">
        <v>1945</v>
      </c>
      <c r="K1629" t="s">
        <v>1945</v>
      </c>
      <c r="L1629">
        <v>0</v>
      </c>
      <c r="M1629">
        <v>0</v>
      </c>
      <c r="N1629">
        <v>1</v>
      </c>
      <c r="O1629">
        <v>1628</v>
      </c>
    </row>
    <row r="1630" spans="1:15" hidden="1" x14ac:dyDescent="0.2">
      <c r="A1630" s="10">
        <v>42200</v>
      </c>
      <c r="B1630">
        <v>11524</v>
      </c>
      <c r="C1630" t="s">
        <v>1949</v>
      </c>
      <c r="D1630">
        <v>5</v>
      </c>
      <c r="E1630">
        <v>7</v>
      </c>
      <c r="F1630">
        <v>2015</v>
      </c>
      <c r="G1630" t="s">
        <v>1634</v>
      </c>
      <c r="H1630" t="s">
        <v>1945</v>
      </c>
      <c r="I1630" t="s">
        <v>1945</v>
      </c>
      <c r="J1630" t="s">
        <v>1945</v>
      </c>
      <c r="K1630" t="s">
        <v>1945</v>
      </c>
      <c r="L1630">
        <v>0</v>
      </c>
      <c r="M1630">
        <v>1</v>
      </c>
      <c r="N1630">
        <v>1</v>
      </c>
      <c r="O1630">
        <v>1629</v>
      </c>
    </row>
    <row r="1631" spans="1:15" hidden="1" x14ac:dyDescent="0.2">
      <c r="A1631" s="10">
        <v>42201</v>
      </c>
      <c r="B1631">
        <v>11524</v>
      </c>
      <c r="C1631" t="s">
        <v>1950</v>
      </c>
      <c r="D1631">
        <v>6</v>
      </c>
      <c r="E1631">
        <v>7</v>
      </c>
      <c r="F1631">
        <v>2015</v>
      </c>
      <c r="G1631" t="s">
        <v>1635</v>
      </c>
      <c r="H1631" t="s">
        <v>1945</v>
      </c>
      <c r="I1631" t="s">
        <v>1945</v>
      </c>
      <c r="J1631" t="s">
        <v>1945</v>
      </c>
      <c r="K1631" t="s">
        <v>1945</v>
      </c>
      <c r="L1631">
        <v>0</v>
      </c>
      <c r="M1631">
        <v>0</v>
      </c>
      <c r="N1631">
        <v>0</v>
      </c>
      <c r="O1631">
        <v>1630</v>
      </c>
    </row>
    <row r="1632" spans="1:15" hidden="1" x14ac:dyDescent="0.2">
      <c r="A1632" s="10">
        <v>42202</v>
      </c>
      <c r="B1632">
        <v>11524</v>
      </c>
      <c r="C1632" t="s">
        <v>1951</v>
      </c>
      <c r="D1632">
        <v>7</v>
      </c>
      <c r="E1632">
        <v>7</v>
      </c>
      <c r="F1632">
        <v>2015</v>
      </c>
      <c r="G1632" t="s">
        <v>1636</v>
      </c>
      <c r="H1632" t="s">
        <v>1945</v>
      </c>
      <c r="I1632" t="s">
        <v>1945</v>
      </c>
      <c r="J1632" t="s">
        <v>1945</v>
      </c>
      <c r="K1632" t="s">
        <v>1945</v>
      </c>
      <c r="L1632">
        <v>0</v>
      </c>
      <c r="M1632">
        <v>0</v>
      </c>
      <c r="N1632">
        <v>0</v>
      </c>
      <c r="O1632">
        <v>1631</v>
      </c>
    </row>
    <row r="1633" spans="1:15" hidden="1" x14ac:dyDescent="0.2">
      <c r="A1633" s="10">
        <v>42203</v>
      </c>
      <c r="B1633">
        <v>11525</v>
      </c>
      <c r="C1633" t="s">
        <v>1944</v>
      </c>
      <c r="D1633">
        <v>1</v>
      </c>
      <c r="E1633">
        <v>7</v>
      </c>
      <c r="F1633">
        <v>2015</v>
      </c>
      <c r="G1633" t="s">
        <v>1637</v>
      </c>
      <c r="H1633" t="s">
        <v>1974</v>
      </c>
      <c r="I1633" t="s">
        <v>1959</v>
      </c>
      <c r="J1633" t="s">
        <v>1945</v>
      </c>
      <c r="K1633" t="s">
        <v>1945</v>
      </c>
      <c r="L1633">
        <v>0</v>
      </c>
      <c r="M1633">
        <v>0</v>
      </c>
      <c r="N1633">
        <v>0</v>
      </c>
      <c r="O1633">
        <v>1632</v>
      </c>
    </row>
    <row r="1634" spans="1:15" hidden="1" x14ac:dyDescent="0.2">
      <c r="A1634" s="10">
        <v>42204</v>
      </c>
      <c r="B1634">
        <v>11525</v>
      </c>
      <c r="C1634" t="s">
        <v>1946</v>
      </c>
      <c r="D1634">
        <v>2</v>
      </c>
      <c r="E1634">
        <v>7</v>
      </c>
      <c r="F1634">
        <v>2015</v>
      </c>
      <c r="G1634" t="s">
        <v>1638</v>
      </c>
      <c r="H1634" t="s">
        <v>1945</v>
      </c>
      <c r="I1634" t="s">
        <v>1945</v>
      </c>
      <c r="J1634" t="s">
        <v>1945</v>
      </c>
      <c r="K1634" t="s">
        <v>1945</v>
      </c>
      <c r="L1634">
        <v>0</v>
      </c>
      <c r="M1634">
        <v>0</v>
      </c>
      <c r="N1634">
        <v>0</v>
      </c>
      <c r="O1634">
        <v>1633</v>
      </c>
    </row>
    <row r="1635" spans="1:15" hidden="1" x14ac:dyDescent="0.2">
      <c r="A1635" s="10">
        <v>42205</v>
      </c>
      <c r="B1635">
        <v>11525</v>
      </c>
      <c r="C1635" t="s">
        <v>1947</v>
      </c>
      <c r="D1635">
        <v>3</v>
      </c>
      <c r="E1635">
        <v>7</v>
      </c>
      <c r="F1635">
        <v>2015</v>
      </c>
      <c r="G1635" t="s">
        <v>1639</v>
      </c>
      <c r="H1635" t="s">
        <v>1945</v>
      </c>
      <c r="I1635" t="s">
        <v>1945</v>
      </c>
      <c r="J1635" t="s">
        <v>1945</v>
      </c>
      <c r="K1635" t="s">
        <v>1945</v>
      </c>
      <c r="L1635">
        <v>0</v>
      </c>
      <c r="M1635">
        <v>0</v>
      </c>
      <c r="N1635">
        <v>0</v>
      </c>
      <c r="O1635">
        <v>1634</v>
      </c>
    </row>
    <row r="1636" spans="1:15" hidden="1" x14ac:dyDescent="0.2">
      <c r="A1636" s="10">
        <v>42206</v>
      </c>
      <c r="B1636">
        <v>11525</v>
      </c>
      <c r="C1636" t="s">
        <v>1948</v>
      </c>
      <c r="D1636">
        <v>4</v>
      </c>
      <c r="E1636">
        <v>7</v>
      </c>
      <c r="F1636">
        <v>2015</v>
      </c>
      <c r="G1636" t="s">
        <v>1640</v>
      </c>
      <c r="H1636" t="s">
        <v>1945</v>
      </c>
      <c r="I1636" t="s">
        <v>1945</v>
      </c>
      <c r="J1636" t="s">
        <v>1945</v>
      </c>
      <c r="K1636" t="s">
        <v>1945</v>
      </c>
      <c r="L1636">
        <v>0</v>
      </c>
      <c r="M1636">
        <v>0</v>
      </c>
      <c r="N1636">
        <v>0</v>
      </c>
      <c r="O1636">
        <v>1635</v>
      </c>
    </row>
    <row r="1637" spans="1:15" hidden="1" x14ac:dyDescent="0.2">
      <c r="A1637" s="10">
        <v>42207</v>
      </c>
      <c r="B1637">
        <v>11525</v>
      </c>
      <c r="C1637" t="s">
        <v>1949</v>
      </c>
      <c r="D1637">
        <v>5</v>
      </c>
      <c r="E1637">
        <v>7</v>
      </c>
      <c r="F1637">
        <v>2015</v>
      </c>
      <c r="G1637" t="s">
        <v>1641</v>
      </c>
      <c r="H1637" t="s">
        <v>1945</v>
      </c>
      <c r="I1637" t="s">
        <v>1945</v>
      </c>
      <c r="J1637" t="s">
        <v>1945</v>
      </c>
      <c r="K1637" t="s">
        <v>1945</v>
      </c>
      <c r="L1637">
        <v>0</v>
      </c>
      <c r="M1637">
        <v>0</v>
      </c>
      <c r="N1637">
        <v>0</v>
      </c>
      <c r="O1637">
        <v>1636</v>
      </c>
    </row>
    <row r="1638" spans="1:15" hidden="1" x14ac:dyDescent="0.2">
      <c r="A1638" s="10">
        <v>42208</v>
      </c>
      <c r="B1638">
        <v>11525</v>
      </c>
      <c r="C1638" t="s">
        <v>1950</v>
      </c>
      <c r="D1638">
        <v>6</v>
      </c>
      <c r="E1638">
        <v>7</v>
      </c>
      <c r="F1638">
        <v>2015</v>
      </c>
      <c r="G1638" t="s">
        <v>1642</v>
      </c>
      <c r="H1638" t="s">
        <v>1945</v>
      </c>
      <c r="I1638" t="s">
        <v>1945</v>
      </c>
      <c r="J1638" t="s">
        <v>1945</v>
      </c>
      <c r="K1638" t="s">
        <v>1945</v>
      </c>
      <c r="L1638">
        <v>0</v>
      </c>
      <c r="M1638">
        <v>0</v>
      </c>
      <c r="N1638">
        <v>0</v>
      </c>
      <c r="O1638">
        <v>1637</v>
      </c>
    </row>
    <row r="1639" spans="1:15" hidden="1" x14ac:dyDescent="0.2">
      <c r="A1639" s="10">
        <v>42209</v>
      </c>
      <c r="B1639">
        <v>11525</v>
      </c>
      <c r="C1639" t="s">
        <v>1951</v>
      </c>
      <c r="D1639">
        <v>7</v>
      </c>
      <c r="E1639">
        <v>7</v>
      </c>
      <c r="F1639">
        <v>2015</v>
      </c>
      <c r="G1639" t="s">
        <v>1643</v>
      </c>
      <c r="H1639" t="s">
        <v>1945</v>
      </c>
      <c r="I1639" t="s">
        <v>1945</v>
      </c>
      <c r="J1639" t="s">
        <v>1945</v>
      </c>
      <c r="K1639" t="s">
        <v>1945</v>
      </c>
      <c r="L1639">
        <v>0</v>
      </c>
      <c r="M1639">
        <v>0</v>
      </c>
      <c r="N1639">
        <v>0</v>
      </c>
      <c r="O1639">
        <v>1638</v>
      </c>
    </row>
    <row r="1640" spans="1:15" hidden="1" x14ac:dyDescent="0.2">
      <c r="A1640" s="10">
        <v>42210</v>
      </c>
      <c r="B1640">
        <v>11526</v>
      </c>
      <c r="C1640" t="s">
        <v>1944</v>
      </c>
      <c r="D1640">
        <v>1</v>
      </c>
      <c r="E1640">
        <v>7</v>
      </c>
      <c r="F1640">
        <v>2015</v>
      </c>
      <c r="G1640" t="s">
        <v>1644</v>
      </c>
      <c r="H1640" t="s">
        <v>1945</v>
      </c>
      <c r="I1640" t="s">
        <v>1945</v>
      </c>
      <c r="J1640" t="s">
        <v>1945</v>
      </c>
      <c r="K1640" t="s">
        <v>1945</v>
      </c>
      <c r="L1640">
        <v>0</v>
      </c>
      <c r="M1640">
        <v>0</v>
      </c>
      <c r="N1640">
        <v>0</v>
      </c>
      <c r="O1640">
        <v>1639</v>
      </c>
    </row>
    <row r="1641" spans="1:15" hidden="1" x14ac:dyDescent="0.2">
      <c r="A1641" s="10">
        <v>42211</v>
      </c>
      <c r="B1641">
        <v>11526</v>
      </c>
      <c r="C1641" t="s">
        <v>1946</v>
      </c>
      <c r="D1641">
        <v>2</v>
      </c>
      <c r="E1641">
        <v>7</v>
      </c>
      <c r="F1641">
        <v>2015</v>
      </c>
      <c r="G1641" t="s">
        <v>1645</v>
      </c>
      <c r="H1641" t="s">
        <v>1945</v>
      </c>
      <c r="I1641" t="s">
        <v>1945</v>
      </c>
      <c r="J1641" t="s">
        <v>1945</v>
      </c>
      <c r="K1641" t="s">
        <v>1945</v>
      </c>
      <c r="L1641">
        <v>0</v>
      </c>
      <c r="M1641">
        <v>0</v>
      </c>
      <c r="N1641">
        <v>0</v>
      </c>
      <c r="O1641">
        <v>1640</v>
      </c>
    </row>
    <row r="1642" spans="1:15" hidden="1" x14ac:dyDescent="0.2">
      <c r="A1642" s="10">
        <v>42212</v>
      </c>
      <c r="B1642">
        <v>11526</v>
      </c>
      <c r="C1642" t="s">
        <v>1947</v>
      </c>
      <c r="D1642">
        <v>3</v>
      </c>
      <c r="E1642">
        <v>7</v>
      </c>
      <c r="F1642">
        <v>2015</v>
      </c>
      <c r="G1642" t="s">
        <v>1646</v>
      </c>
      <c r="H1642" t="s">
        <v>1945</v>
      </c>
      <c r="I1642" t="s">
        <v>1945</v>
      </c>
      <c r="J1642" t="s">
        <v>1945</v>
      </c>
      <c r="K1642" t="s">
        <v>1945</v>
      </c>
      <c r="L1642">
        <v>0</v>
      </c>
      <c r="M1642">
        <v>0</v>
      </c>
      <c r="N1642">
        <v>0</v>
      </c>
      <c r="O1642">
        <v>1641</v>
      </c>
    </row>
    <row r="1643" spans="1:15" hidden="1" x14ac:dyDescent="0.2">
      <c r="A1643" s="10">
        <v>42213</v>
      </c>
      <c r="B1643">
        <v>11526</v>
      </c>
      <c r="C1643" t="s">
        <v>1948</v>
      </c>
      <c r="D1643">
        <v>4</v>
      </c>
      <c r="E1643">
        <v>7</v>
      </c>
      <c r="F1643">
        <v>2015</v>
      </c>
      <c r="G1643" t="s">
        <v>1647</v>
      </c>
      <c r="H1643" t="s">
        <v>1945</v>
      </c>
      <c r="I1643" t="s">
        <v>1945</v>
      </c>
      <c r="J1643" t="s">
        <v>1945</v>
      </c>
      <c r="K1643" t="s">
        <v>1945</v>
      </c>
      <c r="L1643">
        <v>0</v>
      </c>
      <c r="M1643">
        <v>0</v>
      </c>
      <c r="N1643">
        <v>0</v>
      </c>
      <c r="O1643">
        <v>1642</v>
      </c>
    </row>
    <row r="1644" spans="1:15" hidden="1" x14ac:dyDescent="0.2">
      <c r="A1644" s="10">
        <v>42214</v>
      </c>
      <c r="B1644">
        <v>11526</v>
      </c>
      <c r="C1644" t="s">
        <v>1949</v>
      </c>
      <c r="D1644">
        <v>5</v>
      </c>
      <c r="E1644">
        <v>7</v>
      </c>
      <c r="F1644">
        <v>2015</v>
      </c>
      <c r="G1644" t="s">
        <v>1648</v>
      </c>
      <c r="H1644" t="s">
        <v>1945</v>
      </c>
      <c r="I1644" t="s">
        <v>1945</v>
      </c>
      <c r="J1644" t="s">
        <v>1945</v>
      </c>
      <c r="K1644" t="s">
        <v>1945</v>
      </c>
      <c r="L1644">
        <v>0</v>
      </c>
      <c r="M1644">
        <v>0</v>
      </c>
      <c r="N1644">
        <v>0</v>
      </c>
      <c r="O1644">
        <v>1643</v>
      </c>
    </row>
    <row r="1645" spans="1:15" hidden="1" x14ac:dyDescent="0.2">
      <c r="A1645" s="10">
        <v>42215</v>
      </c>
      <c r="B1645">
        <v>11526</v>
      </c>
      <c r="C1645" t="s">
        <v>1950</v>
      </c>
      <c r="D1645">
        <v>6</v>
      </c>
      <c r="E1645">
        <v>7</v>
      </c>
      <c r="F1645">
        <v>2015</v>
      </c>
      <c r="G1645" t="s">
        <v>1649</v>
      </c>
      <c r="H1645" t="s">
        <v>1945</v>
      </c>
      <c r="I1645" t="s">
        <v>1945</v>
      </c>
      <c r="J1645" t="s">
        <v>1945</v>
      </c>
      <c r="K1645" t="s">
        <v>1945</v>
      </c>
      <c r="L1645">
        <v>0</v>
      </c>
      <c r="M1645">
        <v>0</v>
      </c>
      <c r="N1645">
        <v>0</v>
      </c>
      <c r="O1645">
        <v>1644</v>
      </c>
    </row>
    <row r="1646" spans="1:15" hidden="1" x14ac:dyDescent="0.2">
      <c r="A1646" s="10">
        <v>42216</v>
      </c>
      <c r="B1646">
        <v>11526</v>
      </c>
      <c r="C1646" t="s">
        <v>1951</v>
      </c>
      <c r="D1646">
        <v>7</v>
      </c>
      <c r="E1646">
        <v>7</v>
      </c>
      <c r="F1646">
        <v>2015</v>
      </c>
      <c r="G1646" t="s">
        <v>1650</v>
      </c>
      <c r="H1646" t="s">
        <v>1945</v>
      </c>
      <c r="I1646" t="s">
        <v>1945</v>
      </c>
      <c r="J1646" t="s">
        <v>1945</v>
      </c>
      <c r="K1646" t="s">
        <v>1945</v>
      </c>
      <c r="L1646">
        <v>0</v>
      </c>
      <c r="M1646">
        <v>0</v>
      </c>
      <c r="N1646">
        <v>0</v>
      </c>
      <c r="O1646">
        <v>1645</v>
      </c>
    </row>
    <row r="1647" spans="1:15" hidden="1" x14ac:dyDescent="0.2">
      <c r="A1647" s="10">
        <v>42217</v>
      </c>
      <c r="B1647">
        <v>11527</v>
      </c>
      <c r="C1647" t="s">
        <v>1944</v>
      </c>
      <c r="D1647">
        <v>1</v>
      </c>
      <c r="E1647">
        <v>8</v>
      </c>
      <c r="F1647">
        <v>2015</v>
      </c>
      <c r="G1647" t="s">
        <v>1651</v>
      </c>
      <c r="H1647" t="s">
        <v>1945</v>
      </c>
      <c r="I1647" t="s">
        <v>1945</v>
      </c>
      <c r="J1647" t="s">
        <v>1945</v>
      </c>
      <c r="K1647" t="s">
        <v>1945</v>
      </c>
      <c r="L1647">
        <v>1</v>
      </c>
      <c r="M1647">
        <v>1</v>
      </c>
      <c r="N1647">
        <v>0</v>
      </c>
      <c r="O1647">
        <v>1646</v>
      </c>
    </row>
    <row r="1648" spans="1:15" hidden="1" x14ac:dyDescent="0.2">
      <c r="A1648" s="10">
        <v>42218</v>
      </c>
      <c r="B1648">
        <v>11527</v>
      </c>
      <c r="C1648" t="s">
        <v>1946</v>
      </c>
      <c r="D1648">
        <v>2</v>
      </c>
      <c r="E1648">
        <v>8</v>
      </c>
      <c r="F1648">
        <v>2015</v>
      </c>
      <c r="G1648" t="s">
        <v>1652</v>
      </c>
      <c r="H1648" t="s">
        <v>1945</v>
      </c>
      <c r="I1648" t="s">
        <v>1945</v>
      </c>
      <c r="J1648" t="s">
        <v>1945</v>
      </c>
      <c r="K1648" t="s">
        <v>1945</v>
      </c>
      <c r="L1648">
        <v>1</v>
      </c>
      <c r="M1648">
        <v>0</v>
      </c>
      <c r="N1648">
        <v>1</v>
      </c>
      <c r="O1648">
        <v>1647</v>
      </c>
    </row>
    <row r="1649" spans="1:15" hidden="1" x14ac:dyDescent="0.2">
      <c r="A1649" s="10">
        <v>42219</v>
      </c>
      <c r="B1649">
        <v>11527</v>
      </c>
      <c r="C1649" t="s">
        <v>1947</v>
      </c>
      <c r="D1649">
        <v>3</v>
      </c>
      <c r="E1649">
        <v>8</v>
      </c>
      <c r="F1649">
        <v>2015</v>
      </c>
      <c r="G1649" t="s">
        <v>1653</v>
      </c>
      <c r="H1649" t="s">
        <v>1945</v>
      </c>
      <c r="I1649" t="s">
        <v>1945</v>
      </c>
      <c r="J1649" t="s">
        <v>1945</v>
      </c>
      <c r="K1649" t="s">
        <v>1945</v>
      </c>
      <c r="L1649">
        <v>1</v>
      </c>
      <c r="M1649">
        <v>1</v>
      </c>
      <c r="N1649">
        <v>1</v>
      </c>
      <c r="O1649">
        <v>1648</v>
      </c>
    </row>
    <row r="1650" spans="1:15" hidden="1" x14ac:dyDescent="0.2">
      <c r="A1650" s="10">
        <v>42220</v>
      </c>
      <c r="B1650">
        <v>11527</v>
      </c>
      <c r="C1650" t="s">
        <v>1948</v>
      </c>
      <c r="D1650">
        <v>4</v>
      </c>
      <c r="E1650">
        <v>8</v>
      </c>
      <c r="F1650">
        <v>2015</v>
      </c>
      <c r="G1650" t="s">
        <v>1654</v>
      </c>
      <c r="H1650" t="s">
        <v>1945</v>
      </c>
      <c r="I1650" t="s">
        <v>1945</v>
      </c>
      <c r="J1650" t="s">
        <v>1945</v>
      </c>
      <c r="K1650" t="s">
        <v>1945</v>
      </c>
      <c r="L1650">
        <v>1</v>
      </c>
      <c r="M1650">
        <v>0</v>
      </c>
      <c r="N1650">
        <v>0</v>
      </c>
      <c r="O1650">
        <v>1649</v>
      </c>
    </row>
    <row r="1651" spans="1:15" hidden="1" x14ac:dyDescent="0.2">
      <c r="A1651" s="10">
        <v>42221</v>
      </c>
      <c r="B1651">
        <v>11527</v>
      </c>
      <c r="C1651" t="s">
        <v>1949</v>
      </c>
      <c r="D1651">
        <v>5</v>
      </c>
      <c r="E1651">
        <v>8</v>
      </c>
      <c r="F1651">
        <v>2015</v>
      </c>
      <c r="G1651" t="s">
        <v>1655</v>
      </c>
      <c r="H1651" t="s">
        <v>1945</v>
      </c>
      <c r="I1651" t="s">
        <v>1945</v>
      </c>
      <c r="J1651" t="s">
        <v>1945</v>
      </c>
      <c r="K1651" t="s">
        <v>1945</v>
      </c>
      <c r="L1651">
        <v>1</v>
      </c>
      <c r="M1651">
        <v>1</v>
      </c>
      <c r="N1651">
        <v>1</v>
      </c>
      <c r="O1651">
        <v>1650</v>
      </c>
    </row>
    <row r="1652" spans="1:15" hidden="1" x14ac:dyDescent="0.2">
      <c r="A1652" s="10">
        <v>42222</v>
      </c>
      <c r="B1652">
        <v>11527</v>
      </c>
      <c r="C1652" t="s">
        <v>1950</v>
      </c>
      <c r="D1652">
        <v>6</v>
      </c>
      <c r="E1652">
        <v>8</v>
      </c>
      <c r="F1652">
        <v>2015</v>
      </c>
      <c r="G1652" t="s">
        <v>1656</v>
      </c>
      <c r="H1652" t="s">
        <v>1945</v>
      </c>
      <c r="I1652" t="s">
        <v>1945</v>
      </c>
      <c r="J1652" t="s">
        <v>1945</v>
      </c>
      <c r="K1652" t="s">
        <v>1945</v>
      </c>
      <c r="L1652">
        <v>1</v>
      </c>
      <c r="M1652">
        <v>1</v>
      </c>
      <c r="N1652">
        <v>1</v>
      </c>
      <c r="O1652">
        <v>1651</v>
      </c>
    </row>
    <row r="1653" spans="1:15" hidden="1" x14ac:dyDescent="0.2">
      <c r="A1653" s="10">
        <v>42223</v>
      </c>
      <c r="B1653">
        <v>11527</v>
      </c>
      <c r="C1653" t="s">
        <v>1951</v>
      </c>
      <c r="D1653">
        <v>7</v>
      </c>
      <c r="E1653">
        <v>8</v>
      </c>
      <c r="F1653">
        <v>2015</v>
      </c>
      <c r="G1653" t="s">
        <v>1657</v>
      </c>
      <c r="H1653" t="s">
        <v>1945</v>
      </c>
      <c r="I1653" t="s">
        <v>1945</v>
      </c>
      <c r="J1653" t="s">
        <v>1945</v>
      </c>
      <c r="K1653" t="s">
        <v>1945</v>
      </c>
      <c r="L1653">
        <v>1</v>
      </c>
      <c r="M1653">
        <v>1</v>
      </c>
      <c r="N1653">
        <v>0</v>
      </c>
      <c r="O1653">
        <v>1652</v>
      </c>
    </row>
    <row r="1654" spans="1:15" hidden="1" x14ac:dyDescent="0.2">
      <c r="A1654" s="10">
        <v>42224</v>
      </c>
      <c r="B1654">
        <v>11528</v>
      </c>
      <c r="C1654" t="s">
        <v>1944</v>
      </c>
      <c r="D1654">
        <v>1</v>
      </c>
      <c r="E1654">
        <v>8</v>
      </c>
      <c r="F1654">
        <v>2015</v>
      </c>
      <c r="G1654" t="s">
        <v>1658</v>
      </c>
      <c r="H1654" t="s">
        <v>1945</v>
      </c>
      <c r="I1654" t="s">
        <v>1945</v>
      </c>
      <c r="J1654" t="s">
        <v>1945</v>
      </c>
      <c r="K1654" t="s">
        <v>1945</v>
      </c>
      <c r="L1654">
        <v>1</v>
      </c>
      <c r="M1654">
        <v>0</v>
      </c>
      <c r="N1654">
        <v>1</v>
      </c>
      <c r="O1654">
        <v>1653</v>
      </c>
    </row>
    <row r="1655" spans="1:15" hidden="1" x14ac:dyDescent="0.2">
      <c r="A1655" s="10">
        <v>42225</v>
      </c>
      <c r="B1655">
        <v>11528</v>
      </c>
      <c r="C1655" t="s">
        <v>1946</v>
      </c>
      <c r="D1655">
        <v>2</v>
      </c>
      <c r="E1655">
        <v>8</v>
      </c>
      <c r="F1655">
        <v>2015</v>
      </c>
      <c r="G1655" t="s">
        <v>1659</v>
      </c>
      <c r="H1655" t="s">
        <v>1945</v>
      </c>
      <c r="I1655" t="s">
        <v>1945</v>
      </c>
      <c r="J1655" t="s">
        <v>1945</v>
      </c>
      <c r="K1655" t="s">
        <v>1945</v>
      </c>
      <c r="L1655">
        <v>1</v>
      </c>
      <c r="M1655">
        <v>1</v>
      </c>
      <c r="N1655">
        <v>1</v>
      </c>
      <c r="O1655">
        <v>1654</v>
      </c>
    </row>
    <row r="1656" spans="1:15" hidden="1" x14ac:dyDescent="0.2">
      <c r="A1656" s="10">
        <v>42226</v>
      </c>
      <c r="B1656">
        <v>11528</v>
      </c>
      <c r="C1656" t="s">
        <v>1947</v>
      </c>
      <c r="D1656">
        <v>3</v>
      </c>
      <c r="E1656">
        <v>8</v>
      </c>
      <c r="F1656">
        <v>2015</v>
      </c>
      <c r="G1656" t="s">
        <v>1660</v>
      </c>
      <c r="H1656" t="s">
        <v>1945</v>
      </c>
      <c r="I1656" t="s">
        <v>1945</v>
      </c>
      <c r="J1656" t="s">
        <v>1945</v>
      </c>
      <c r="K1656" t="s">
        <v>1945</v>
      </c>
      <c r="L1656">
        <v>1</v>
      </c>
      <c r="M1656">
        <v>0</v>
      </c>
      <c r="N1656">
        <v>0</v>
      </c>
      <c r="O1656">
        <v>1655</v>
      </c>
    </row>
    <row r="1657" spans="1:15" hidden="1" x14ac:dyDescent="0.2">
      <c r="A1657" s="10">
        <v>42227</v>
      </c>
      <c r="B1657">
        <v>11528</v>
      </c>
      <c r="C1657" t="s">
        <v>1948</v>
      </c>
      <c r="D1657">
        <v>4</v>
      </c>
      <c r="E1657">
        <v>8</v>
      </c>
      <c r="F1657">
        <v>2015</v>
      </c>
      <c r="G1657" t="s">
        <v>1661</v>
      </c>
      <c r="H1657" t="s">
        <v>1945</v>
      </c>
      <c r="I1657" t="s">
        <v>1945</v>
      </c>
      <c r="J1657" t="s">
        <v>1945</v>
      </c>
      <c r="K1657" t="s">
        <v>1945</v>
      </c>
      <c r="L1657">
        <v>0</v>
      </c>
      <c r="M1657">
        <v>1</v>
      </c>
      <c r="N1657">
        <v>1</v>
      </c>
      <c r="O1657">
        <v>1656</v>
      </c>
    </row>
    <row r="1658" spans="1:15" hidden="1" x14ac:dyDescent="0.2">
      <c r="A1658" s="10">
        <v>42228</v>
      </c>
      <c r="B1658">
        <v>11528</v>
      </c>
      <c r="C1658" t="s">
        <v>1949</v>
      </c>
      <c r="D1658">
        <v>5</v>
      </c>
      <c r="E1658">
        <v>8</v>
      </c>
      <c r="F1658">
        <v>2015</v>
      </c>
      <c r="G1658" t="s">
        <v>1662</v>
      </c>
      <c r="H1658" t="s">
        <v>1945</v>
      </c>
      <c r="I1658" t="s">
        <v>1945</v>
      </c>
      <c r="J1658" t="s">
        <v>1945</v>
      </c>
      <c r="K1658" t="s">
        <v>1945</v>
      </c>
      <c r="L1658">
        <v>0</v>
      </c>
      <c r="M1658">
        <v>1</v>
      </c>
      <c r="N1658">
        <v>1</v>
      </c>
      <c r="O1658">
        <v>1657</v>
      </c>
    </row>
    <row r="1659" spans="1:15" hidden="1" x14ac:dyDescent="0.2">
      <c r="A1659" s="10">
        <v>42229</v>
      </c>
      <c r="B1659">
        <v>11528</v>
      </c>
      <c r="C1659" t="s">
        <v>1950</v>
      </c>
      <c r="D1659">
        <v>6</v>
      </c>
      <c r="E1659">
        <v>8</v>
      </c>
      <c r="F1659">
        <v>2015</v>
      </c>
      <c r="G1659" t="s">
        <v>1663</v>
      </c>
      <c r="H1659" t="s">
        <v>1945</v>
      </c>
      <c r="I1659" t="s">
        <v>1945</v>
      </c>
      <c r="J1659" t="s">
        <v>1945</v>
      </c>
      <c r="K1659" t="s">
        <v>1945</v>
      </c>
      <c r="L1659">
        <v>0</v>
      </c>
      <c r="M1659">
        <v>1</v>
      </c>
      <c r="N1659">
        <v>0</v>
      </c>
      <c r="O1659">
        <v>1658</v>
      </c>
    </row>
    <row r="1660" spans="1:15" hidden="1" x14ac:dyDescent="0.2">
      <c r="A1660" s="10">
        <v>42230</v>
      </c>
      <c r="B1660">
        <v>11528</v>
      </c>
      <c r="C1660" t="s">
        <v>1951</v>
      </c>
      <c r="D1660">
        <v>7</v>
      </c>
      <c r="E1660">
        <v>8</v>
      </c>
      <c r="F1660">
        <v>2015</v>
      </c>
      <c r="G1660" t="s">
        <v>1664</v>
      </c>
      <c r="H1660" t="s">
        <v>1945</v>
      </c>
      <c r="I1660" t="s">
        <v>1945</v>
      </c>
      <c r="J1660" t="s">
        <v>1945</v>
      </c>
      <c r="K1660" t="s">
        <v>1945</v>
      </c>
      <c r="L1660">
        <v>0</v>
      </c>
      <c r="M1660">
        <v>0</v>
      </c>
      <c r="N1660">
        <v>1</v>
      </c>
      <c r="O1660">
        <v>1659</v>
      </c>
    </row>
    <row r="1661" spans="1:15" hidden="1" x14ac:dyDescent="0.2">
      <c r="A1661" s="10">
        <v>42231</v>
      </c>
      <c r="B1661">
        <v>11529</v>
      </c>
      <c r="C1661" t="s">
        <v>1944</v>
      </c>
      <c r="D1661">
        <v>1</v>
      </c>
      <c r="E1661">
        <v>8</v>
      </c>
      <c r="F1661">
        <v>2015</v>
      </c>
      <c r="G1661" t="s">
        <v>1665</v>
      </c>
      <c r="H1661" t="s">
        <v>1945</v>
      </c>
      <c r="I1661" t="s">
        <v>1945</v>
      </c>
      <c r="J1661" t="s">
        <v>1945</v>
      </c>
      <c r="K1661" t="s">
        <v>1945</v>
      </c>
      <c r="L1661">
        <v>0</v>
      </c>
      <c r="M1661">
        <v>1</v>
      </c>
      <c r="N1661">
        <v>1</v>
      </c>
      <c r="O1661">
        <v>1660</v>
      </c>
    </row>
    <row r="1662" spans="1:15" hidden="1" x14ac:dyDescent="0.2">
      <c r="A1662" s="10">
        <v>42232</v>
      </c>
      <c r="B1662">
        <v>11529</v>
      </c>
      <c r="C1662" t="s">
        <v>1946</v>
      </c>
      <c r="D1662">
        <v>2</v>
      </c>
      <c r="E1662">
        <v>8</v>
      </c>
      <c r="F1662">
        <v>2015</v>
      </c>
      <c r="G1662" t="s">
        <v>1666</v>
      </c>
      <c r="H1662" t="s">
        <v>1945</v>
      </c>
      <c r="I1662" t="s">
        <v>1945</v>
      </c>
      <c r="J1662" t="s">
        <v>1945</v>
      </c>
      <c r="K1662" t="s">
        <v>1945</v>
      </c>
      <c r="L1662">
        <v>0</v>
      </c>
      <c r="M1662">
        <v>0</v>
      </c>
      <c r="N1662">
        <v>0</v>
      </c>
      <c r="O1662">
        <v>1661</v>
      </c>
    </row>
    <row r="1663" spans="1:15" hidden="1" x14ac:dyDescent="0.2">
      <c r="A1663" s="10">
        <v>42233</v>
      </c>
      <c r="B1663">
        <v>11529</v>
      </c>
      <c r="C1663" t="s">
        <v>1947</v>
      </c>
      <c r="D1663">
        <v>3</v>
      </c>
      <c r="E1663">
        <v>8</v>
      </c>
      <c r="F1663">
        <v>2015</v>
      </c>
      <c r="G1663" t="s">
        <v>1667</v>
      </c>
      <c r="H1663" t="s">
        <v>1945</v>
      </c>
      <c r="I1663" t="s">
        <v>1945</v>
      </c>
      <c r="J1663" t="s">
        <v>1945</v>
      </c>
      <c r="K1663" t="s">
        <v>1945</v>
      </c>
      <c r="L1663">
        <v>0</v>
      </c>
      <c r="M1663">
        <v>0</v>
      </c>
      <c r="N1663">
        <v>0</v>
      </c>
      <c r="O1663">
        <v>1662</v>
      </c>
    </row>
    <row r="1664" spans="1:15" hidden="1" x14ac:dyDescent="0.2">
      <c r="A1664" s="10">
        <v>42234</v>
      </c>
      <c r="B1664">
        <v>11529</v>
      </c>
      <c r="C1664" t="s">
        <v>1948</v>
      </c>
      <c r="D1664">
        <v>4</v>
      </c>
      <c r="E1664">
        <v>8</v>
      </c>
      <c r="F1664">
        <v>2015</v>
      </c>
      <c r="G1664" t="s">
        <v>1668</v>
      </c>
      <c r="H1664" t="s">
        <v>1945</v>
      </c>
      <c r="I1664" t="s">
        <v>1945</v>
      </c>
      <c r="J1664" t="s">
        <v>1945</v>
      </c>
      <c r="K1664" t="s">
        <v>1945</v>
      </c>
      <c r="L1664">
        <v>0</v>
      </c>
      <c r="M1664">
        <v>0</v>
      </c>
      <c r="N1664">
        <v>0</v>
      </c>
      <c r="O1664">
        <v>1663</v>
      </c>
    </row>
    <row r="1665" spans="1:15" hidden="1" x14ac:dyDescent="0.2">
      <c r="A1665" s="10">
        <v>42235</v>
      </c>
      <c r="B1665">
        <v>11529</v>
      </c>
      <c r="C1665" t="s">
        <v>1949</v>
      </c>
      <c r="D1665">
        <v>5</v>
      </c>
      <c r="E1665">
        <v>8</v>
      </c>
      <c r="F1665">
        <v>2015</v>
      </c>
      <c r="G1665" t="s">
        <v>1669</v>
      </c>
      <c r="H1665" t="s">
        <v>1945</v>
      </c>
      <c r="I1665" t="s">
        <v>1945</v>
      </c>
      <c r="J1665" t="s">
        <v>1945</v>
      </c>
      <c r="K1665" t="s">
        <v>1945</v>
      </c>
      <c r="L1665">
        <v>0</v>
      </c>
      <c r="M1665">
        <v>0</v>
      </c>
      <c r="N1665">
        <v>0</v>
      </c>
      <c r="O1665">
        <v>1664</v>
      </c>
    </row>
    <row r="1666" spans="1:15" hidden="1" x14ac:dyDescent="0.2">
      <c r="A1666" s="10">
        <v>42236</v>
      </c>
      <c r="B1666">
        <v>11529</v>
      </c>
      <c r="C1666" t="s">
        <v>1950</v>
      </c>
      <c r="D1666">
        <v>6</v>
      </c>
      <c r="E1666">
        <v>8</v>
      </c>
      <c r="F1666">
        <v>2015</v>
      </c>
      <c r="G1666" t="s">
        <v>1670</v>
      </c>
      <c r="H1666" t="s">
        <v>1945</v>
      </c>
      <c r="I1666" t="s">
        <v>1945</v>
      </c>
      <c r="J1666" t="s">
        <v>1945</v>
      </c>
      <c r="K1666" t="s">
        <v>1945</v>
      </c>
      <c r="L1666">
        <v>0</v>
      </c>
      <c r="M1666">
        <v>0</v>
      </c>
      <c r="N1666">
        <v>0</v>
      </c>
      <c r="O1666">
        <v>1665</v>
      </c>
    </row>
    <row r="1667" spans="1:15" hidden="1" x14ac:dyDescent="0.2">
      <c r="A1667" s="10">
        <v>42237</v>
      </c>
      <c r="B1667">
        <v>11529</v>
      </c>
      <c r="C1667" t="s">
        <v>1951</v>
      </c>
      <c r="D1667">
        <v>7</v>
      </c>
      <c r="E1667">
        <v>8</v>
      </c>
      <c r="F1667">
        <v>2015</v>
      </c>
      <c r="G1667" t="s">
        <v>1671</v>
      </c>
      <c r="H1667" t="s">
        <v>1945</v>
      </c>
      <c r="I1667" t="s">
        <v>1945</v>
      </c>
      <c r="J1667" t="s">
        <v>1945</v>
      </c>
      <c r="K1667" t="s">
        <v>1945</v>
      </c>
      <c r="L1667">
        <v>0</v>
      </c>
      <c r="M1667">
        <v>0</v>
      </c>
      <c r="N1667">
        <v>0</v>
      </c>
      <c r="O1667">
        <v>1666</v>
      </c>
    </row>
    <row r="1668" spans="1:15" hidden="1" x14ac:dyDescent="0.2">
      <c r="A1668" s="10">
        <v>42238</v>
      </c>
      <c r="B1668">
        <v>11530</v>
      </c>
      <c r="C1668" t="s">
        <v>1944</v>
      </c>
      <c r="D1668">
        <v>1</v>
      </c>
      <c r="E1668">
        <v>8</v>
      </c>
      <c r="F1668">
        <v>2015</v>
      </c>
      <c r="G1668" t="s">
        <v>1672</v>
      </c>
      <c r="H1668" t="s">
        <v>1945</v>
      </c>
      <c r="I1668" t="s">
        <v>1945</v>
      </c>
      <c r="J1668" t="s">
        <v>1945</v>
      </c>
      <c r="K1668" t="s">
        <v>1945</v>
      </c>
      <c r="L1668">
        <v>0</v>
      </c>
      <c r="M1668">
        <v>0</v>
      </c>
      <c r="N1668">
        <v>0</v>
      </c>
      <c r="O1668">
        <v>1667</v>
      </c>
    </row>
    <row r="1669" spans="1:15" hidden="1" x14ac:dyDescent="0.2">
      <c r="A1669" s="10">
        <v>42239</v>
      </c>
      <c r="B1669">
        <v>11530</v>
      </c>
      <c r="C1669" t="s">
        <v>1946</v>
      </c>
      <c r="D1669">
        <v>2</v>
      </c>
      <c r="E1669">
        <v>8</v>
      </c>
      <c r="F1669">
        <v>2015</v>
      </c>
      <c r="G1669" t="s">
        <v>1673</v>
      </c>
      <c r="H1669" t="s">
        <v>1945</v>
      </c>
      <c r="I1669" t="s">
        <v>1945</v>
      </c>
      <c r="J1669" t="s">
        <v>1945</v>
      </c>
      <c r="K1669" t="s">
        <v>1945</v>
      </c>
      <c r="L1669">
        <v>0</v>
      </c>
      <c r="M1669">
        <v>0</v>
      </c>
      <c r="N1669">
        <v>0</v>
      </c>
      <c r="O1669">
        <v>1668</v>
      </c>
    </row>
    <row r="1670" spans="1:15" hidden="1" x14ac:dyDescent="0.2">
      <c r="A1670" s="10">
        <v>42240</v>
      </c>
      <c r="B1670">
        <v>11530</v>
      </c>
      <c r="C1670" t="s">
        <v>1947</v>
      </c>
      <c r="D1670">
        <v>3</v>
      </c>
      <c r="E1670">
        <v>8</v>
      </c>
      <c r="F1670">
        <v>2015</v>
      </c>
      <c r="G1670" t="s">
        <v>1674</v>
      </c>
      <c r="H1670" t="s">
        <v>1945</v>
      </c>
      <c r="I1670" t="s">
        <v>1945</v>
      </c>
      <c r="J1670" t="s">
        <v>1945</v>
      </c>
      <c r="K1670" t="s">
        <v>1945</v>
      </c>
      <c r="L1670">
        <v>0</v>
      </c>
      <c r="M1670">
        <v>0</v>
      </c>
      <c r="N1670">
        <v>0</v>
      </c>
      <c r="O1670">
        <v>1669</v>
      </c>
    </row>
    <row r="1671" spans="1:15" hidden="1" x14ac:dyDescent="0.2">
      <c r="A1671" s="10">
        <v>42241</v>
      </c>
      <c r="B1671">
        <v>11530</v>
      </c>
      <c r="C1671" t="s">
        <v>1948</v>
      </c>
      <c r="D1671">
        <v>4</v>
      </c>
      <c r="E1671">
        <v>8</v>
      </c>
      <c r="F1671">
        <v>2015</v>
      </c>
      <c r="G1671" t="s">
        <v>1675</v>
      </c>
      <c r="H1671" t="s">
        <v>1945</v>
      </c>
      <c r="I1671" t="s">
        <v>1945</v>
      </c>
      <c r="J1671" t="s">
        <v>1945</v>
      </c>
      <c r="K1671" t="s">
        <v>1945</v>
      </c>
      <c r="L1671">
        <v>0</v>
      </c>
      <c r="M1671">
        <v>0</v>
      </c>
      <c r="N1671">
        <v>0</v>
      </c>
      <c r="O1671">
        <v>1670</v>
      </c>
    </row>
    <row r="1672" spans="1:15" hidden="1" x14ac:dyDescent="0.2">
      <c r="A1672" s="10">
        <v>42242</v>
      </c>
      <c r="B1672">
        <v>11530</v>
      </c>
      <c r="C1672" t="s">
        <v>1949</v>
      </c>
      <c r="D1672">
        <v>5</v>
      </c>
      <c r="E1672">
        <v>8</v>
      </c>
      <c r="F1672">
        <v>2015</v>
      </c>
      <c r="G1672" t="s">
        <v>1676</v>
      </c>
      <c r="H1672" t="s">
        <v>1945</v>
      </c>
      <c r="I1672" t="s">
        <v>1945</v>
      </c>
      <c r="J1672" t="s">
        <v>1945</v>
      </c>
      <c r="K1672" t="s">
        <v>1945</v>
      </c>
      <c r="L1672">
        <v>0</v>
      </c>
      <c r="M1672">
        <v>0</v>
      </c>
      <c r="N1672">
        <v>0</v>
      </c>
      <c r="O1672">
        <v>1671</v>
      </c>
    </row>
    <row r="1673" spans="1:15" hidden="1" x14ac:dyDescent="0.2">
      <c r="A1673" s="10">
        <v>42243</v>
      </c>
      <c r="B1673">
        <v>11530</v>
      </c>
      <c r="C1673" t="s">
        <v>1950</v>
      </c>
      <c r="D1673">
        <v>6</v>
      </c>
      <c r="E1673">
        <v>8</v>
      </c>
      <c r="F1673">
        <v>2015</v>
      </c>
      <c r="G1673" t="s">
        <v>1677</v>
      </c>
      <c r="H1673" t="s">
        <v>1945</v>
      </c>
      <c r="I1673" t="s">
        <v>1945</v>
      </c>
      <c r="J1673" t="s">
        <v>1945</v>
      </c>
      <c r="K1673" t="s">
        <v>1945</v>
      </c>
      <c r="L1673">
        <v>0</v>
      </c>
      <c r="M1673">
        <v>0</v>
      </c>
      <c r="N1673">
        <v>0</v>
      </c>
      <c r="O1673">
        <v>1672</v>
      </c>
    </row>
    <row r="1674" spans="1:15" hidden="1" x14ac:dyDescent="0.2">
      <c r="A1674" s="10">
        <v>42244</v>
      </c>
      <c r="B1674">
        <v>11530</v>
      </c>
      <c r="C1674" t="s">
        <v>1951</v>
      </c>
      <c r="D1674">
        <v>7</v>
      </c>
      <c r="E1674">
        <v>8</v>
      </c>
      <c r="F1674">
        <v>2015</v>
      </c>
      <c r="G1674" t="s">
        <v>1678</v>
      </c>
      <c r="H1674" t="s">
        <v>1945</v>
      </c>
      <c r="I1674" t="s">
        <v>1945</v>
      </c>
      <c r="J1674" t="s">
        <v>1945</v>
      </c>
      <c r="K1674" t="s">
        <v>1945</v>
      </c>
      <c r="L1674">
        <v>0</v>
      </c>
      <c r="M1674">
        <v>0</v>
      </c>
      <c r="N1674">
        <v>0</v>
      </c>
      <c r="O1674">
        <v>1673</v>
      </c>
    </row>
    <row r="1675" spans="1:15" hidden="1" x14ac:dyDescent="0.2">
      <c r="A1675" s="10">
        <v>42245</v>
      </c>
      <c r="B1675">
        <v>11531</v>
      </c>
      <c r="C1675" t="s">
        <v>1944</v>
      </c>
      <c r="D1675">
        <v>1</v>
      </c>
      <c r="E1675">
        <v>8</v>
      </c>
      <c r="F1675">
        <v>2015</v>
      </c>
      <c r="G1675" t="s">
        <v>1679</v>
      </c>
      <c r="H1675" t="s">
        <v>1945</v>
      </c>
      <c r="I1675" t="s">
        <v>1945</v>
      </c>
      <c r="J1675" t="s">
        <v>1945</v>
      </c>
      <c r="K1675" t="s">
        <v>1945</v>
      </c>
      <c r="L1675">
        <v>0</v>
      </c>
      <c r="M1675">
        <v>0</v>
      </c>
      <c r="N1675">
        <v>0</v>
      </c>
      <c r="O1675">
        <v>1674</v>
      </c>
    </row>
    <row r="1676" spans="1:15" hidden="1" x14ac:dyDescent="0.2">
      <c r="A1676" s="10">
        <v>42246</v>
      </c>
      <c r="B1676">
        <v>11531</v>
      </c>
      <c r="C1676" t="s">
        <v>1946</v>
      </c>
      <c r="D1676">
        <v>2</v>
      </c>
      <c r="E1676">
        <v>8</v>
      </c>
      <c r="F1676">
        <v>2015</v>
      </c>
      <c r="G1676" t="s">
        <v>1680</v>
      </c>
      <c r="H1676" t="s">
        <v>1945</v>
      </c>
      <c r="I1676" t="s">
        <v>1945</v>
      </c>
      <c r="J1676" t="s">
        <v>1945</v>
      </c>
      <c r="K1676" t="s">
        <v>1945</v>
      </c>
      <c r="L1676">
        <v>0</v>
      </c>
      <c r="M1676">
        <v>0</v>
      </c>
      <c r="N1676">
        <v>0</v>
      </c>
      <c r="O1676">
        <v>1675</v>
      </c>
    </row>
    <row r="1677" spans="1:15" hidden="1" x14ac:dyDescent="0.2">
      <c r="A1677" s="10">
        <v>42247</v>
      </c>
      <c r="B1677">
        <v>11531</v>
      </c>
      <c r="C1677" t="s">
        <v>1947</v>
      </c>
      <c r="D1677">
        <v>3</v>
      </c>
      <c r="E1677">
        <v>8</v>
      </c>
      <c r="F1677">
        <v>2015</v>
      </c>
      <c r="G1677" t="s">
        <v>1681</v>
      </c>
      <c r="H1677" t="s">
        <v>1945</v>
      </c>
      <c r="I1677" t="s">
        <v>1945</v>
      </c>
      <c r="J1677" t="s">
        <v>1945</v>
      </c>
      <c r="K1677" t="s">
        <v>1945</v>
      </c>
      <c r="L1677">
        <v>0</v>
      </c>
      <c r="M1677">
        <v>0</v>
      </c>
      <c r="N1677">
        <v>0</v>
      </c>
      <c r="O1677">
        <v>1676</v>
      </c>
    </row>
    <row r="1678" spans="1:15" hidden="1" x14ac:dyDescent="0.2">
      <c r="A1678" s="10">
        <v>42248</v>
      </c>
      <c r="B1678">
        <v>11531</v>
      </c>
      <c r="C1678" t="s">
        <v>1948</v>
      </c>
      <c r="D1678">
        <v>4</v>
      </c>
      <c r="E1678">
        <v>9</v>
      </c>
      <c r="F1678">
        <v>2015</v>
      </c>
      <c r="G1678" t="s">
        <v>1682</v>
      </c>
      <c r="H1678" t="s">
        <v>1945</v>
      </c>
      <c r="I1678" t="s">
        <v>1945</v>
      </c>
      <c r="J1678" t="s">
        <v>1945</v>
      </c>
      <c r="K1678" t="s">
        <v>1945</v>
      </c>
      <c r="L1678">
        <v>1</v>
      </c>
      <c r="M1678">
        <v>1</v>
      </c>
      <c r="N1678">
        <v>0</v>
      </c>
      <c r="O1678">
        <v>1677</v>
      </c>
    </row>
    <row r="1679" spans="1:15" hidden="1" x14ac:dyDescent="0.2">
      <c r="A1679" s="10">
        <v>42249</v>
      </c>
      <c r="B1679">
        <v>11531</v>
      </c>
      <c r="C1679" t="s">
        <v>1949</v>
      </c>
      <c r="D1679">
        <v>5</v>
      </c>
      <c r="E1679">
        <v>9</v>
      </c>
      <c r="F1679">
        <v>2015</v>
      </c>
      <c r="G1679" t="s">
        <v>1683</v>
      </c>
      <c r="H1679" t="s">
        <v>1945</v>
      </c>
      <c r="I1679" t="s">
        <v>1945</v>
      </c>
      <c r="J1679" t="s">
        <v>1945</v>
      </c>
      <c r="K1679" t="s">
        <v>1945</v>
      </c>
      <c r="L1679">
        <v>1</v>
      </c>
      <c r="M1679">
        <v>0</v>
      </c>
      <c r="N1679">
        <v>1</v>
      </c>
      <c r="O1679">
        <v>1678</v>
      </c>
    </row>
    <row r="1680" spans="1:15" hidden="1" x14ac:dyDescent="0.2">
      <c r="A1680" s="10">
        <v>42250</v>
      </c>
      <c r="B1680">
        <v>11531</v>
      </c>
      <c r="C1680" t="s">
        <v>1950</v>
      </c>
      <c r="D1680">
        <v>6</v>
      </c>
      <c r="E1680">
        <v>9</v>
      </c>
      <c r="F1680">
        <v>2015</v>
      </c>
      <c r="G1680" t="s">
        <v>1684</v>
      </c>
      <c r="H1680" t="s">
        <v>1945</v>
      </c>
      <c r="I1680" t="s">
        <v>1945</v>
      </c>
      <c r="J1680" t="s">
        <v>1945</v>
      </c>
      <c r="K1680" t="s">
        <v>1945</v>
      </c>
      <c r="L1680">
        <v>1</v>
      </c>
      <c r="M1680">
        <v>1</v>
      </c>
      <c r="N1680">
        <v>1</v>
      </c>
      <c r="O1680">
        <v>1679</v>
      </c>
    </row>
    <row r="1681" spans="1:15" hidden="1" x14ac:dyDescent="0.2">
      <c r="A1681" s="10">
        <v>42251</v>
      </c>
      <c r="B1681">
        <v>11531</v>
      </c>
      <c r="C1681" t="s">
        <v>1951</v>
      </c>
      <c r="D1681">
        <v>7</v>
      </c>
      <c r="E1681">
        <v>9</v>
      </c>
      <c r="F1681">
        <v>2015</v>
      </c>
      <c r="G1681" t="s">
        <v>1685</v>
      </c>
      <c r="H1681" t="s">
        <v>1945</v>
      </c>
      <c r="I1681" t="s">
        <v>1945</v>
      </c>
      <c r="J1681" t="s">
        <v>1945</v>
      </c>
      <c r="K1681" t="s">
        <v>1945</v>
      </c>
      <c r="L1681">
        <v>1</v>
      </c>
      <c r="M1681">
        <v>0</v>
      </c>
      <c r="N1681">
        <v>0</v>
      </c>
      <c r="O1681">
        <v>1680</v>
      </c>
    </row>
    <row r="1682" spans="1:15" hidden="1" x14ac:dyDescent="0.2">
      <c r="A1682" s="10">
        <v>42252</v>
      </c>
      <c r="B1682">
        <v>11532</v>
      </c>
      <c r="C1682" t="s">
        <v>1944</v>
      </c>
      <c r="D1682">
        <v>1</v>
      </c>
      <c r="E1682">
        <v>9</v>
      </c>
      <c r="F1682">
        <v>2015</v>
      </c>
      <c r="G1682" t="s">
        <v>1686</v>
      </c>
      <c r="H1682" t="s">
        <v>1945</v>
      </c>
      <c r="I1682" t="s">
        <v>1945</v>
      </c>
      <c r="J1682" t="s">
        <v>1945</v>
      </c>
      <c r="K1682" t="s">
        <v>1945</v>
      </c>
      <c r="L1682">
        <v>1</v>
      </c>
      <c r="M1682">
        <v>1</v>
      </c>
      <c r="N1682">
        <v>1</v>
      </c>
      <c r="O1682">
        <v>1681</v>
      </c>
    </row>
    <row r="1683" spans="1:15" hidden="1" x14ac:dyDescent="0.2">
      <c r="A1683" s="10">
        <v>42253</v>
      </c>
      <c r="B1683">
        <v>11532</v>
      </c>
      <c r="C1683" t="s">
        <v>1946</v>
      </c>
      <c r="D1683">
        <v>2</v>
      </c>
      <c r="E1683">
        <v>9</v>
      </c>
      <c r="F1683">
        <v>2015</v>
      </c>
      <c r="G1683" t="s">
        <v>1687</v>
      </c>
      <c r="H1683" t="s">
        <v>1945</v>
      </c>
      <c r="I1683" t="s">
        <v>1945</v>
      </c>
      <c r="J1683" t="s">
        <v>1945</v>
      </c>
      <c r="K1683" t="s">
        <v>1945</v>
      </c>
      <c r="L1683">
        <v>1</v>
      </c>
      <c r="M1683">
        <v>1</v>
      </c>
      <c r="N1683">
        <v>1</v>
      </c>
      <c r="O1683">
        <v>1682</v>
      </c>
    </row>
    <row r="1684" spans="1:15" hidden="1" x14ac:dyDescent="0.2">
      <c r="A1684" s="10">
        <v>42254</v>
      </c>
      <c r="B1684">
        <v>11532</v>
      </c>
      <c r="C1684" t="s">
        <v>1947</v>
      </c>
      <c r="D1684">
        <v>3</v>
      </c>
      <c r="E1684">
        <v>9</v>
      </c>
      <c r="F1684">
        <v>2015</v>
      </c>
      <c r="G1684" t="s">
        <v>1688</v>
      </c>
      <c r="H1684" t="s">
        <v>1975</v>
      </c>
      <c r="I1684" t="s">
        <v>1957</v>
      </c>
      <c r="J1684" t="s">
        <v>1945</v>
      </c>
      <c r="K1684" t="s">
        <v>1945</v>
      </c>
      <c r="L1684">
        <v>1</v>
      </c>
      <c r="M1684">
        <v>1</v>
      </c>
      <c r="N1684">
        <v>0</v>
      </c>
      <c r="O1684">
        <v>1683</v>
      </c>
    </row>
    <row r="1685" spans="1:15" hidden="1" x14ac:dyDescent="0.2">
      <c r="A1685" s="10">
        <v>42255</v>
      </c>
      <c r="B1685">
        <v>11532</v>
      </c>
      <c r="C1685" t="s">
        <v>1948</v>
      </c>
      <c r="D1685">
        <v>4</v>
      </c>
      <c r="E1685">
        <v>9</v>
      </c>
      <c r="F1685">
        <v>2015</v>
      </c>
      <c r="G1685" t="s">
        <v>1689</v>
      </c>
      <c r="H1685" t="s">
        <v>1945</v>
      </c>
      <c r="I1685" t="s">
        <v>1945</v>
      </c>
      <c r="J1685" t="s">
        <v>1945</v>
      </c>
      <c r="K1685" t="s">
        <v>1945</v>
      </c>
      <c r="L1685">
        <v>1</v>
      </c>
      <c r="M1685">
        <v>0</v>
      </c>
      <c r="N1685">
        <v>1</v>
      </c>
      <c r="O1685">
        <v>1684</v>
      </c>
    </row>
    <row r="1686" spans="1:15" hidden="1" x14ac:dyDescent="0.2">
      <c r="A1686" s="10">
        <v>42256</v>
      </c>
      <c r="B1686">
        <v>11532</v>
      </c>
      <c r="C1686" t="s">
        <v>1949</v>
      </c>
      <c r="D1686">
        <v>5</v>
      </c>
      <c r="E1686">
        <v>9</v>
      </c>
      <c r="F1686">
        <v>2015</v>
      </c>
      <c r="G1686" t="s">
        <v>1690</v>
      </c>
      <c r="H1686" t="s">
        <v>1945</v>
      </c>
      <c r="I1686" t="s">
        <v>1945</v>
      </c>
      <c r="J1686" t="s">
        <v>1945</v>
      </c>
      <c r="K1686" t="s">
        <v>1945</v>
      </c>
      <c r="L1686">
        <v>1</v>
      </c>
      <c r="M1686">
        <v>1</v>
      </c>
      <c r="N1686">
        <v>1</v>
      </c>
      <c r="O1686">
        <v>1685</v>
      </c>
    </row>
    <row r="1687" spans="1:15" hidden="1" x14ac:dyDescent="0.2">
      <c r="A1687" s="10">
        <v>42257</v>
      </c>
      <c r="B1687">
        <v>11532</v>
      </c>
      <c r="C1687" t="s">
        <v>1950</v>
      </c>
      <c r="D1687">
        <v>6</v>
      </c>
      <c r="E1687">
        <v>9</v>
      </c>
      <c r="F1687">
        <v>2015</v>
      </c>
      <c r="G1687" t="s">
        <v>1691</v>
      </c>
      <c r="H1687" t="s">
        <v>1945</v>
      </c>
      <c r="I1687" t="s">
        <v>1945</v>
      </c>
      <c r="J1687" t="s">
        <v>1945</v>
      </c>
      <c r="K1687" t="s">
        <v>1945</v>
      </c>
      <c r="L1687">
        <v>1</v>
      </c>
      <c r="M1687">
        <v>0</v>
      </c>
      <c r="N1687">
        <v>0</v>
      </c>
      <c r="O1687">
        <v>1686</v>
      </c>
    </row>
    <row r="1688" spans="1:15" hidden="1" x14ac:dyDescent="0.2">
      <c r="A1688" s="10">
        <v>42258</v>
      </c>
      <c r="B1688">
        <v>11532</v>
      </c>
      <c r="C1688" t="s">
        <v>1951</v>
      </c>
      <c r="D1688">
        <v>7</v>
      </c>
      <c r="E1688">
        <v>9</v>
      </c>
      <c r="F1688">
        <v>2015</v>
      </c>
      <c r="G1688" t="s">
        <v>1692</v>
      </c>
      <c r="H1688" t="s">
        <v>1945</v>
      </c>
      <c r="I1688" t="s">
        <v>1945</v>
      </c>
      <c r="J1688" t="s">
        <v>1945</v>
      </c>
      <c r="K1688" t="s">
        <v>1945</v>
      </c>
      <c r="L1688">
        <v>0</v>
      </c>
      <c r="M1688">
        <v>1</v>
      </c>
      <c r="N1688">
        <v>1</v>
      </c>
      <c r="O1688">
        <v>1687</v>
      </c>
    </row>
    <row r="1689" spans="1:15" hidden="1" x14ac:dyDescent="0.2">
      <c r="A1689" s="10">
        <v>42259</v>
      </c>
      <c r="B1689">
        <v>11533</v>
      </c>
      <c r="C1689" t="s">
        <v>1944</v>
      </c>
      <c r="D1689">
        <v>1</v>
      </c>
      <c r="E1689">
        <v>9</v>
      </c>
      <c r="F1689">
        <v>2015</v>
      </c>
      <c r="G1689" t="s">
        <v>1693</v>
      </c>
      <c r="H1689" t="s">
        <v>1945</v>
      </c>
      <c r="I1689" t="s">
        <v>1945</v>
      </c>
      <c r="J1689" t="s">
        <v>1945</v>
      </c>
      <c r="K1689" t="s">
        <v>1945</v>
      </c>
      <c r="L1689">
        <v>0</v>
      </c>
      <c r="M1689">
        <v>1</v>
      </c>
      <c r="N1689">
        <v>1</v>
      </c>
      <c r="O1689">
        <v>1688</v>
      </c>
    </row>
    <row r="1690" spans="1:15" hidden="1" x14ac:dyDescent="0.2">
      <c r="A1690" s="10">
        <v>42260</v>
      </c>
      <c r="B1690">
        <v>11533</v>
      </c>
      <c r="C1690" t="s">
        <v>1946</v>
      </c>
      <c r="D1690">
        <v>2</v>
      </c>
      <c r="E1690">
        <v>9</v>
      </c>
      <c r="F1690">
        <v>2015</v>
      </c>
      <c r="G1690" t="s">
        <v>1694</v>
      </c>
      <c r="H1690" t="s">
        <v>1945</v>
      </c>
      <c r="I1690" t="s">
        <v>1945</v>
      </c>
      <c r="J1690" t="s">
        <v>1945</v>
      </c>
      <c r="K1690" t="s">
        <v>1945</v>
      </c>
      <c r="L1690">
        <v>0</v>
      </c>
      <c r="M1690">
        <v>1</v>
      </c>
      <c r="N1690">
        <v>0</v>
      </c>
      <c r="O1690">
        <v>1689</v>
      </c>
    </row>
    <row r="1691" spans="1:15" hidden="1" x14ac:dyDescent="0.2">
      <c r="A1691" s="10">
        <v>42261</v>
      </c>
      <c r="B1691">
        <v>11533</v>
      </c>
      <c r="C1691" t="s">
        <v>1947</v>
      </c>
      <c r="D1691">
        <v>3</v>
      </c>
      <c r="E1691">
        <v>9</v>
      </c>
      <c r="F1691">
        <v>2015</v>
      </c>
      <c r="G1691" t="s">
        <v>1695</v>
      </c>
      <c r="H1691" t="s">
        <v>1945</v>
      </c>
      <c r="I1691" t="s">
        <v>1945</v>
      </c>
      <c r="J1691" t="s">
        <v>1945</v>
      </c>
      <c r="K1691" t="s">
        <v>1945</v>
      </c>
      <c r="L1691">
        <v>0</v>
      </c>
      <c r="M1691">
        <v>0</v>
      </c>
      <c r="N1691">
        <v>1</v>
      </c>
      <c r="O1691">
        <v>1690</v>
      </c>
    </row>
    <row r="1692" spans="1:15" hidden="1" x14ac:dyDescent="0.2">
      <c r="A1692" s="10">
        <v>42262</v>
      </c>
      <c r="B1692">
        <v>11533</v>
      </c>
      <c r="C1692" t="s">
        <v>1948</v>
      </c>
      <c r="D1692">
        <v>4</v>
      </c>
      <c r="E1692">
        <v>9</v>
      </c>
      <c r="F1692">
        <v>2015</v>
      </c>
      <c r="G1692" t="s">
        <v>1696</v>
      </c>
      <c r="H1692" t="s">
        <v>1945</v>
      </c>
      <c r="I1692" t="s">
        <v>1945</v>
      </c>
      <c r="J1692" t="s">
        <v>1945</v>
      </c>
      <c r="K1692" t="s">
        <v>1945</v>
      </c>
      <c r="L1692">
        <v>0</v>
      </c>
      <c r="M1692">
        <v>1</v>
      </c>
      <c r="N1692">
        <v>1</v>
      </c>
      <c r="O1692">
        <v>1691</v>
      </c>
    </row>
    <row r="1693" spans="1:15" hidden="1" x14ac:dyDescent="0.2">
      <c r="A1693" s="10">
        <v>42263</v>
      </c>
      <c r="B1693">
        <v>11533</v>
      </c>
      <c r="C1693" t="s">
        <v>1949</v>
      </c>
      <c r="D1693">
        <v>5</v>
      </c>
      <c r="E1693">
        <v>9</v>
      </c>
      <c r="F1693">
        <v>2015</v>
      </c>
      <c r="G1693" t="s">
        <v>1697</v>
      </c>
      <c r="H1693" t="s">
        <v>1945</v>
      </c>
      <c r="I1693" t="s">
        <v>1945</v>
      </c>
      <c r="J1693" t="s">
        <v>1945</v>
      </c>
      <c r="K1693" t="s">
        <v>1945</v>
      </c>
      <c r="L1693">
        <v>0</v>
      </c>
      <c r="M1693">
        <v>0</v>
      </c>
      <c r="N1693">
        <v>0</v>
      </c>
      <c r="O1693">
        <v>1692</v>
      </c>
    </row>
    <row r="1694" spans="1:15" hidden="1" x14ac:dyDescent="0.2">
      <c r="A1694" s="10">
        <v>42264</v>
      </c>
      <c r="B1694">
        <v>11533</v>
      </c>
      <c r="C1694" t="s">
        <v>1950</v>
      </c>
      <c r="D1694">
        <v>6</v>
      </c>
      <c r="E1694">
        <v>9</v>
      </c>
      <c r="F1694">
        <v>2015</v>
      </c>
      <c r="G1694" t="s">
        <v>1698</v>
      </c>
      <c r="H1694" t="s">
        <v>1945</v>
      </c>
      <c r="I1694" t="s">
        <v>1945</v>
      </c>
      <c r="J1694" t="s">
        <v>1945</v>
      </c>
      <c r="K1694" t="s">
        <v>1945</v>
      </c>
      <c r="L1694">
        <v>0</v>
      </c>
      <c r="M1694">
        <v>0</v>
      </c>
      <c r="N1694">
        <v>0</v>
      </c>
      <c r="O1694">
        <v>1693</v>
      </c>
    </row>
    <row r="1695" spans="1:15" hidden="1" x14ac:dyDescent="0.2">
      <c r="A1695" s="10">
        <v>42265</v>
      </c>
      <c r="B1695">
        <v>11533</v>
      </c>
      <c r="C1695" t="s">
        <v>1951</v>
      </c>
      <c r="D1695">
        <v>7</v>
      </c>
      <c r="E1695">
        <v>9</v>
      </c>
      <c r="F1695">
        <v>2015</v>
      </c>
      <c r="G1695" t="s">
        <v>1699</v>
      </c>
      <c r="H1695" t="s">
        <v>1945</v>
      </c>
      <c r="I1695" t="s">
        <v>1945</v>
      </c>
      <c r="J1695" t="s">
        <v>1945</v>
      </c>
      <c r="K1695" t="s">
        <v>1945</v>
      </c>
      <c r="L1695">
        <v>0</v>
      </c>
      <c r="M1695">
        <v>0</v>
      </c>
      <c r="N1695">
        <v>0</v>
      </c>
      <c r="O1695">
        <v>1694</v>
      </c>
    </row>
    <row r="1696" spans="1:15" hidden="1" x14ac:dyDescent="0.2">
      <c r="A1696" s="10">
        <v>42266</v>
      </c>
      <c r="B1696">
        <v>11534</v>
      </c>
      <c r="C1696" t="s">
        <v>1944</v>
      </c>
      <c r="D1696">
        <v>1</v>
      </c>
      <c r="E1696">
        <v>9</v>
      </c>
      <c r="F1696">
        <v>2015</v>
      </c>
      <c r="G1696" t="s">
        <v>1700</v>
      </c>
      <c r="H1696" t="s">
        <v>1945</v>
      </c>
      <c r="I1696" t="s">
        <v>1945</v>
      </c>
      <c r="J1696" t="s">
        <v>1945</v>
      </c>
      <c r="K1696" t="s">
        <v>1945</v>
      </c>
      <c r="L1696">
        <v>0</v>
      </c>
      <c r="M1696">
        <v>0</v>
      </c>
      <c r="N1696">
        <v>0</v>
      </c>
      <c r="O1696">
        <v>1695</v>
      </c>
    </row>
    <row r="1697" spans="1:15" hidden="1" x14ac:dyDescent="0.2">
      <c r="A1697" s="10">
        <v>42267</v>
      </c>
      <c r="B1697">
        <v>11534</v>
      </c>
      <c r="C1697" t="s">
        <v>1946</v>
      </c>
      <c r="D1697">
        <v>2</v>
      </c>
      <c r="E1697">
        <v>9</v>
      </c>
      <c r="F1697">
        <v>2015</v>
      </c>
      <c r="G1697" t="s">
        <v>1701</v>
      </c>
      <c r="H1697" t="s">
        <v>1945</v>
      </c>
      <c r="I1697" t="s">
        <v>1945</v>
      </c>
      <c r="J1697" t="s">
        <v>1945</v>
      </c>
      <c r="K1697" t="s">
        <v>1945</v>
      </c>
      <c r="L1697">
        <v>0</v>
      </c>
      <c r="M1697">
        <v>0</v>
      </c>
      <c r="N1697">
        <v>0</v>
      </c>
      <c r="O1697">
        <v>1696</v>
      </c>
    </row>
    <row r="1698" spans="1:15" hidden="1" x14ac:dyDescent="0.2">
      <c r="A1698" s="10">
        <v>42268</v>
      </c>
      <c r="B1698">
        <v>11534</v>
      </c>
      <c r="C1698" t="s">
        <v>1947</v>
      </c>
      <c r="D1698">
        <v>3</v>
      </c>
      <c r="E1698">
        <v>9</v>
      </c>
      <c r="F1698">
        <v>2015</v>
      </c>
      <c r="G1698" t="s">
        <v>1702</v>
      </c>
      <c r="H1698" t="s">
        <v>1945</v>
      </c>
      <c r="I1698" t="s">
        <v>1945</v>
      </c>
      <c r="J1698" t="s">
        <v>1945</v>
      </c>
      <c r="K1698" t="s">
        <v>1945</v>
      </c>
      <c r="L1698">
        <v>0</v>
      </c>
      <c r="M1698">
        <v>0</v>
      </c>
      <c r="N1698">
        <v>0</v>
      </c>
      <c r="O1698">
        <v>1697</v>
      </c>
    </row>
    <row r="1699" spans="1:15" hidden="1" x14ac:dyDescent="0.2">
      <c r="A1699" s="10">
        <v>42269</v>
      </c>
      <c r="B1699">
        <v>11534</v>
      </c>
      <c r="C1699" t="s">
        <v>1948</v>
      </c>
      <c r="D1699">
        <v>4</v>
      </c>
      <c r="E1699">
        <v>9</v>
      </c>
      <c r="F1699">
        <v>2015</v>
      </c>
      <c r="G1699" t="s">
        <v>1703</v>
      </c>
      <c r="H1699" t="s">
        <v>1945</v>
      </c>
      <c r="I1699" t="s">
        <v>1945</v>
      </c>
      <c r="J1699" t="s">
        <v>1945</v>
      </c>
      <c r="K1699" t="s">
        <v>1945</v>
      </c>
      <c r="L1699">
        <v>0</v>
      </c>
      <c r="M1699">
        <v>0</v>
      </c>
      <c r="N1699">
        <v>0</v>
      </c>
      <c r="O1699">
        <v>1698</v>
      </c>
    </row>
    <row r="1700" spans="1:15" hidden="1" x14ac:dyDescent="0.2">
      <c r="A1700" s="10">
        <v>42270</v>
      </c>
      <c r="B1700">
        <v>11534</v>
      </c>
      <c r="C1700" t="s">
        <v>1949</v>
      </c>
      <c r="D1700">
        <v>5</v>
      </c>
      <c r="E1700">
        <v>9</v>
      </c>
      <c r="F1700">
        <v>2015</v>
      </c>
      <c r="G1700" t="s">
        <v>1704</v>
      </c>
      <c r="H1700" t="s">
        <v>1945</v>
      </c>
      <c r="I1700" t="s">
        <v>1945</v>
      </c>
      <c r="J1700" t="s">
        <v>1945</v>
      </c>
      <c r="K1700" t="s">
        <v>1945</v>
      </c>
      <c r="L1700">
        <v>0</v>
      </c>
      <c r="M1700">
        <v>0</v>
      </c>
      <c r="N1700">
        <v>0</v>
      </c>
      <c r="O1700">
        <v>1699</v>
      </c>
    </row>
    <row r="1701" spans="1:15" hidden="1" x14ac:dyDescent="0.2">
      <c r="A1701" s="10">
        <v>42271</v>
      </c>
      <c r="B1701">
        <v>11534</v>
      </c>
      <c r="C1701" t="s">
        <v>1950</v>
      </c>
      <c r="D1701">
        <v>6</v>
      </c>
      <c r="E1701">
        <v>9</v>
      </c>
      <c r="F1701">
        <v>2015</v>
      </c>
      <c r="G1701" t="s">
        <v>1705</v>
      </c>
      <c r="H1701" t="s">
        <v>1978</v>
      </c>
      <c r="I1701" t="s">
        <v>1959</v>
      </c>
      <c r="J1701" t="s">
        <v>1945</v>
      </c>
      <c r="K1701" t="s">
        <v>1945</v>
      </c>
      <c r="L1701">
        <v>0</v>
      </c>
      <c r="M1701">
        <v>0</v>
      </c>
      <c r="N1701">
        <v>0</v>
      </c>
      <c r="O1701">
        <v>1700</v>
      </c>
    </row>
    <row r="1702" spans="1:15" hidden="1" x14ac:dyDescent="0.2">
      <c r="A1702" s="10">
        <v>42272</v>
      </c>
      <c r="B1702">
        <v>11534</v>
      </c>
      <c r="C1702" t="s">
        <v>1951</v>
      </c>
      <c r="D1702">
        <v>7</v>
      </c>
      <c r="E1702">
        <v>9</v>
      </c>
      <c r="F1702">
        <v>2015</v>
      </c>
      <c r="G1702" t="s">
        <v>1706</v>
      </c>
      <c r="H1702" t="s">
        <v>1945</v>
      </c>
      <c r="I1702" t="s">
        <v>1945</v>
      </c>
      <c r="J1702" t="s">
        <v>1945</v>
      </c>
      <c r="K1702" t="s">
        <v>1945</v>
      </c>
      <c r="L1702">
        <v>0</v>
      </c>
      <c r="M1702">
        <v>0</v>
      </c>
      <c r="N1702">
        <v>0</v>
      </c>
      <c r="O1702">
        <v>1701</v>
      </c>
    </row>
    <row r="1703" spans="1:15" hidden="1" x14ac:dyDescent="0.2">
      <c r="A1703" s="10">
        <v>42273</v>
      </c>
      <c r="B1703">
        <v>11535</v>
      </c>
      <c r="C1703" t="s">
        <v>1944</v>
      </c>
      <c r="D1703">
        <v>1</v>
      </c>
      <c r="E1703">
        <v>9</v>
      </c>
      <c r="F1703">
        <v>2015</v>
      </c>
      <c r="G1703" t="s">
        <v>1707</v>
      </c>
      <c r="H1703" t="s">
        <v>1945</v>
      </c>
      <c r="I1703" t="s">
        <v>1945</v>
      </c>
      <c r="J1703" t="s">
        <v>1945</v>
      </c>
      <c r="K1703" t="s">
        <v>1945</v>
      </c>
      <c r="L1703">
        <v>0</v>
      </c>
      <c r="M1703">
        <v>0</v>
      </c>
      <c r="N1703">
        <v>0</v>
      </c>
      <c r="O1703">
        <v>1702</v>
      </c>
    </row>
    <row r="1704" spans="1:15" hidden="1" x14ac:dyDescent="0.2">
      <c r="A1704" s="10">
        <v>42274</v>
      </c>
      <c r="B1704">
        <v>11535</v>
      </c>
      <c r="C1704" t="s">
        <v>1946</v>
      </c>
      <c r="D1704">
        <v>2</v>
      </c>
      <c r="E1704">
        <v>9</v>
      </c>
      <c r="F1704">
        <v>2015</v>
      </c>
      <c r="G1704" t="s">
        <v>1708</v>
      </c>
      <c r="H1704" t="s">
        <v>1945</v>
      </c>
      <c r="I1704" t="s">
        <v>1945</v>
      </c>
      <c r="J1704" t="s">
        <v>1945</v>
      </c>
      <c r="K1704" t="s">
        <v>1945</v>
      </c>
      <c r="L1704">
        <v>0</v>
      </c>
      <c r="M1704">
        <v>0</v>
      </c>
      <c r="N1704">
        <v>0</v>
      </c>
      <c r="O1704">
        <v>1703</v>
      </c>
    </row>
    <row r="1705" spans="1:15" hidden="1" x14ac:dyDescent="0.2">
      <c r="A1705" s="10">
        <v>42275</v>
      </c>
      <c r="B1705">
        <v>11535</v>
      </c>
      <c r="C1705" t="s">
        <v>1947</v>
      </c>
      <c r="D1705">
        <v>3</v>
      </c>
      <c r="E1705">
        <v>9</v>
      </c>
      <c r="F1705">
        <v>2015</v>
      </c>
      <c r="G1705" t="s">
        <v>1709</v>
      </c>
      <c r="H1705" t="s">
        <v>1945</v>
      </c>
      <c r="I1705" t="s">
        <v>1945</v>
      </c>
      <c r="J1705" t="s">
        <v>1945</v>
      </c>
      <c r="K1705" t="s">
        <v>1945</v>
      </c>
      <c r="L1705">
        <v>0</v>
      </c>
      <c r="M1705">
        <v>0</v>
      </c>
      <c r="N1705">
        <v>0</v>
      </c>
      <c r="O1705">
        <v>1704</v>
      </c>
    </row>
    <row r="1706" spans="1:15" hidden="1" x14ac:dyDescent="0.2">
      <c r="A1706" s="10">
        <v>42276</v>
      </c>
      <c r="B1706">
        <v>11535</v>
      </c>
      <c r="C1706" t="s">
        <v>1948</v>
      </c>
      <c r="D1706">
        <v>4</v>
      </c>
      <c r="E1706">
        <v>9</v>
      </c>
      <c r="F1706">
        <v>2015</v>
      </c>
      <c r="G1706" t="s">
        <v>1710</v>
      </c>
      <c r="H1706" t="s">
        <v>1945</v>
      </c>
      <c r="I1706" t="s">
        <v>1945</v>
      </c>
      <c r="J1706" t="s">
        <v>1945</v>
      </c>
      <c r="K1706" t="s">
        <v>1945</v>
      </c>
      <c r="L1706">
        <v>0</v>
      </c>
      <c r="M1706">
        <v>0</v>
      </c>
      <c r="N1706">
        <v>0</v>
      </c>
      <c r="O1706">
        <v>1705</v>
      </c>
    </row>
    <row r="1707" spans="1:15" hidden="1" x14ac:dyDescent="0.2">
      <c r="A1707" s="10">
        <v>42277</v>
      </c>
      <c r="B1707">
        <v>11535</v>
      </c>
      <c r="C1707" t="s">
        <v>1949</v>
      </c>
      <c r="D1707">
        <v>5</v>
      </c>
      <c r="E1707">
        <v>9</v>
      </c>
      <c r="F1707">
        <v>2015</v>
      </c>
      <c r="G1707" t="s">
        <v>1711</v>
      </c>
      <c r="H1707" t="s">
        <v>1945</v>
      </c>
      <c r="I1707" t="s">
        <v>1945</v>
      </c>
      <c r="J1707" t="s">
        <v>1945</v>
      </c>
      <c r="K1707" t="s">
        <v>1945</v>
      </c>
      <c r="L1707">
        <v>0</v>
      </c>
      <c r="M1707">
        <v>0</v>
      </c>
      <c r="N1707">
        <v>0</v>
      </c>
      <c r="O1707">
        <v>1706</v>
      </c>
    </row>
    <row r="1708" spans="1:15" hidden="1" x14ac:dyDescent="0.2">
      <c r="A1708" s="10">
        <v>42278</v>
      </c>
      <c r="B1708">
        <v>11535</v>
      </c>
      <c r="C1708" t="s">
        <v>1950</v>
      </c>
      <c r="D1708">
        <v>6</v>
      </c>
      <c r="E1708">
        <v>10</v>
      </c>
      <c r="F1708">
        <v>2015</v>
      </c>
      <c r="G1708" t="s">
        <v>1712</v>
      </c>
      <c r="H1708" t="s">
        <v>1945</v>
      </c>
      <c r="I1708" t="s">
        <v>1945</v>
      </c>
      <c r="J1708" t="s">
        <v>1945</v>
      </c>
      <c r="K1708" t="s">
        <v>1945</v>
      </c>
      <c r="L1708">
        <v>1</v>
      </c>
      <c r="M1708">
        <v>1</v>
      </c>
      <c r="N1708">
        <v>0</v>
      </c>
      <c r="O1708">
        <v>1707</v>
      </c>
    </row>
    <row r="1709" spans="1:15" hidden="1" x14ac:dyDescent="0.2">
      <c r="A1709" s="10">
        <v>42279</v>
      </c>
      <c r="B1709">
        <v>11535</v>
      </c>
      <c r="C1709" t="s">
        <v>1951</v>
      </c>
      <c r="D1709">
        <v>7</v>
      </c>
      <c r="E1709">
        <v>10</v>
      </c>
      <c r="F1709">
        <v>2015</v>
      </c>
      <c r="G1709" t="s">
        <v>1713</v>
      </c>
      <c r="H1709" t="s">
        <v>1945</v>
      </c>
      <c r="I1709" t="s">
        <v>1945</v>
      </c>
      <c r="J1709" t="s">
        <v>1945</v>
      </c>
      <c r="K1709" t="s">
        <v>1945</v>
      </c>
      <c r="L1709">
        <v>1</v>
      </c>
      <c r="M1709">
        <v>0</v>
      </c>
      <c r="N1709">
        <v>1</v>
      </c>
      <c r="O1709">
        <v>1708</v>
      </c>
    </row>
    <row r="1710" spans="1:15" hidden="1" x14ac:dyDescent="0.2">
      <c r="A1710" s="10">
        <v>42280</v>
      </c>
      <c r="B1710">
        <v>11536</v>
      </c>
      <c r="C1710" t="s">
        <v>1944</v>
      </c>
      <c r="D1710">
        <v>1</v>
      </c>
      <c r="E1710">
        <v>10</v>
      </c>
      <c r="F1710">
        <v>2015</v>
      </c>
      <c r="G1710" t="s">
        <v>1714</v>
      </c>
      <c r="H1710" t="s">
        <v>1945</v>
      </c>
      <c r="I1710" t="s">
        <v>1945</v>
      </c>
      <c r="J1710" t="s">
        <v>1945</v>
      </c>
      <c r="K1710" t="s">
        <v>1945</v>
      </c>
      <c r="L1710">
        <v>1</v>
      </c>
      <c r="M1710">
        <v>1</v>
      </c>
      <c r="N1710">
        <v>1</v>
      </c>
      <c r="O1710">
        <v>1709</v>
      </c>
    </row>
    <row r="1711" spans="1:15" hidden="1" x14ac:dyDescent="0.2">
      <c r="A1711" s="10">
        <v>42281</v>
      </c>
      <c r="B1711">
        <v>11536</v>
      </c>
      <c r="C1711" t="s">
        <v>1946</v>
      </c>
      <c r="D1711">
        <v>2</v>
      </c>
      <c r="E1711">
        <v>10</v>
      </c>
      <c r="F1711">
        <v>2015</v>
      </c>
      <c r="G1711" t="s">
        <v>1715</v>
      </c>
      <c r="H1711" t="s">
        <v>1945</v>
      </c>
      <c r="I1711" t="s">
        <v>1945</v>
      </c>
      <c r="J1711" t="s">
        <v>1945</v>
      </c>
      <c r="K1711" t="s">
        <v>1945</v>
      </c>
      <c r="L1711">
        <v>1</v>
      </c>
      <c r="M1711">
        <v>0</v>
      </c>
      <c r="N1711">
        <v>0</v>
      </c>
      <c r="O1711">
        <v>1710</v>
      </c>
    </row>
    <row r="1712" spans="1:15" hidden="1" x14ac:dyDescent="0.2">
      <c r="A1712" s="10">
        <v>42282</v>
      </c>
      <c r="B1712">
        <v>11536</v>
      </c>
      <c r="C1712" t="s">
        <v>1947</v>
      </c>
      <c r="D1712">
        <v>3</v>
      </c>
      <c r="E1712">
        <v>10</v>
      </c>
      <c r="F1712">
        <v>2015</v>
      </c>
      <c r="G1712" t="s">
        <v>1716</v>
      </c>
      <c r="H1712" t="s">
        <v>1945</v>
      </c>
      <c r="I1712" t="s">
        <v>1945</v>
      </c>
      <c r="J1712" t="s">
        <v>1945</v>
      </c>
      <c r="K1712" t="s">
        <v>1945</v>
      </c>
      <c r="L1712">
        <v>1</v>
      </c>
      <c r="M1712">
        <v>1</v>
      </c>
      <c r="N1712">
        <v>1</v>
      </c>
      <c r="O1712">
        <v>1711</v>
      </c>
    </row>
    <row r="1713" spans="1:15" hidden="1" x14ac:dyDescent="0.2">
      <c r="A1713" s="10">
        <v>42283</v>
      </c>
      <c r="B1713">
        <v>11536</v>
      </c>
      <c r="C1713" t="s">
        <v>1948</v>
      </c>
      <c r="D1713">
        <v>4</v>
      </c>
      <c r="E1713">
        <v>10</v>
      </c>
      <c r="F1713">
        <v>2015</v>
      </c>
      <c r="G1713" t="s">
        <v>1717</v>
      </c>
      <c r="H1713" t="s">
        <v>1945</v>
      </c>
      <c r="I1713" t="s">
        <v>1945</v>
      </c>
      <c r="J1713" t="s">
        <v>1945</v>
      </c>
      <c r="K1713" t="s">
        <v>1945</v>
      </c>
      <c r="L1713">
        <v>1</v>
      </c>
      <c r="M1713">
        <v>1</v>
      </c>
      <c r="N1713">
        <v>1</v>
      </c>
      <c r="O1713">
        <v>1712</v>
      </c>
    </row>
    <row r="1714" spans="1:15" hidden="1" x14ac:dyDescent="0.2">
      <c r="A1714" s="10">
        <v>42284</v>
      </c>
      <c r="B1714">
        <v>11536</v>
      </c>
      <c r="C1714" t="s">
        <v>1949</v>
      </c>
      <c r="D1714">
        <v>5</v>
      </c>
      <c r="E1714">
        <v>10</v>
      </c>
      <c r="F1714">
        <v>2015</v>
      </c>
      <c r="G1714" t="s">
        <v>1718</v>
      </c>
      <c r="H1714" t="s">
        <v>1945</v>
      </c>
      <c r="I1714" t="s">
        <v>1945</v>
      </c>
      <c r="J1714" t="s">
        <v>1945</v>
      </c>
      <c r="K1714" t="s">
        <v>1945</v>
      </c>
      <c r="L1714">
        <v>1</v>
      </c>
      <c r="M1714">
        <v>1</v>
      </c>
      <c r="N1714">
        <v>0</v>
      </c>
      <c r="O1714">
        <v>1713</v>
      </c>
    </row>
    <row r="1715" spans="1:15" hidden="1" x14ac:dyDescent="0.2">
      <c r="A1715" s="10">
        <v>42285</v>
      </c>
      <c r="B1715">
        <v>11536</v>
      </c>
      <c r="C1715" t="s">
        <v>1950</v>
      </c>
      <c r="D1715">
        <v>6</v>
      </c>
      <c r="E1715">
        <v>10</v>
      </c>
      <c r="F1715">
        <v>2015</v>
      </c>
      <c r="G1715" t="s">
        <v>1719</v>
      </c>
      <c r="H1715" t="s">
        <v>1945</v>
      </c>
      <c r="I1715" t="s">
        <v>1945</v>
      </c>
      <c r="J1715" t="s">
        <v>1945</v>
      </c>
      <c r="K1715" t="s">
        <v>1945</v>
      </c>
      <c r="L1715">
        <v>1</v>
      </c>
      <c r="M1715">
        <v>0</v>
      </c>
      <c r="N1715">
        <v>1</v>
      </c>
      <c r="O1715">
        <v>1714</v>
      </c>
    </row>
    <row r="1716" spans="1:15" hidden="1" x14ac:dyDescent="0.2">
      <c r="A1716" s="10">
        <v>42286</v>
      </c>
      <c r="B1716">
        <v>11536</v>
      </c>
      <c r="C1716" t="s">
        <v>1951</v>
      </c>
      <c r="D1716">
        <v>7</v>
      </c>
      <c r="E1716">
        <v>10</v>
      </c>
      <c r="F1716">
        <v>2015</v>
      </c>
      <c r="G1716" t="s">
        <v>1720</v>
      </c>
      <c r="H1716" t="s">
        <v>1945</v>
      </c>
      <c r="I1716" t="s">
        <v>1945</v>
      </c>
      <c r="J1716" t="s">
        <v>1945</v>
      </c>
      <c r="K1716" t="s">
        <v>1945</v>
      </c>
      <c r="L1716">
        <v>1</v>
      </c>
      <c r="M1716">
        <v>1</v>
      </c>
      <c r="N1716">
        <v>1</v>
      </c>
      <c r="O1716">
        <v>1715</v>
      </c>
    </row>
    <row r="1717" spans="1:15" hidden="1" x14ac:dyDescent="0.2">
      <c r="A1717" s="10">
        <v>42287</v>
      </c>
      <c r="B1717">
        <v>11537</v>
      </c>
      <c r="C1717" t="s">
        <v>1944</v>
      </c>
      <c r="D1717">
        <v>1</v>
      </c>
      <c r="E1717">
        <v>10</v>
      </c>
      <c r="F1717">
        <v>2015</v>
      </c>
      <c r="G1717" t="s">
        <v>1721</v>
      </c>
      <c r="H1717" t="s">
        <v>1945</v>
      </c>
      <c r="I1717" t="s">
        <v>1945</v>
      </c>
      <c r="J1717" t="s">
        <v>1945</v>
      </c>
      <c r="K1717" t="s">
        <v>1945</v>
      </c>
      <c r="L1717">
        <v>1</v>
      </c>
      <c r="M1717">
        <v>0</v>
      </c>
      <c r="N1717">
        <v>0</v>
      </c>
      <c r="O1717">
        <v>1716</v>
      </c>
    </row>
    <row r="1718" spans="1:15" hidden="1" x14ac:dyDescent="0.2">
      <c r="A1718" s="10">
        <v>42288</v>
      </c>
      <c r="B1718">
        <v>11537</v>
      </c>
      <c r="C1718" t="s">
        <v>1946</v>
      </c>
      <c r="D1718">
        <v>2</v>
      </c>
      <c r="E1718">
        <v>10</v>
      </c>
      <c r="F1718">
        <v>2015</v>
      </c>
      <c r="G1718" t="s">
        <v>1722</v>
      </c>
      <c r="H1718" t="s">
        <v>1945</v>
      </c>
      <c r="I1718" t="s">
        <v>1945</v>
      </c>
      <c r="J1718" t="s">
        <v>1945</v>
      </c>
      <c r="K1718" t="s">
        <v>1945</v>
      </c>
      <c r="L1718">
        <v>0</v>
      </c>
      <c r="M1718">
        <v>1</v>
      </c>
      <c r="N1718">
        <v>1</v>
      </c>
      <c r="O1718">
        <v>1717</v>
      </c>
    </row>
    <row r="1719" spans="1:15" hidden="1" x14ac:dyDescent="0.2">
      <c r="A1719" s="10">
        <v>42289</v>
      </c>
      <c r="B1719">
        <v>11537</v>
      </c>
      <c r="C1719" t="s">
        <v>1947</v>
      </c>
      <c r="D1719">
        <v>3</v>
      </c>
      <c r="E1719">
        <v>10</v>
      </c>
      <c r="F1719">
        <v>2015</v>
      </c>
      <c r="G1719" t="s">
        <v>1723</v>
      </c>
      <c r="H1719" t="s">
        <v>1976</v>
      </c>
      <c r="I1719" t="s">
        <v>1957</v>
      </c>
      <c r="J1719" t="s">
        <v>1945</v>
      </c>
      <c r="K1719" t="s">
        <v>1945</v>
      </c>
      <c r="L1719">
        <v>0</v>
      </c>
      <c r="M1719">
        <v>1</v>
      </c>
      <c r="N1719">
        <v>1</v>
      </c>
      <c r="O1719">
        <v>1718</v>
      </c>
    </row>
    <row r="1720" spans="1:15" hidden="1" x14ac:dyDescent="0.2">
      <c r="A1720" s="10">
        <v>42290</v>
      </c>
      <c r="B1720">
        <v>11537</v>
      </c>
      <c r="C1720" t="s">
        <v>1948</v>
      </c>
      <c r="D1720">
        <v>4</v>
      </c>
      <c r="E1720">
        <v>10</v>
      </c>
      <c r="F1720">
        <v>2015</v>
      </c>
      <c r="G1720" t="s">
        <v>1724</v>
      </c>
      <c r="H1720" t="s">
        <v>1945</v>
      </c>
      <c r="I1720" t="s">
        <v>1945</v>
      </c>
      <c r="J1720" t="s">
        <v>1945</v>
      </c>
      <c r="K1720" t="s">
        <v>1945</v>
      </c>
      <c r="L1720">
        <v>0</v>
      </c>
      <c r="M1720">
        <v>1</v>
      </c>
      <c r="N1720">
        <v>0</v>
      </c>
      <c r="O1720">
        <v>1719</v>
      </c>
    </row>
    <row r="1721" spans="1:15" hidden="1" x14ac:dyDescent="0.2">
      <c r="A1721" s="10">
        <v>42291</v>
      </c>
      <c r="B1721">
        <v>11537</v>
      </c>
      <c r="C1721" t="s">
        <v>1949</v>
      </c>
      <c r="D1721">
        <v>5</v>
      </c>
      <c r="E1721">
        <v>10</v>
      </c>
      <c r="F1721">
        <v>2015</v>
      </c>
      <c r="G1721" t="s">
        <v>1725</v>
      </c>
      <c r="H1721" t="s">
        <v>1945</v>
      </c>
      <c r="I1721" t="s">
        <v>1945</v>
      </c>
      <c r="J1721" t="s">
        <v>1945</v>
      </c>
      <c r="K1721" t="s">
        <v>1945</v>
      </c>
      <c r="L1721">
        <v>0</v>
      </c>
      <c r="M1721">
        <v>0</v>
      </c>
      <c r="N1721">
        <v>1</v>
      </c>
      <c r="O1721">
        <v>1720</v>
      </c>
    </row>
    <row r="1722" spans="1:15" hidden="1" x14ac:dyDescent="0.2">
      <c r="A1722" s="10">
        <v>42292</v>
      </c>
      <c r="B1722">
        <v>11537</v>
      </c>
      <c r="C1722" t="s">
        <v>1950</v>
      </c>
      <c r="D1722">
        <v>6</v>
      </c>
      <c r="E1722">
        <v>10</v>
      </c>
      <c r="F1722">
        <v>2015</v>
      </c>
      <c r="G1722" t="s">
        <v>1726</v>
      </c>
      <c r="H1722" t="s">
        <v>1945</v>
      </c>
      <c r="I1722" t="s">
        <v>1945</v>
      </c>
      <c r="J1722" t="s">
        <v>1945</v>
      </c>
      <c r="K1722" t="s">
        <v>1945</v>
      </c>
      <c r="L1722">
        <v>0</v>
      </c>
      <c r="M1722">
        <v>1</v>
      </c>
      <c r="N1722">
        <v>1</v>
      </c>
      <c r="O1722">
        <v>1721</v>
      </c>
    </row>
    <row r="1723" spans="1:15" hidden="1" x14ac:dyDescent="0.2">
      <c r="A1723" s="10">
        <v>42293</v>
      </c>
      <c r="B1723">
        <v>11537</v>
      </c>
      <c r="C1723" t="s">
        <v>1951</v>
      </c>
      <c r="D1723">
        <v>7</v>
      </c>
      <c r="E1723">
        <v>10</v>
      </c>
      <c r="F1723">
        <v>2015</v>
      </c>
      <c r="G1723" t="s">
        <v>1727</v>
      </c>
      <c r="H1723" t="s">
        <v>1945</v>
      </c>
      <c r="I1723" t="s">
        <v>1945</v>
      </c>
      <c r="J1723" t="s">
        <v>1945</v>
      </c>
      <c r="K1723" t="s">
        <v>1945</v>
      </c>
      <c r="L1723">
        <v>0</v>
      </c>
      <c r="M1723">
        <v>0</v>
      </c>
      <c r="N1723">
        <v>0</v>
      </c>
      <c r="O1723">
        <v>1722</v>
      </c>
    </row>
    <row r="1724" spans="1:15" hidden="1" x14ac:dyDescent="0.2">
      <c r="A1724" s="10">
        <v>42294</v>
      </c>
      <c r="B1724">
        <v>11538</v>
      </c>
      <c r="C1724" t="s">
        <v>1944</v>
      </c>
      <c r="D1724">
        <v>1</v>
      </c>
      <c r="E1724">
        <v>10</v>
      </c>
      <c r="F1724">
        <v>2015</v>
      </c>
      <c r="G1724" t="s">
        <v>1728</v>
      </c>
      <c r="H1724" t="s">
        <v>1945</v>
      </c>
      <c r="I1724" t="s">
        <v>1945</v>
      </c>
      <c r="J1724" t="s">
        <v>1945</v>
      </c>
      <c r="K1724" t="s">
        <v>1945</v>
      </c>
      <c r="L1724">
        <v>0</v>
      </c>
      <c r="M1724">
        <v>0</v>
      </c>
      <c r="N1724">
        <v>0</v>
      </c>
      <c r="O1724">
        <v>1723</v>
      </c>
    </row>
    <row r="1725" spans="1:15" hidden="1" x14ac:dyDescent="0.2">
      <c r="A1725" s="10">
        <v>42295</v>
      </c>
      <c r="B1725">
        <v>11538</v>
      </c>
      <c r="C1725" t="s">
        <v>1946</v>
      </c>
      <c r="D1725">
        <v>2</v>
      </c>
      <c r="E1725">
        <v>10</v>
      </c>
      <c r="F1725">
        <v>2015</v>
      </c>
      <c r="G1725" t="s">
        <v>1729</v>
      </c>
      <c r="H1725" t="s">
        <v>1945</v>
      </c>
      <c r="I1725" t="s">
        <v>1945</v>
      </c>
      <c r="J1725" t="s">
        <v>1945</v>
      </c>
      <c r="K1725" t="s">
        <v>1945</v>
      </c>
      <c r="L1725">
        <v>0</v>
      </c>
      <c r="M1725">
        <v>0</v>
      </c>
      <c r="N1725">
        <v>0</v>
      </c>
      <c r="O1725">
        <v>1724</v>
      </c>
    </row>
    <row r="1726" spans="1:15" hidden="1" x14ac:dyDescent="0.2">
      <c r="A1726" s="10">
        <v>42296</v>
      </c>
      <c r="B1726">
        <v>11538</v>
      </c>
      <c r="C1726" t="s">
        <v>1947</v>
      </c>
      <c r="D1726">
        <v>3</v>
      </c>
      <c r="E1726">
        <v>10</v>
      </c>
      <c r="F1726">
        <v>2015</v>
      </c>
      <c r="G1726" t="s">
        <v>1730</v>
      </c>
      <c r="H1726" t="s">
        <v>1945</v>
      </c>
      <c r="I1726" t="s">
        <v>1945</v>
      </c>
      <c r="J1726" t="s">
        <v>1945</v>
      </c>
      <c r="K1726" t="s">
        <v>1945</v>
      </c>
      <c r="L1726">
        <v>0</v>
      </c>
      <c r="M1726">
        <v>0</v>
      </c>
      <c r="N1726">
        <v>0</v>
      </c>
      <c r="O1726">
        <v>1725</v>
      </c>
    </row>
    <row r="1727" spans="1:15" hidden="1" x14ac:dyDescent="0.2">
      <c r="A1727" s="10">
        <v>42297</v>
      </c>
      <c r="B1727">
        <v>11538</v>
      </c>
      <c r="C1727" t="s">
        <v>1948</v>
      </c>
      <c r="D1727">
        <v>4</v>
      </c>
      <c r="E1727">
        <v>10</v>
      </c>
      <c r="F1727">
        <v>2015</v>
      </c>
      <c r="G1727" t="s">
        <v>1731</v>
      </c>
      <c r="H1727" t="s">
        <v>1945</v>
      </c>
      <c r="I1727" t="s">
        <v>1945</v>
      </c>
      <c r="J1727" t="s">
        <v>1945</v>
      </c>
      <c r="K1727" t="s">
        <v>1945</v>
      </c>
      <c r="L1727">
        <v>0</v>
      </c>
      <c r="M1727">
        <v>0</v>
      </c>
      <c r="N1727">
        <v>0</v>
      </c>
      <c r="O1727">
        <v>1726</v>
      </c>
    </row>
    <row r="1728" spans="1:15" hidden="1" x14ac:dyDescent="0.2">
      <c r="A1728" s="10">
        <v>42298</v>
      </c>
      <c r="B1728">
        <v>11538</v>
      </c>
      <c r="C1728" t="s">
        <v>1949</v>
      </c>
      <c r="D1728">
        <v>5</v>
      </c>
      <c r="E1728">
        <v>10</v>
      </c>
      <c r="F1728">
        <v>2015</v>
      </c>
      <c r="G1728" t="s">
        <v>1732</v>
      </c>
      <c r="H1728" t="s">
        <v>1945</v>
      </c>
      <c r="I1728" t="s">
        <v>1945</v>
      </c>
      <c r="J1728" t="s">
        <v>1945</v>
      </c>
      <c r="K1728" t="s">
        <v>1945</v>
      </c>
      <c r="L1728">
        <v>0</v>
      </c>
      <c r="M1728">
        <v>0</v>
      </c>
      <c r="N1728">
        <v>0</v>
      </c>
      <c r="O1728">
        <v>1727</v>
      </c>
    </row>
    <row r="1729" spans="1:15" hidden="1" x14ac:dyDescent="0.2">
      <c r="A1729" s="10">
        <v>42299</v>
      </c>
      <c r="B1729">
        <v>11538</v>
      </c>
      <c r="C1729" t="s">
        <v>1950</v>
      </c>
      <c r="D1729">
        <v>6</v>
      </c>
      <c r="E1729">
        <v>10</v>
      </c>
      <c r="F1729">
        <v>2015</v>
      </c>
      <c r="G1729" t="s">
        <v>1733</v>
      </c>
      <c r="H1729" t="s">
        <v>1945</v>
      </c>
      <c r="I1729" t="s">
        <v>1945</v>
      </c>
      <c r="J1729" t="s">
        <v>1945</v>
      </c>
      <c r="K1729" t="s">
        <v>1945</v>
      </c>
      <c r="L1729">
        <v>0</v>
      </c>
      <c r="M1729">
        <v>0</v>
      </c>
      <c r="N1729">
        <v>0</v>
      </c>
      <c r="O1729">
        <v>1728</v>
      </c>
    </row>
    <row r="1730" spans="1:15" hidden="1" x14ac:dyDescent="0.2">
      <c r="A1730" s="10">
        <v>42300</v>
      </c>
      <c r="B1730">
        <v>11538</v>
      </c>
      <c r="C1730" t="s">
        <v>1951</v>
      </c>
      <c r="D1730">
        <v>7</v>
      </c>
      <c r="E1730">
        <v>10</v>
      </c>
      <c r="F1730">
        <v>2015</v>
      </c>
      <c r="G1730" t="s">
        <v>1734</v>
      </c>
      <c r="H1730" t="s">
        <v>1945</v>
      </c>
      <c r="I1730" t="s">
        <v>1945</v>
      </c>
      <c r="J1730" t="s">
        <v>1945</v>
      </c>
      <c r="K1730" t="s">
        <v>1945</v>
      </c>
      <c r="L1730">
        <v>0</v>
      </c>
      <c r="M1730">
        <v>0</v>
      </c>
      <c r="N1730">
        <v>0</v>
      </c>
      <c r="O1730">
        <v>1729</v>
      </c>
    </row>
    <row r="1731" spans="1:15" hidden="1" x14ac:dyDescent="0.2">
      <c r="A1731" s="10">
        <v>42301</v>
      </c>
      <c r="B1731">
        <v>11539</v>
      </c>
      <c r="C1731" t="s">
        <v>1944</v>
      </c>
      <c r="D1731">
        <v>1</v>
      </c>
      <c r="E1731">
        <v>10</v>
      </c>
      <c r="F1731">
        <v>2015</v>
      </c>
      <c r="G1731" t="s">
        <v>1735</v>
      </c>
      <c r="H1731" t="s">
        <v>1945</v>
      </c>
      <c r="I1731" t="s">
        <v>1945</v>
      </c>
      <c r="J1731" t="s">
        <v>1945</v>
      </c>
      <c r="K1731" t="s">
        <v>1945</v>
      </c>
      <c r="L1731">
        <v>0</v>
      </c>
      <c r="M1731">
        <v>0</v>
      </c>
      <c r="N1731">
        <v>0</v>
      </c>
      <c r="O1731">
        <v>1730</v>
      </c>
    </row>
    <row r="1732" spans="1:15" hidden="1" x14ac:dyDescent="0.2">
      <c r="A1732" s="10">
        <v>42302</v>
      </c>
      <c r="B1732">
        <v>11539</v>
      </c>
      <c r="C1732" t="s">
        <v>1946</v>
      </c>
      <c r="D1732">
        <v>2</v>
      </c>
      <c r="E1732">
        <v>10</v>
      </c>
      <c r="F1732">
        <v>2015</v>
      </c>
      <c r="G1732" t="s">
        <v>1736</v>
      </c>
      <c r="H1732" t="s">
        <v>1945</v>
      </c>
      <c r="I1732" t="s">
        <v>1945</v>
      </c>
      <c r="J1732" t="s">
        <v>1945</v>
      </c>
      <c r="K1732" t="s">
        <v>1945</v>
      </c>
      <c r="L1732">
        <v>0</v>
      </c>
      <c r="M1732">
        <v>0</v>
      </c>
      <c r="N1732">
        <v>0</v>
      </c>
      <c r="O1732">
        <v>1731</v>
      </c>
    </row>
    <row r="1733" spans="1:15" hidden="1" x14ac:dyDescent="0.2">
      <c r="A1733" s="10">
        <v>42303</v>
      </c>
      <c r="B1733">
        <v>11539</v>
      </c>
      <c r="C1733" t="s">
        <v>1947</v>
      </c>
      <c r="D1733">
        <v>3</v>
      </c>
      <c r="E1733">
        <v>10</v>
      </c>
      <c r="F1733">
        <v>2015</v>
      </c>
      <c r="G1733" t="s">
        <v>1737</v>
      </c>
      <c r="H1733" t="s">
        <v>1945</v>
      </c>
      <c r="I1733" t="s">
        <v>1945</v>
      </c>
      <c r="J1733" t="s">
        <v>1945</v>
      </c>
      <c r="K1733" t="s">
        <v>1945</v>
      </c>
      <c r="L1733">
        <v>0</v>
      </c>
      <c r="M1733">
        <v>0</v>
      </c>
      <c r="N1733">
        <v>0</v>
      </c>
      <c r="O1733">
        <v>1732</v>
      </c>
    </row>
    <row r="1734" spans="1:15" hidden="1" x14ac:dyDescent="0.2">
      <c r="A1734" s="10">
        <v>42304</v>
      </c>
      <c r="B1734">
        <v>11539</v>
      </c>
      <c r="C1734" t="s">
        <v>1948</v>
      </c>
      <c r="D1734">
        <v>4</v>
      </c>
      <c r="E1734">
        <v>10</v>
      </c>
      <c r="F1734">
        <v>2015</v>
      </c>
      <c r="G1734" t="s">
        <v>1738</v>
      </c>
      <c r="H1734" t="s">
        <v>1945</v>
      </c>
      <c r="I1734" t="s">
        <v>1945</v>
      </c>
      <c r="J1734" t="s">
        <v>1945</v>
      </c>
      <c r="K1734" t="s">
        <v>1945</v>
      </c>
      <c r="L1734">
        <v>0</v>
      </c>
      <c r="M1734">
        <v>0</v>
      </c>
      <c r="N1734">
        <v>0</v>
      </c>
      <c r="O1734">
        <v>1733</v>
      </c>
    </row>
    <row r="1735" spans="1:15" hidden="1" x14ac:dyDescent="0.2">
      <c r="A1735" s="10">
        <v>42305</v>
      </c>
      <c r="B1735">
        <v>11539</v>
      </c>
      <c r="C1735" t="s">
        <v>1949</v>
      </c>
      <c r="D1735">
        <v>5</v>
      </c>
      <c r="E1735">
        <v>10</v>
      </c>
      <c r="F1735">
        <v>2015</v>
      </c>
      <c r="G1735" t="s">
        <v>1739</v>
      </c>
      <c r="H1735" t="s">
        <v>1945</v>
      </c>
      <c r="I1735" t="s">
        <v>1945</v>
      </c>
      <c r="J1735" t="s">
        <v>1945</v>
      </c>
      <c r="K1735" t="s">
        <v>1945</v>
      </c>
      <c r="L1735">
        <v>0</v>
      </c>
      <c r="M1735">
        <v>0</v>
      </c>
      <c r="N1735">
        <v>0</v>
      </c>
      <c r="O1735">
        <v>1734</v>
      </c>
    </row>
    <row r="1736" spans="1:15" hidden="1" x14ac:dyDescent="0.2">
      <c r="A1736" s="10">
        <v>42306</v>
      </c>
      <c r="B1736">
        <v>11539</v>
      </c>
      <c r="C1736" t="s">
        <v>1950</v>
      </c>
      <c r="D1736">
        <v>6</v>
      </c>
      <c r="E1736">
        <v>10</v>
      </c>
      <c r="F1736">
        <v>2015</v>
      </c>
      <c r="G1736" t="s">
        <v>1740</v>
      </c>
      <c r="H1736" t="s">
        <v>1945</v>
      </c>
      <c r="I1736" t="s">
        <v>1945</v>
      </c>
      <c r="J1736" t="s">
        <v>1945</v>
      </c>
      <c r="K1736" t="s">
        <v>1945</v>
      </c>
      <c r="L1736">
        <v>0</v>
      </c>
      <c r="M1736">
        <v>0</v>
      </c>
      <c r="N1736">
        <v>0</v>
      </c>
      <c r="O1736">
        <v>1735</v>
      </c>
    </row>
    <row r="1737" spans="1:15" hidden="1" x14ac:dyDescent="0.2">
      <c r="A1737" s="10">
        <v>42307</v>
      </c>
      <c r="B1737">
        <v>11539</v>
      </c>
      <c r="C1737" t="s">
        <v>1951</v>
      </c>
      <c r="D1737">
        <v>7</v>
      </c>
      <c r="E1737">
        <v>10</v>
      </c>
      <c r="F1737">
        <v>2015</v>
      </c>
      <c r="G1737" t="s">
        <v>1741</v>
      </c>
      <c r="H1737" t="s">
        <v>1945</v>
      </c>
      <c r="I1737" t="s">
        <v>1945</v>
      </c>
      <c r="J1737" t="s">
        <v>1945</v>
      </c>
      <c r="K1737" t="s">
        <v>1945</v>
      </c>
      <c r="L1737">
        <v>0</v>
      </c>
      <c r="M1737">
        <v>0</v>
      </c>
      <c r="N1737">
        <v>0</v>
      </c>
      <c r="O1737">
        <v>1736</v>
      </c>
    </row>
    <row r="1738" spans="1:15" hidden="1" x14ac:dyDescent="0.2">
      <c r="A1738" s="10">
        <v>42308</v>
      </c>
      <c r="B1738">
        <v>11540</v>
      </c>
      <c r="C1738" t="s">
        <v>1944</v>
      </c>
      <c r="D1738">
        <v>1</v>
      </c>
      <c r="E1738">
        <v>10</v>
      </c>
      <c r="F1738">
        <v>2015</v>
      </c>
      <c r="G1738" t="s">
        <v>1742</v>
      </c>
      <c r="H1738" t="s">
        <v>1977</v>
      </c>
      <c r="I1738" t="s">
        <v>1955</v>
      </c>
      <c r="J1738" t="s">
        <v>1945</v>
      </c>
      <c r="K1738" t="s">
        <v>1945</v>
      </c>
      <c r="L1738">
        <v>0</v>
      </c>
      <c r="M1738">
        <v>0</v>
      </c>
      <c r="N1738">
        <v>0</v>
      </c>
      <c r="O1738">
        <v>1737</v>
      </c>
    </row>
    <row r="1739" spans="1:15" hidden="1" x14ac:dyDescent="0.2">
      <c r="A1739" s="10">
        <v>42309</v>
      </c>
      <c r="B1739">
        <v>11540</v>
      </c>
      <c r="C1739" t="s">
        <v>1946</v>
      </c>
      <c r="D1739">
        <v>2</v>
      </c>
      <c r="E1739">
        <v>11</v>
      </c>
      <c r="F1739">
        <v>2015</v>
      </c>
      <c r="G1739" t="s">
        <v>1743</v>
      </c>
      <c r="H1739" t="s">
        <v>1945</v>
      </c>
      <c r="I1739" t="s">
        <v>1945</v>
      </c>
      <c r="J1739" t="s">
        <v>1945</v>
      </c>
      <c r="K1739" t="s">
        <v>1945</v>
      </c>
      <c r="L1739">
        <v>1</v>
      </c>
      <c r="M1739">
        <v>1</v>
      </c>
      <c r="N1739">
        <v>0</v>
      </c>
      <c r="O1739">
        <v>1738</v>
      </c>
    </row>
    <row r="1740" spans="1:15" hidden="1" x14ac:dyDescent="0.2">
      <c r="A1740" s="10">
        <v>42310</v>
      </c>
      <c r="B1740">
        <v>11540</v>
      </c>
      <c r="C1740" t="s">
        <v>1947</v>
      </c>
      <c r="D1740">
        <v>3</v>
      </c>
      <c r="E1740">
        <v>11</v>
      </c>
      <c r="F1740">
        <v>2015</v>
      </c>
      <c r="G1740" t="s">
        <v>1744</v>
      </c>
      <c r="H1740" t="s">
        <v>1945</v>
      </c>
      <c r="I1740" t="s">
        <v>1945</v>
      </c>
      <c r="J1740" t="s">
        <v>1945</v>
      </c>
      <c r="K1740" t="s">
        <v>1945</v>
      </c>
      <c r="L1740">
        <v>1</v>
      </c>
      <c r="M1740">
        <v>0</v>
      </c>
      <c r="N1740">
        <v>1</v>
      </c>
      <c r="O1740">
        <v>1739</v>
      </c>
    </row>
    <row r="1741" spans="1:15" hidden="1" x14ac:dyDescent="0.2">
      <c r="A1741" s="10">
        <v>42311</v>
      </c>
      <c r="B1741">
        <v>11540</v>
      </c>
      <c r="C1741" t="s">
        <v>1948</v>
      </c>
      <c r="D1741">
        <v>4</v>
      </c>
      <c r="E1741">
        <v>11</v>
      </c>
      <c r="F1741">
        <v>2015</v>
      </c>
      <c r="G1741" t="s">
        <v>1745</v>
      </c>
      <c r="H1741" t="s">
        <v>1945</v>
      </c>
      <c r="I1741" t="s">
        <v>1945</v>
      </c>
      <c r="J1741" t="s">
        <v>1945</v>
      </c>
      <c r="K1741" t="s">
        <v>1945</v>
      </c>
      <c r="L1741">
        <v>1</v>
      </c>
      <c r="M1741">
        <v>1</v>
      </c>
      <c r="N1741">
        <v>1</v>
      </c>
      <c r="O1741">
        <v>1740</v>
      </c>
    </row>
    <row r="1742" spans="1:15" hidden="1" x14ac:dyDescent="0.2">
      <c r="A1742" s="10">
        <v>42312</v>
      </c>
      <c r="B1742">
        <v>11540</v>
      </c>
      <c r="C1742" t="s">
        <v>1949</v>
      </c>
      <c r="D1742">
        <v>5</v>
      </c>
      <c r="E1742">
        <v>11</v>
      </c>
      <c r="F1742">
        <v>2015</v>
      </c>
      <c r="G1742" t="s">
        <v>1746</v>
      </c>
      <c r="H1742" t="s">
        <v>1945</v>
      </c>
      <c r="I1742" t="s">
        <v>1945</v>
      </c>
      <c r="J1742" t="s">
        <v>1945</v>
      </c>
      <c r="K1742" t="s">
        <v>1945</v>
      </c>
      <c r="L1742">
        <v>1</v>
      </c>
      <c r="M1742">
        <v>0</v>
      </c>
      <c r="N1742">
        <v>0</v>
      </c>
      <c r="O1742">
        <v>1741</v>
      </c>
    </row>
    <row r="1743" spans="1:15" hidden="1" x14ac:dyDescent="0.2">
      <c r="A1743" s="10">
        <v>42313</v>
      </c>
      <c r="B1743">
        <v>11540</v>
      </c>
      <c r="C1743" t="s">
        <v>1950</v>
      </c>
      <c r="D1743">
        <v>6</v>
      </c>
      <c r="E1743">
        <v>11</v>
      </c>
      <c r="F1743">
        <v>2015</v>
      </c>
      <c r="G1743" t="s">
        <v>1747</v>
      </c>
      <c r="H1743" t="s">
        <v>1945</v>
      </c>
      <c r="I1743" t="s">
        <v>1945</v>
      </c>
      <c r="J1743" t="s">
        <v>1945</v>
      </c>
      <c r="K1743" t="s">
        <v>1945</v>
      </c>
      <c r="L1743">
        <v>1</v>
      </c>
      <c r="M1743">
        <v>1</v>
      </c>
      <c r="N1743">
        <v>1</v>
      </c>
      <c r="O1743">
        <v>1742</v>
      </c>
    </row>
    <row r="1744" spans="1:15" hidden="1" x14ac:dyDescent="0.2">
      <c r="A1744" s="10">
        <v>42314</v>
      </c>
      <c r="B1744">
        <v>11540</v>
      </c>
      <c r="C1744" t="s">
        <v>1951</v>
      </c>
      <c r="D1744">
        <v>7</v>
      </c>
      <c r="E1744">
        <v>11</v>
      </c>
      <c r="F1744">
        <v>2015</v>
      </c>
      <c r="G1744" t="s">
        <v>1748</v>
      </c>
      <c r="H1744" t="s">
        <v>1945</v>
      </c>
      <c r="I1744" t="s">
        <v>1945</v>
      </c>
      <c r="J1744" t="s">
        <v>1945</v>
      </c>
      <c r="K1744" t="s">
        <v>1945</v>
      </c>
      <c r="L1744">
        <v>1</v>
      </c>
      <c r="M1744">
        <v>1</v>
      </c>
      <c r="N1744">
        <v>1</v>
      </c>
      <c r="O1744">
        <v>1743</v>
      </c>
    </row>
    <row r="1745" spans="1:15" hidden="1" x14ac:dyDescent="0.2">
      <c r="A1745" s="10">
        <v>42315</v>
      </c>
      <c r="B1745">
        <v>11541</v>
      </c>
      <c r="C1745" t="s">
        <v>1944</v>
      </c>
      <c r="D1745">
        <v>1</v>
      </c>
      <c r="E1745">
        <v>11</v>
      </c>
      <c r="F1745">
        <v>2015</v>
      </c>
      <c r="G1745" t="s">
        <v>1749</v>
      </c>
      <c r="H1745" t="s">
        <v>1945</v>
      </c>
      <c r="I1745" t="s">
        <v>1945</v>
      </c>
      <c r="J1745" t="s">
        <v>1945</v>
      </c>
      <c r="K1745" t="s">
        <v>1945</v>
      </c>
      <c r="L1745">
        <v>1</v>
      </c>
      <c r="M1745">
        <v>1</v>
      </c>
      <c r="N1745">
        <v>0</v>
      </c>
      <c r="O1745">
        <v>1744</v>
      </c>
    </row>
    <row r="1746" spans="1:15" hidden="1" x14ac:dyDescent="0.2">
      <c r="A1746" s="10">
        <v>42316</v>
      </c>
      <c r="B1746">
        <v>11541</v>
      </c>
      <c r="C1746" t="s">
        <v>1946</v>
      </c>
      <c r="D1746">
        <v>2</v>
      </c>
      <c r="E1746">
        <v>11</v>
      </c>
      <c r="F1746">
        <v>2015</v>
      </c>
      <c r="G1746" t="s">
        <v>1750</v>
      </c>
      <c r="H1746" t="s">
        <v>1945</v>
      </c>
      <c r="I1746" t="s">
        <v>1945</v>
      </c>
      <c r="J1746" t="s">
        <v>1945</v>
      </c>
      <c r="K1746" t="s">
        <v>1945</v>
      </c>
      <c r="L1746">
        <v>1</v>
      </c>
      <c r="M1746">
        <v>0</v>
      </c>
      <c r="N1746">
        <v>1</v>
      </c>
      <c r="O1746">
        <v>1745</v>
      </c>
    </row>
    <row r="1747" spans="1:15" hidden="1" x14ac:dyDescent="0.2">
      <c r="A1747" s="10">
        <v>42317</v>
      </c>
      <c r="B1747">
        <v>11541</v>
      </c>
      <c r="C1747" t="s">
        <v>1947</v>
      </c>
      <c r="D1747">
        <v>3</v>
      </c>
      <c r="E1747">
        <v>11</v>
      </c>
      <c r="F1747">
        <v>2015</v>
      </c>
      <c r="G1747" t="s">
        <v>1751</v>
      </c>
      <c r="H1747" t="s">
        <v>1945</v>
      </c>
      <c r="I1747" t="s">
        <v>1945</v>
      </c>
      <c r="J1747" t="s">
        <v>1945</v>
      </c>
      <c r="K1747" t="s">
        <v>1945</v>
      </c>
      <c r="L1747">
        <v>1</v>
      </c>
      <c r="M1747">
        <v>1</v>
      </c>
      <c r="N1747">
        <v>1</v>
      </c>
      <c r="O1747">
        <v>1746</v>
      </c>
    </row>
    <row r="1748" spans="1:15" hidden="1" x14ac:dyDescent="0.2">
      <c r="A1748" s="10">
        <v>42318</v>
      </c>
      <c r="B1748">
        <v>11541</v>
      </c>
      <c r="C1748" t="s">
        <v>1948</v>
      </c>
      <c r="D1748">
        <v>4</v>
      </c>
      <c r="E1748">
        <v>11</v>
      </c>
      <c r="F1748">
        <v>2015</v>
      </c>
      <c r="G1748" t="s">
        <v>1752</v>
      </c>
      <c r="H1748" t="s">
        <v>1945</v>
      </c>
      <c r="I1748" t="s">
        <v>1945</v>
      </c>
      <c r="J1748" t="s">
        <v>1945</v>
      </c>
      <c r="K1748" t="s">
        <v>1945</v>
      </c>
      <c r="L1748">
        <v>1</v>
      </c>
      <c r="M1748">
        <v>0</v>
      </c>
      <c r="N1748">
        <v>0</v>
      </c>
      <c r="O1748">
        <v>1747</v>
      </c>
    </row>
    <row r="1749" spans="1:15" hidden="1" x14ac:dyDescent="0.2">
      <c r="A1749" s="10">
        <v>42319</v>
      </c>
      <c r="B1749">
        <v>11541</v>
      </c>
      <c r="C1749" t="s">
        <v>1949</v>
      </c>
      <c r="D1749">
        <v>5</v>
      </c>
      <c r="E1749">
        <v>11</v>
      </c>
      <c r="F1749">
        <v>2015</v>
      </c>
      <c r="G1749" t="s">
        <v>1753</v>
      </c>
      <c r="H1749" t="s">
        <v>1979</v>
      </c>
      <c r="I1749" t="s">
        <v>1957</v>
      </c>
      <c r="J1749" t="s">
        <v>1945</v>
      </c>
      <c r="K1749" t="s">
        <v>1945</v>
      </c>
      <c r="L1749">
        <v>0</v>
      </c>
      <c r="M1749">
        <v>1</v>
      </c>
      <c r="N1749">
        <v>1</v>
      </c>
      <c r="O1749">
        <v>1748</v>
      </c>
    </row>
    <row r="1750" spans="1:15" hidden="1" x14ac:dyDescent="0.2">
      <c r="A1750" s="10">
        <v>42320</v>
      </c>
      <c r="B1750">
        <v>11541</v>
      </c>
      <c r="C1750" t="s">
        <v>1950</v>
      </c>
      <c r="D1750">
        <v>6</v>
      </c>
      <c r="E1750">
        <v>11</v>
      </c>
      <c r="F1750">
        <v>2015</v>
      </c>
      <c r="G1750" t="s">
        <v>1754</v>
      </c>
      <c r="H1750" t="s">
        <v>1945</v>
      </c>
      <c r="I1750" t="s">
        <v>1945</v>
      </c>
      <c r="J1750" t="s">
        <v>1945</v>
      </c>
      <c r="K1750" t="s">
        <v>1945</v>
      </c>
      <c r="L1750">
        <v>0</v>
      </c>
      <c r="M1750">
        <v>1</v>
      </c>
      <c r="N1750">
        <v>1</v>
      </c>
      <c r="O1750">
        <v>1749</v>
      </c>
    </row>
    <row r="1751" spans="1:15" hidden="1" x14ac:dyDescent="0.2">
      <c r="A1751" s="10">
        <v>42321</v>
      </c>
      <c r="B1751">
        <v>11541</v>
      </c>
      <c r="C1751" t="s">
        <v>1951</v>
      </c>
      <c r="D1751">
        <v>7</v>
      </c>
      <c r="E1751">
        <v>11</v>
      </c>
      <c r="F1751">
        <v>2015</v>
      </c>
      <c r="G1751" t="s">
        <v>1755</v>
      </c>
      <c r="H1751" t="s">
        <v>1945</v>
      </c>
      <c r="I1751" t="s">
        <v>1945</v>
      </c>
      <c r="J1751" t="s">
        <v>1945</v>
      </c>
      <c r="K1751" t="s">
        <v>1945</v>
      </c>
      <c r="L1751">
        <v>0</v>
      </c>
      <c r="M1751">
        <v>1</v>
      </c>
      <c r="N1751">
        <v>0</v>
      </c>
      <c r="O1751">
        <v>1750</v>
      </c>
    </row>
    <row r="1752" spans="1:15" hidden="1" x14ac:dyDescent="0.2">
      <c r="A1752" s="10">
        <v>42322</v>
      </c>
      <c r="B1752">
        <v>11542</v>
      </c>
      <c r="C1752" t="s">
        <v>1944</v>
      </c>
      <c r="D1752">
        <v>1</v>
      </c>
      <c r="E1752">
        <v>11</v>
      </c>
      <c r="F1752">
        <v>2015</v>
      </c>
      <c r="G1752" t="s">
        <v>1756</v>
      </c>
      <c r="H1752" t="s">
        <v>1945</v>
      </c>
      <c r="I1752" t="s">
        <v>1945</v>
      </c>
      <c r="J1752" t="s">
        <v>1945</v>
      </c>
      <c r="K1752" t="s">
        <v>1945</v>
      </c>
      <c r="L1752">
        <v>0</v>
      </c>
      <c r="M1752">
        <v>0</v>
      </c>
      <c r="N1752">
        <v>1</v>
      </c>
      <c r="O1752">
        <v>1751</v>
      </c>
    </row>
    <row r="1753" spans="1:15" hidden="1" x14ac:dyDescent="0.2">
      <c r="A1753" s="10">
        <v>42323</v>
      </c>
      <c r="B1753">
        <v>11542</v>
      </c>
      <c r="C1753" t="s">
        <v>1946</v>
      </c>
      <c r="D1753">
        <v>2</v>
      </c>
      <c r="E1753">
        <v>11</v>
      </c>
      <c r="F1753">
        <v>2015</v>
      </c>
      <c r="G1753" t="s">
        <v>1757</v>
      </c>
      <c r="H1753" t="s">
        <v>1945</v>
      </c>
      <c r="I1753" t="s">
        <v>1945</v>
      </c>
      <c r="J1753" t="s">
        <v>1945</v>
      </c>
      <c r="K1753" t="s">
        <v>1945</v>
      </c>
      <c r="L1753">
        <v>0</v>
      </c>
      <c r="M1753">
        <v>1</v>
      </c>
      <c r="N1753">
        <v>1</v>
      </c>
      <c r="O1753">
        <v>1752</v>
      </c>
    </row>
    <row r="1754" spans="1:15" hidden="1" x14ac:dyDescent="0.2">
      <c r="A1754" s="10">
        <v>42324</v>
      </c>
      <c r="B1754">
        <v>11542</v>
      </c>
      <c r="C1754" t="s">
        <v>1947</v>
      </c>
      <c r="D1754">
        <v>3</v>
      </c>
      <c r="E1754">
        <v>11</v>
      </c>
      <c r="F1754">
        <v>2015</v>
      </c>
      <c r="G1754" t="s">
        <v>1758</v>
      </c>
      <c r="H1754" t="s">
        <v>1945</v>
      </c>
      <c r="I1754" t="s">
        <v>1945</v>
      </c>
      <c r="J1754" t="s">
        <v>1945</v>
      </c>
      <c r="K1754" t="s">
        <v>1945</v>
      </c>
      <c r="L1754">
        <v>0</v>
      </c>
      <c r="M1754">
        <v>0</v>
      </c>
      <c r="N1754">
        <v>0</v>
      </c>
      <c r="O1754">
        <v>1753</v>
      </c>
    </row>
    <row r="1755" spans="1:15" hidden="1" x14ac:dyDescent="0.2">
      <c r="A1755" s="10">
        <v>42325</v>
      </c>
      <c r="B1755">
        <v>11542</v>
      </c>
      <c r="C1755" t="s">
        <v>1948</v>
      </c>
      <c r="D1755">
        <v>4</v>
      </c>
      <c r="E1755">
        <v>11</v>
      </c>
      <c r="F1755">
        <v>2015</v>
      </c>
      <c r="G1755" t="s">
        <v>1759</v>
      </c>
      <c r="H1755" t="s">
        <v>1945</v>
      </c>
      <c r="I1755" t="s">
        <v>1945</v>
      </c>
      <c r="J1755" t="s">
        <v>1945</v>
      </c>
      <c r="K1755" t="s">
        <v>1945</v>
      </c>
      <c r="L1755">
        <v>0</v>
      </c>
      <c r="M1755">
        <v>0</v>
      </c>
      <c r="N1755">
        <v>0</v>
      </c>
      <c r="O1755">
        <v>1754</v>
      </c>
    </row>
    <row r="1756" spans="1:15" hidden="1" x14ac:dyDescent="0.2">
      <c r="A1756" s="10">
        <v>42326</v>
      </c>
      <c r="B1756">
        <v>11542</v>
      </c>
      <c r="C1756" t="s">
        <v>1949</v>
      </c>
      <c r="D1756">
        <v>5</v>
      </c>
      <c r="E1756">
        <v>11</v>
      </c>
      <c r="F1756">
        <v>2015</v>
      </c>
      <c r="G1756" t="s">
        <v>1760</v>
      </c>
      <c r="H1756" t="s">
        <v>1945</v>
      </c>
      <c r="I1756" t="s">
        <v>1945</v>
      </c>
      <c r="J1756" t="s">
        <v>1945</v>
      </c>
      <c r="K1756" t="s">
        <v>1945</v>
      </c>
      <c r="L1756">
        <v>0</v>
      </c>
      <c r="M1756">
        <v>0</v>
      </c>
      <c r="N1756">
        <v>0</v>
      </c>
      <c r="O1756">
        <v>1755</v>
      </c>
    </row>
    <row r="1757" spans="1:15" hidden="1" x14ac:dyDescent="0.2">
      <c r="A1757" s="10">
        <v>42327</v>
      </c>
      <c r="B1757">
        <v>11542</v>
      </c>
      <c r="C1757" t="s">
        <v>1950</v>
      </c>
      <c r="D1757">
        <v>6</v>
      </c>
      <c r="E1757">
        <v>11</v>
      </c>
      <c r="F1757">
        <v>2015</v>
      </c>
      <c r="G1757" t="s">
        <v>1761</v>
      </c>
      <c r="H1757" t="s">
        <v>1945</v>
      </c>
      <c r="I1757" t="s">
        <v>1945</v>
      </c>
      <c r="J1757" t="s">
        <v>1945</v>
      </c>
      <c r="K1757" t="s">
        <v>1945</v>
      </c>
      <c r="L1757">
        <v>0</v>
      </c>
      <c r="M1757">
        <v>0</v>
      </c>
      <c r="N1757">
        <v>0</v>
      </c>
      <c r="O1757">
        <v>1756</v>
      </c>
    </row>
    <row r="1758" spans="1:15" hidden="1" x14ac:dyDescent="0.2">
      <c r="A1758" s="10">
        <v>42328</v>
      </c>
      <c r="B1758">
        <v>11542</v>
      </c>
      <c r="C1758" t="s">
        <v>1951</v>
      </c>
      <c r="D1758">
        <v>7</v>
      </c>
      <c r="E1758">
        <v>11</v>
      </c>
      <c r="F1758">
        <v>2015</v>
      </c>
      <c r="G1758" t="s">
        <v>1762</v>
      </c>
      <c r="H1758" t="s">
        <v>1945</v>
      </c>
      <c r="I1758" t="s">
        <v>1945</v>
      </c>
      <c r="J1758" t="s">
        <v>1945</v>
      </c>
      <c r="K1758" t="s">
        <v>1945</v>
      </c>
      <c r="L1758">
        <v>0</v>
      </c>
      <c r="M1758">
        <v>0</v>
      </c>
      <c r="N1758">
        <v>0</v>
      </c>
      <c r="O1758">
        <v>1757</v>
      </c>
    </row>
    <row r="1759" spans="1:15" hidden="1" x14ac:dyDescent="0.2">
      <c r="A1759" s="10">
        <v>42329</v>
      </c>
      <c r="B1759">
        <v>11543</v>
      </c>
      <c r="C1759" t="s">
        <v>1944</v>
      </c>
      <c r="D1759">
        <v>1</v>
      </c>
      <c r="E1759">
        <v>11</v>
      </c>
      <c r="F1759">
        <v>2015</v>
      </c>
      <c r="G1759" t="s">
        <v>1763</v>
      </c>
      <c r="H1759" t="s">
        <v>1945</v>
      </c>
      <c r="I1759" t="s">
        <v>1945</v>
      </c>
      <c r="J1759" t="s">
        <v>1945</v>
      </c>
      <c r="K1759" t="s">
        <v>1945</v>
      </c>
      <c r="L1759">
        <v>0</v>
      </c>
      <c r="M1759">
        <v>0</v>
      </c>
      <c r="N1759">
        <v>0</v>
      </c>
      <c r="O1759">
        <v>1758</v>
      </c>
    </row>
    <row r="1760" spans="1:15" hidden="1" x14ac:dyDescent="0.2">
      <c r="A1760" s="10">
        <v>42330</v>
      </c>
      <c r="B1760">
        <v>11543</v>
      </c>
      <c r="C1760" t="s">
        <v>1946</v>
      </c>
      <c r="D1760">
        <v>2</v>
      </c>
      <c r="E1760">
        <v>11</v>
      </c>
      <c r="F1760">
        <v>2015</v>
      </c>
      <c r="G1760" t="s">
        <v>1764</v>
      </c>
      <c r="H1760" t="s">
        <v>1945</v>
      </c>
      <c r="I1760" t="s">
        <v>1945</v>
      </c>
      <c r="J1760" t="s">
        <v>1945</v>
      </c>
      <c r="K1760" t="s">
        <v>1945</v>
      </c>
      <c r="L1760">
        <v>0</v>
      </c>
      <c r="M1760">
        <v>0</v>
      </c>
      <c r="N1760">
        <v>0</v>
      </c>
      <c r="O1760">
        <v>1759</v>
      </c>
    </row>
    <row r="1761" spans="1:15" hidden="1" x14ac:dyDescent="0.2">
      <c r="A1761" s="10">
        <v>42331</v>
      </c>
      <c r="B1761">
        <v>11543</v>
      </c>
      <c r="C1761" t="s">
        <v>1947</v>
      </c>
      <c r="D1761">
        <v>3</v>
      </c>
      <c r="E1761">
        <v>11</v>
      </c>
      <c r="F1761">
        <v>2015</v>
      </c>
      <c r="G1761" t="s">
        <v>1765</v>
      </c>
      <c r="H1761" t="s">
        <v>1945</v>
      </c>
      <c r="I1761" t="s">
        <v>1945</v>
      </c>
      <c r="J1761" t="s">
        <v>1945</v>
      </c>
      <c r="K1761" t="s">
        <v>1945</v>
      </c>
      <c r="L1761">
        <v>0</v>
      </c>
      <c r="M1761">
        <v>0</v>
      </c>
      <c r="N1761">
        <v>0</v>
      </c>
      <c r="O1761">
        <v>1760</v>
      </c>
    </row>
    <row r="1762" spans="1:15" hidden="1" x14ac:dyDescent="0.2">
      <c r="A1762" s="10">
        <v>42332</v>
      </c>
      <c r="B1762">
        <v>11543</v>
      </c>
      <c r="C1762" t="s">
        <v>1948</v>
      </c>
      <c r="D1762">
        <v>4</v>
      </c>
      <c r="E1762">
        <v>11</v>
      </c>
      <c r="F1762">
        <v>2015</v>
      </c>
      <c r="G1762" t="s">
        <v>1766</v>
      </c>
      <c r="H1762" t="s">
        <v>1945</v>
      </c>
      <c r="I1762" t="s">
        <v>1945</v>
      </c>
      <c r="J1762" t="s">
        <v>1945</v>
      </c>
      <c r="K1762" t="s">
        <v>1945</v>
      </c>
      <c r="L1762">
        <v>0</v>
      </c>
      <c r="M1762">
        <v>0</v>
      </c>
      <c r="N1762">
        <v>0</v>
      </c>
      <c r="O1762">
        <v>1761</v>
      </c>
    </row>
    <row r="1763" spans="1:15" hidden="1" x14ac:dyDescent="0.2">
      <c r="A1763" s="10">
        <v>42333</v>
      </c>
      <c r="B1763">
        <v>11543</v>
      </c>
      <c r="C1763" t="s">
        <v>1949</v>
      </c>
      <c r="D1763">
        <v>5</v>
      </c>
      <c r="E1763">
        <v>11</v>
      </c>
      <c r="F1763">
        <v>2015</v>
      </c>
      <c r="G1763" t="s">
        <v>1767</v>
      </c>
      <c r="H1763" t="s">
        <v>1945</v>
      </c>
      <c r="I1763" t="s">
        <v>1945</v>
      </c>
      <c r="J1763" t="s">
        <v>1945</v>
      </c>
      <c r="K1763" t="s">
        <v>1945</v>
      </c>
      <c r="L1763">
        <v>0</v>
      </c>
      <c r="M1763">
        <v>0</v>
      </c>
      <c r="N1763">
        <v>0</v>
      </c>
      <c r="O1763">
        <v>1762</v>
      </c>
    </row>
    <row r="1764" spans="1:15" hidden="1" x14ac:dyDescent="0.2">
      <c r="A1764" s="10">
        <v>42334</v>
      </c>
      <c r="B1764">
        <v>11543</v>
      </c>
      <c r="C1764" t="s">
        <v>1950</v>
      </c>
      <c r="D1764">
        <v>6</v>
      </c>
      <c r="E1764">
        <v>11</v>
      </c>
      <c r="F1764">
        <v>2015</v>
      </c>
      <c r="G1764" t="s">
        <v>1768</v>
      </c>
      <c r="H1764" t="s">
        <v>1980</v>
      </c>
      <c r="I1764" t="s">
        <v>1957</v>
      </c>
      <c r="J1764" t="s">
        <v>1945</v>
      </c>
      <c r="K1764" t="s">
        <v>1945</v>
      </c>
      <c r="L1764">
        <v>0</v>
      </c>
      <c r="M1764">
        <v>0</v>
      </c>
      <c r="N1764">
        <v>0</v>
      </c>
      <c r="O1764">
        <v>1763</v>
      </c>
    </row>
    <row r="1765" spans="1:15" hidden="1" x14ac:dyDescent="0.2">
      <c r="A1765" s="10">
        <v>42335</v>
      </c>
      <c r="B1765">
        <v>11543</v>
      </c>
      <c r="C1765" t="s">
        <v>1951</v>
      </c>
      <c r="D1765">
        <v>7</v>
      </c>
      <c r="E1765">
        <v>11</v>
      </c>
      <c r="F1765">
        <v>2015</v>
      </c>
      <c r="G1765" t="s">
        <v>1769</v>
      </c>
      <c r="H1765" t="s">
        <v>1945</v>
      </c>
      <c r="I1765" t="s">
        <v>1945</v>
      </c>
      <c r="J1765" t="s">
        <v>1945</v>
      </c>
      <c r="K1765" t="s">
        <v>1945</v>
      </c>
      <c r="L1765">
        <v>0</v>
      </c>
      <c r="M1765">
        <v>0</v>
      </c>
      <c r="N1765">
        <v>0</v>
      </c>
      <c r="O1765">
        <v>1764</v>
      </c>
    </row>
    <row r="1766" spans="1:15" hidden="1" x14ac:dyDescent="0.2">
      <c r="A1766" s="10">
        <v>42336</v>
      </c>
      <c r="B1766">
        <v>11544</v>
      </c>
      <c r="C1766" t="s">
        <v>1944</v>
      </c>
      <c r="D1766">
        <v>1</v>
      </c>
      <c r="E1766">
        <v>11</v>
      </c>
      <c r="F1766">
        <v>2015</v>
      </c>
      <c r="G1766" t="s">
        <v>1770</v>
      </c>
      <c r="H1766" t="s">
        <v>1945</v>
      </c>
      <c r="I1766" t="s">
        <v>1945</v>
      </c>
      <c r="J1766" t="s">
        <v>1945</v>
      </c>
      <c r="K1766" t="s">
        <v>1945</v>
      </c>
      <c r="L1766">
        <v>0</v>
      </c>
      <c r="M1766">
        <v>0</v>
      </c>
      <c r="N1766">
        <v>0</v>
      </c>
      <c r="O1766">
        <v>1765</v>
      </c>
    </row>
    <row r="1767" spans="1:15" hidden="1" x14ac:dyDescent="0.2">
      <c r="A1767" s="10">
        <v>42337</v>
      </c>
      <c r="B1767">
        <v>11544</v>
      </c>
      <c r="C1767" t="s">
        <v>1946</v>
      </c>
      <c r="D1767">
        <v>2</v>
      </c>
      <c r="E1767">
        <v>11</v>
      </c>
      <c r="F1767">
        <v>2015</v>
      </c>
      <c r="G1767" t="s">
        <v>1771</v>
      </c>
      <c r="H1767" t="s">
        <v>1945</v>
      </c>
      <c r="I1767" t="s">
        <v>1945</v>
      </c>
      <c r="J1767" t="s">
        <v>1945</v>
      </c>
      <c r="K1767" t="s">
        <v>1945</v>
      </c>
      <c r="L1767">
        <v>0</v>
      </c>
      <c r="M1767">
        <v>0</v>
      </c>
      <c r="N1767">
        <v>0</v>
      </c>
      <c r="O1767">
        <v>1766</v>
      </c>
    </row>
    <row r="1768" spans="1:15" hidden="1" x14ac:dyDescent="0.2">
      <c r="A1768" s="10">
        <v>42338</v>
      </c>
      <c r="B1768">
        <v>11544</v>
      </c>
      <c r="C1768" t="s">
        <v>1947</v>
      </c>
      <c r="D1768">
        <v>3</v>
      </c>
      <c r="E1768">
        <v>11</v>
      </c>
      <c r="F1768">
        <v>2015</v>
      </c>
      <c r="G1768" t="s">
        <v>1772</v>
      </c>
      <c r="H1768" t="s">
        <v>1945</v>
      </c>
      <c r="I1768" t="s">
        <v>1945</v>
      </c>
      <c r="J1768" t="s">
        <v>1945</v>
      </c>
      <c r="K1768" t="s">
        <v>1945</v>
      </c>
      <c r="L1768">
        <v>0</v>
      </c>
      <c r="M1768">
        <v>0</v>
      </c>
      <c r="N1768">
        <v>0</v>
      </c>
      <c r="O1768">
        <v>1767</v>
      </c>
    </row>
    <row r="1769" spans="1:15" hidden="1" x14ac:dyDescent="0.2">
      <c r="A1769" s="10">
        <v>42339</v>
      </c>
      <c r="B1769">
        <v>11544</v>
      </c>
      <c r="C1769" t="s">
        <v>1948</v>
      </c>
      <c r="D1769">
        <v>4</v>
      </c>
      <c r="E1769">
        <v>12</v>
      </c>
      <c r="F1769">
        <v>2015</v>
      </c>
      <c r="G1769" t="s">
        <v>1773</v>
      </c>
      <c r="H1769" t="s">
        <v>1945</v>
      </c>
      <c r="I1769" t="s">
        <v>1945</v>
      </c>
      <c r="J1769" t="s">
        <v>1945</v>
      </c>
      <c r="K1769" t="s">
        <v>1945</v>
      </c>
      <c r="L1769">
        <v>1</v>
      </c>
      <c r="M1769">
        <v>1</v>
      </c>
      <c r="N1769">
        <v>0</v>
      </c>
      <c r="O1769">
        <v>1768</v>
      </c>
    </row>
    <row r="1770" spans="1:15" hidden="1" x14ac:dyDescent="0.2">
      <c r="A1770" s="10">
        <v>42340</v>
      </c>
      <c r="B1770">
        <v>11544</v>
      </c>
      <c r="C1770" t="s">
        <v>1949</v>
      </c>
      <c r="D1770">
        <v>5</v>
      </c>
      <c r="E1770">
        <v>12</v>
      </c>
      <c r="F1770">
        <v>2015</v>
      </c>
      <c r="G1770" t="s">
        <v>1774</v>
      </c>
      <c r="H1770" t="s">
        <v>1945</v>
      </c>
      <c r="I1770" t="s">
        <v>1945</v>
      </c>
      <c r="J1770" t="s">
        <v>1945</v>
      </c>
      <c r="K1770" t="s">
        <v>1945</v>
      </c>
      <c r="L1770">
        <v>1</v>
      </c>
      <c r="M1770">
        <v>0</v>
      </c>
      <c r="N1770">
        <v>1</v>
      </c>
      <c r="O1770">
        <v>1769</v>
      </c>
    </row>
    <row r="1771" spans="1:15" hidden="1" x14ac:dyDescent="0.2">
      <c r="A1771" s="10">
        <v>42341</v>
      </c>
      <c r="B1771">
        <v>11544</v>
      </c>
      <c r="C1771" t="s">
        <v>1950</v>
      </c>
      <c r="D1771">
        <v>6</v>
      </c>
      <c r="E1771">
        <v>12</v>
      </c>
      <c r="F1771">
        <v>2015</v>
      </c>
      <c r="G1771" t="s">
        <v>1775</v>
      </c>
      <c r="H1771" t="s">
        <v>1945</v>
      </c>
      <c r="I1771" t="s">
        <v>1945</v>
      </c>
      <c r="J1771" t="s">
        <v>1945</v>
      </c>
      <c r="K1771" t="s">
        <v>1945</v>
      </c>
      <c r="L1771">
        <v>1</v>
      </c>
      <c r="M1771">
        <v>1</v>
      </c>
      <c r="N1771">
        <v>1</v>
      </c>
      <c r="O1771">
        <v>1770</v>
      </c>
    </row>
    <row r="1772" spans="1:15" hidden="1" x14ac:dyDescent="0.2">
      <c r="A1772" s="10">
        <v>42342</v>
      </c>
      <c r="B1772">
        <v>11544</v>
      </c>
      <c r="C1772" t="s">
        <v>1951</v>
      </c>
      <c r="D1772">
        <v>7</v>
      </c>
      <c r="E1772">
        <v>12</v>
      </c>
      <c r="F1772">
        <v>2015</v>
      </c>
      <c r="G1772" t="s">
        <v>1776</v>
      </c>
      <c r="H1772" t="s">
        <v>1945</v>
      </c>
      <c r="I1772" t="s">
        <v>1945</v>
      </c>
      <c r="J1772" t="s">
        <v>1945</v>
      </c>
      <c r="K1772" t="s">
        <v>1945</v>
      </c>
      <c r="L1772">
        <v>1</v>
      </c>
      <c r="M1772">
        <v>0</v>
      </c>
      <c r="N1772">
        <v>0</v>
      </c>
      <c r="O1772">
        <v>1771</v>
      </c>
    </row>
    <row r="1773" spans="1:15" hidden="1" x14ac:dyDescent="0.2">
      <c r="A1773" s="10">
        <v>42343</v>
      </c>
      <c r="B1773">
        <v>11545</v>
      </c>
      <c r="C1773" t="s">
        <v>1944</v>
      </c>
      <c r="D1773">
        <v>1</v>
      </c>
      <c r="E1773">
        <v>12</v>
      </c>
      <c r="F1773">
        <v>2015</v>
      </c>
      <c r="G1773" t="s">
        <v>1777</v>
      </c>
      <c r="H1773" t="s">
        <v>1945</v>
      </c>
      <c r="I1773" t="s">
        <v>1945</v>
      </c>
      <c r="J1773" t="s">
        <v>1945</v>
      </c>
      <c r="K1773" t="s">
        <v>1945</v>
      </c>
      <c r="L1773">
        <v>1</v>
      </c>
      <c r="M1773">
        <v>1</v>
      </c>
      <c r="N1773">
        <v>1</v>
      </c>
      <c r="O1773">
        <v>1772</v>
      </c>
    </row>
    <row r="1774" spans="1:15" hidden="1" x14ac:dyDescent="0.2">
      <c r="A1774" s="10">
        <v>42344</v>
      </c>
      <c r="B1774">
        <v>11545</v>
      </c>
      <c r="C1774" t="s">
        <v>1946</v>
      </c>
      <c r="D1774">
        <v>2</v>
      </c>
      <c r="E1774">
        <v>12</v>
      </c>
      <c r="F1774">
        <v>2015</v>
      </c>
      <c r="G1774" t="s">
        <v>1778</v>
      </c>
      <c r="H1774" t="s">
        <v>1945</v>
      </c>
      <c r="I1774" t="s">
        <v>1945</v>
      </c>
      <c r="J1774" t="s">
        <v>1945</v>
      </c>
      <c r="K1774" t="s">
        <v>1945</v>
      </c>
      <c r="L1774">
        <v>1</v>
      </c>
      <c r="M1774">
        <v>1</v>
      </c>
      <c r="N1774">
        <v>1</v>
      </c>
      <c r="O1774">
        <v>1773</v>
      </c>
    </row>
    <row r="1775" spans="1:15" hidden="1" x14ac:dyDescent="0.2">
      <c r="A1775" s="10">
        <v>42345</v>
      </c>
      <c r="B1775">
        <v>11545</v>
      </c>
      <c r="C1775" t="s">
        <v>1947</v>
      </c>
      <c r="D1775">
        <v>3</v>
      </c>
      <c r="E1775">
        <v>12</v>
      </c>
      <c r="F1775">
        <v>2015</v>
      </c>
      <c r="G1775" t="s">
        <v>1779</v>
      </c>
      <c r="H1775" t="s">
        <v>1945</v>
      </c>
      <c r="I1775" t="s">
        <v>1945</v>
      </c>
      <c r="J1775" t="s">
        <v>1945</v>
      </c>
      <c r="K1775" t="s">
        <v>1945</v>
      </c>
      <c r="L1775">
        <v>1</v>
      </c>
      <c r="M1775">
        <v>1</v>
      </c>
      <c r="N1775">
        <v>0</v>
      </c>
      <c r="O1775">
        <v>1774</v>
      </c>
    </row>
    <row r="1776" spans="1:15" hidden="1" x14ac:dyDescent="0.2">
      <c r="A1776" s="10">
        <v>42346</v>
      </c>
      <c r="B1776">
        <v>11545</v>
      </c>
      <c r="C1776" t="s">
        <v>1948</v>
      </c>
      <c r="D1776">
        <v>4</v>
      </c>
      <c r="E1776">
        <v>12</v>
      </c>
      <c r="F1776">
        <v>2015</v>
      </c>
      <c r="G1776" t="s">
        <v>1780</v>
      </c>
      <c r="H1776" t="s">
        <v>1945</v>
      </c>
      <c r="I1776" t="s">
        <v>1945</v>
      </c>
      <c r="J1776" t="s">
        <v>1945</v>
      </c>
      <c r="K1776" t="s">
        <v>1945</v>
      </c>
      <c r="L1776">
        <v>1</v>
      </c>
      <c r="M1776">
        <v>0</v>
      </c>
      <c r="N1776">
        <v>1</v>
      </c>
      <c r="O1776">
        <v>1775</v>
      </c>
    </row>
    <row r="1777" spans="1:15" hidden="1" x14ac:dyDescent="0.2">
      <c r="A1777" s="10">
        <v>42347</v>
      </c>
      <c r="B1777">
        <v>11545</v>
      </c>
      <c r="C1777" t="s">
        <v>1949</v>
      </c>
      <c r="D1777">
        <v>5</v>
      </c>
      <c r="E1777">
        <v>12</v>
      </c>
      <c r="F1777">
        <v>2015</v>
      </c>
      <c r="G1777" t="s">
        <v>1781</v>
      </c>
      <c r="H1777" t="s">
        <v>1945</v>
      </c>
      <c r="I1777" t="s">
        <v>1945</v>
      </c>
      <c r="J1777" t="s">
        <v>1945</v>
      </c>
      <c r="K1777" t="s">
        <v>1945</v>
      </c>
      <c r="L1777">
        <v>1</v>
      </c>
      <c r="M1777">
        <v>1</v>
      </c>
      <c r="N1777">
        <v>1</v>
      </c>
      <c r="O1777">
        <v>1776</v>
      </c>
    </row>
    <row r="1778" spans="1:15" hidden="1" x14ac:dyDescent="0.2">
      <c r="A1778" s="10">
        <v>42348</v>
      </c>
      <c r="B1778">
        <v>11545</v>
      </c>
      <c r="C1778" t="s">
        <v>1950</v>
      </c>
      <c r="D1778">
        <v>6</v>
      </c>
      <c r="E1778">
        <v>12</v>
      </c>
      <c r="F1778">
        <v>2015</v>
      </c>
      <c r="G1778" t="s">
        <v>1782</v>
      </c>
      <c r="H1778" t="s">
        <v>1945</v>
      </c>
      <c r="I1778" t="s">
        <v>1945</v>
      </c>
      <c r="J1778" t="s">
        <v>1945</v>
      </c>
      <c r="K1778" t="s">
        <v>1945</v>
      </c>
      <c r="L1778">
        <v>1</v>
      </c>
      <c r="M1778">
        <v>0</v>
      </c>
      <c r="N1778">
        <v>0</v>
      </c>
      <c r="O1778">
        <v>1777</v>
      </c>
    </row>
    <row r="1779" spans="1:15" hidden="1" x14ac:dyDescent="0.2">
      <c r="A1779" s="10">
        <v>42349</v>
      </c>
      <c r="B1779">
        <v>11545</v>
      </c>
      <c r="C1779" t="s">
        <v>1951</v>
      </c>
      <c r="D1779">
        <v>7</v>
      </c>
      <c r="E1779">
        <v>12</v>
      </c>
      <c r="F1779">
        <v>2015</v>
      </c>
      <c r="G1779" t="s">
        <v>1783</v>
      </c>
      <c r="H1779" t="s">
        <v>1945</v>
      </c>
      <c r="I1779" t="s">
        <v>1945</v>
      </c>
      <c r="J1779" t="s">
        <v>1945</v>
      </c>
      <c r="K1779" t="s">
        <v>1945</v>
      </c>
      <c r="L1779">
        <v>0</v>
      </c>
      <c r="M1779">
        <v>1</v>
      </c>
      <c r="N1779">
        <v>1</v>
      </c>
      <c r="O1779">
        <v>1778</v>
      </c>
    </row>
    <row r="1780" spans="1:15" hidden="1" x14ac:dyDescent="0.2">
      <c r="A1780" s="10">
        <v>42350</v>
      </c>
      <c r="B1780">
        <v>11546</v>
      </c>
      <c r="C1780" t="s">
        <v>1944</v>
      </c>
      <c r="D1780">
        <v>1</v>
      </c>
      <c r="E1780">
        <v>12</v>
      </c>
      <c r="F1780">
        <v>2015</v>
      </c>
      <c r="G1780" t="s">
        <v>1784</v>
      </c>
      <c r="H1780" t="s">
        <v>1945</v>
      </c>
      <c r="I1780" t="s">
        <v>1945</v>
      </c>
      <c r="J1780" t="s">
        <v>1945</v>
      </c>
      <c r="K1780" t="s">
        <v>1945</v>
      </c>
      <c r="L1780">
        <v>0</v>
      </c>
      <c r="M1780">
        <v>1</v>
      </c>
      <c r="N1780">
        <v>1</v>
      </c>
      <c r="O1780">
        <v>1779</v>
      </c>
    </row>
    <row r="1781" spans="1:15" hidden="1" x14ac:dyDescent="0.2">
      <c r="A1781" s="10">
        <v>42351</v>
      </c>
      <c r="B1781">
        <v>11546</v>
      </c>
      <c r="C1781" t="s">
        <v>1946</v>
      </c>
      <c r="D1781">
        <v>2</v>
      </c>
      <c r="E1781">
        <v>12</v>
      </c>
      <c r="F1781">
        <v>2015</v>
      </c>
      <c r="G1781" t="s">
        <v>1785</v>
      </c>
      <c r="H1781" t="s">
        <v>1945</v>
      </c>
      <c r="I1781" t="s">
        <v>1945</v>
      </c>
      <c r="J1781" t="s">
        <v>1945</v>
      </c>
      <c r="K1781" t="s">
        <v>1945</v>
      </c>
      <c r="L1781">
        <v>0</v>
      </c>
      <c r="M1781">
        <v>1</v>
      </c>
      <c r="N1781">
        <v>0</v>
      </c>
      <c r="O1781">
        <v>1780</v>
      </c>
    </row>
    <row r="1782" spans="1:15" hidden="1" x14ac:dyDescent="0.2">
      <c r="A1782" s="10">
        <v>42352</v>
      </c>
      <c r="B1782">
        <v>11546</v>
      </c>
      <c r="C1782" t="s">
        <v>1947</v>
      </c>
      <c r="D1782">
        <v>3</v>
      </c>
      <c r="E1782">
        <v>12</v>
      </c>
      <c r="F1782">
        <v>2015</v>
      </c>
      <c r="G1782" t="s">
        <v>1786</v>
      </c>
      <c r="H1782" t="s">
        <v>1982</v>
      </c>
      <c r="I1782" t="s">
        <v>1959</v>
      </c>
      <c r="J1782" t="s">
        <v>1945</v>
      </c>
      <c r="K1782" t="s">
        <v>1945</v>
      </c>
      <c r="L1782">
        <v>0</v>
      </c>
      <c r="M1782">
        <v>0</v>
      </c>
      <c r="N1782">
        <v>1</v>
      </c>
      <c r="O1782">
        <v>1781</v>
      </c>
    </row>
    <row r="1783" spans="1:15" hidden="1" x14ac:dyDescent="0.2">
      <c r="A1783" s="10">
        <v>42353</v>
      </c>
      <c r="B1783">
        <v>11546</v>
      </c>
      <c r="C1783" t="s">
        <v>1948</v>
      </c>
      <c r="D1783">
        <v>4</v>
      </c>
      <c r="E1783">
        <v>12</v>
      </c>
      <c r="F1783">
        <v>2015</v>
      </c>
      <c r="G1783" t="s">
        <v>1787</v>
      </c>
      <c r="H1783" t="s">
        <v>1945</v>
      </c>
      <c r="I1783" t="s">
        <v>1945</v>
      </c>
      <c r="J1783" t="s">
        <v>1945</v>
      </c>
      <c r="K1783" t="s">
        <v>1945</v>
      </c>
      <c r="L1783">
        <v>0</v>
      </c>
      <c r="M1783">
        <v>1</v>
      </c>
      <c r="N1783">
        <v>1</v>
      </c>
      <c r="O1783">
        <v>1782</v>
      </c>
    </row>
    <row r="1784" spans="1:15" hidden="1" x14ac:dyDescent="0.2">
      <c r="A1784" s="10">
        <v>42354</v>
      </c>
      <c r="B1784">
        <v>11546</v>
      </c>
      <c r="C1784" t="s">
        <v>1949</v>
      </c>
      <c r="D1784">
        <v>5</v>
      </c>
      <c r="E1784">
        <v>12</v>
      </c>
      <c r="F1784">
        <v>2015</v>
      </c>
      <c r="G1784" t="s">
        <v>1788</v>
      </c>
      <c r="H1784" t="s">
        <v>1945</v>
      </c>
      <c r="I1784" t="s">
        <v>1945</v>
      </c>
      <c r="J1784" t="s">
        <v>1945</v>
      </c>
      <c r="K1784" t="s">
        <v>1945</v>
      </c>
      <c r="L1784">
        <v>0</v>
      </c>
      <c r="M1784">
        <v>0</v>
      </c>
      <c r="N1784">
        <v>0</v>
      </c>
      <c r="O1784">
        <v>1783</v>
      </c>
    </row>
    <row r="1785" spans="1:15" hidden="1" x14ac:dyDescent="0.2">
      <c r="A1785" s="10">
        <v>42355</v>
      </c>
      <c r="B1785">
        <v>11546</v>
      </c>
      <c r="C1785" t="s">
        <v>1950</v>
      </c>
      <c r="D1785">
        <v>6</v>
      </c>
      <c r="E1785">
        <v>12</v>
      </c>
      <c r="F1785">
        <v>2015</v>
      </c>
      <c r="G1785" t="s">
        <v>1789</v>
      </c>
      <c r="H1785" t="s">
        <v>1945</v>
      </c>
      <c r="I1785" t="s">
        <v>1945</v>
      </c>
      <c r="J1785" t="s">
        <v>1945</v>
      </c>
      <c r="K1785" t="s">
        <v>1945</v>
      </c>
      <c r="L1785">
        <v>0</v>
      </c>
      <c r="M1785">
        <v>0</v>
      </c>
      <c r="N1785">
        <v>0</v>
      </c>
      <c r="O1785">
        <v>1784</v>
      </c>
    </row>
    <row r="1786" spans="1:15" hidden="1" x14ac:dyDescent="0.2">
      <c r="A1786" s="10">
        <v>42356</v>
      </c>
      <c r="B1786">
        <v>11546</v>
      </c>
      <c r="C1786" t="s">
        <v>1951</v>
      </c>
      <c r="D1786">
        <v>7</v>
      </c>
      <c r="E1786">
        <v>12</v>
      </c>
      <c r="F1786">
        <v>2015</v>
      </c>
      <c r="G1786" t="s">
        <v>1790</v>
      </c>
      <c r="H1786" t="s">
        <v>1945</v>
      </c>
      <c r="I1786" t="s">
        <v>1945</v>
      </c>
      <c r="J1786" t="s">
        <v>1945</v>
      </c>
      <c r="K1786" t="s">
        <v>1945</v>
      </c>
      <c r="L1786">
        <v>0</v>
      </c>
      <c r="M1786">
        <v>0</v>
      </c>
      <c r="N1786">
        <v>0</v>
      </c>
      <c r="O1786">
        <v>1785</v>
      </c>
    </row>
    <row r="1787" spans="1:15" hidden="1" x14ac:dyDescent="0.2">
      <c r="A1787" s="10">
        <v>42357</v>
      </c>
      <c r="B1787">
        <v>11547</v>
      </c>
      <c r="C1787" t="s">
        <v>1944</v>
      </c>
      <c r="D1787">
        <v>1</v>
      </c>
      <c r="E1787">
        <v>12</v>
      </c>
      <c r="F1787">
        <v>2015</v>
      </c>
      <c r="G1787" t="s">
        <v>1791</v>
      </c>
      <c r="H1787" t="s">
        <v>1945</v>
      </c>
      <c r="I1787" t="s">
        <v>1945</v>
      </c>
      <c r="J1787" t="s">
        <v>1945</v>
      </c>
      <c r="K1787" t="s">
        <v>1945</v>
      </c>
      <c r="L1787">
        <v>0</v>
      </c>
      <c r="M1787">
        <v>0</v>
      </c>
      <c r="N1787">
        <v>0</v>
      </c>
      <c r="O1787">
        <v>1786</v>
      </c>
    </row>
    <row r="1788" spans="1:15" hidden="1" x14ac:dyDescent="0.2">
      <c r="A1788" s="10">
        <v>42358</v>
      </c>
      <c r="B1788">
        <v>11547</v>
      </c>
      <c r="C1788" t="s">
        <v>1946</v>
      </c>
      <c r="D1788">
        <v>2</v>
      </c>
      <c r="E1788">
        <v>12</v>
      </c>
      <c r="F1788">
        <v>2015</v>
      </c>
      <c r="G1788" t="s">
        <v>1792</v>
      </c>
      <c r="H1788" t="s">
        <v>1945</v>
      </c>
      <c r="I1788" t="s">
        <v>1945</v>
      </c>
      <c r="J1788" t="s">
        <v>1945</v>
      </c>
      <c r="K1788" t="s">
        <v>1945</v>
      </c>
      <c r="L1788">
        <v>0</v>
      </c>
      <c r="M1788">
        <v>0</v>
      </c>
      <c r="N1788">
        <v>0</v>
      </c>
      <c r="O1788">
        <v>1787</v>
      </c>
    </row>
    <row r="1789" spans="1:15" hidden="1" x14ac:dyDescent="0.2">
      <c r="A1789" s="10">
        <v>42359</v>
      </c>
      <c r="B1789">
        <v>11547</v>
      </c>
      <c r="C1789" t="s">
        <v>1947</v>
      </c>
      <c r="D1789">
        <v>3</v>
      </c>
      <c r="E1789">
        <v>12</v>
      </c>
      <c r="F1789">
        <v>2015</v>
      </c>
      <c r="G1789" t="s">
        <v>1793</v>
      </c>
      <c r="H1789" t="s">
        <v>1945</v>
      </c>
      <c r="I1789" t="s">
        <v>1945</v>
      </c>
      <c r="J1789" t="s">
        <v>1945</v>
      </c>
      <c r="K1789" t="s">
        <v>1945</v>
      </c>
      <c r="L1789">
        <v>0</v>
      </c>
      <c r="M1789">
        <v>0</v>
      </c>
      <c r="N1789">
        <v>0</v>
      </c>
      <c r="O1789">
        <v>1788</v>
      </c>
    </row>
    <row r="1790" spans="1:15" hidden="1" x14ac:dyDescent="0.2">
      <c r="A1790" s="10">
        <v>42360</v>
      </c>
      <c r="B1790">
        <v>11547</v>
      </c>
      <c r="C1790" t="s">
        <v>1948</v>
      </c>
      <c r="D1790">
        <v>4</v>
      </c>
      <c r="E1790">
        <v>12</v>
      </c>
      <c r="F1790">
        <v>2015</v>
      </c>
      <c r="G1790" t="s">
        <v>1794</v>
      </c>
      <c r="H1790" t="s">
        <v>1945</v>
      </c>
      <c r="I1790" t="s">
        <v>1945</v>
      </c>
      <c r="J1790" t="s">
        <v>1945</v>
      </c>
      <c r="K1790" t="s">
        <v>1945</v>
      </c>
      <c r="L1790">
        <v>0</v>
      </c>
      <c r="M1790">
        <v>0</v>
      </c>
      <c r="N1790">
        <v>0</v>
      </c>
      <c r="O1790">
        <v>1789</v>
      </c>
    </row>
    <row r="1791" spans="1:15" hidden="1" x14ac:dyDescent="0.2">
      <c r="A1791" s="10">
        <v>42361</v>
      </c>
      <c r="B1791">
        <v>11547</v>
      </c>
      <c r="C1791" t="s">
        <v>1949</v>
      </c>
      <c r="D1791">
        <v>5</v>
      </c>
      <c r="E1791">
        <v>12</v>
      </c>
      <c r="F1791">
        <v>2015</v>
      </c>
      <c r="G1791" t="s">
        <v>1795</v>
      </c>
      <c r="H1791" t="s">
        <v>1945</v>
      </c>
      <c r="I1791" t="s">
        <v>1945</v>
      </c>
      <c r="J1791" t="s">
        <v>1945</v>
      </c>
      <c r="K1791" t="s">
        <v>1945</v>
      </c>
      <c r="L1791">
        <v>0</v>
      </c>
      <c r="M1791">
        <v>0</v>
      </c>
      <c r="N1791">
        <v>0</v>
      </c>
      <c r="O1791">
        <v>1790</v>
      </c>
    </row>
    <row r="1792" spans="1:15" hidden="1" x14ac:dyDescent="0.2">
      <c r="A1792" s="10">
        <v>42362</v>
      </c>
      <c r="B1792">
        <v>11547</v>
      </c>
      <c r="C1792" t="s">
        <v>1950</v>
      </c>
      <c r="D1792">
        <v>6</v>
      </c>
      <c r="E1792">
        <v>12</v>
      </c>
      <c r="F1792">
        <v>2015</v>
      </c>
      <c r="G1792" t="s">
        <v>1796</v>
      </c>
      <c r="H1792" t="s">
        <v>1945</v>
      </c>
      <c r="I1792" t="s">
        <v>1945</v>
      </c>
      <c r="J1792" t="s">
        <v>1945</v>
      </c>
      <c r="K1792" t="s">
        <v>1945</v>
      </c>
      <c r="L1792">
        <v>0</v>
      </c>
      <c r="M1792">
        <v>0</v>
      </c>
      <c r="N1792">
        <v>0</v>
      </c>
      <c r="O1792">
        <v>1791</v>
      </c>
    </row>
    <row r="1793" spans="1:15" hidden="1" x14ac:dyDescent="0.2">
      <c r="A1793" s="10">
        <v>42363</v>
      </c>
      <c r="B1793">
        <v>11547</v>
      </c>
      <c r="C1793" t="s">
        <v>1951</v>
      </c>
      <c r="D1793">
        <v>7</v>
      </c>
      <c r="E1793">
        <v>12</v>
      </c>
      <c r="F1793">
        <v>2015</v>
      </c>
      <c r="G1793" t="s">
        <v>1797</v>
      </c>
      <c r="H1793" t="s">
        <v>1981</v>
      </c>
      <c r="I1793" t="s">
        <v>1957</v>
      </c>
      <c r="J1793" t="s">
        <v>1945</v>
      </c>
      <c r="K1793" t="s">
        <v>1945</v>
      </c>
      <c r="L1793">
        <v>0</v>
      </c>
      <c r="M1793">
        <v>0</v>
      </c>
      <c r="N1793">
        <v>0</v>
      </c>
      <c r="O1793">
        <v>1792</v>
      </c>
    </row>
    <row r="1794" spans="1:15" hidden="1" x14ac:dyDescent="0.2">
      <c r="A1794" s="10">
        <v>42364</v>
      </c>
      <c r="B1794">
        <v>11548</v>
      </c>
      <c r="C1794" t="s">
        <v>1944</v>
      </c>
      <c r="D1794">
        <v>1</v>
      </c>
      <c r="E1794">
        <v>12</v>
      </c>
      <c r="F1794">
        <v>2015</v>
      </c>
      <c r="G1794" t="s">
        <v>1798</v>
      </c>
      <c r="H1794" t="s">
        <v>1945</v>
      </c>
      <c r="I1794" t="s">
        <v>1945</v>
      </c>
      <c r="J1794" t="s">
        <v>1945</v>
      </c>
      <c r="K1794" t="s">
        <v>1945</v>
      </c>
      <c r="L1794">
        <v>0</v>
      </c>
      <c r="M1794">
        <v>0</v>
      </c>
      <c r="N1794">
        <v>0</v>
      </c>
      <c r="O1794">
        <v>1793</v>
      </c>
    </row>
    <row r="1795" spans="1:15" hidden="1" x14ac:dyDescent="0.2">
      <c r="A1795" s="10">
        <v>42365</v>
      </c>
      <c r="B1795">
        <v>11548</v>
      </c>
      <c r="C1795" t="s">
        <v>1946</v>
      </c>
      <c r="D1795">
        <v>2</v>
      </c>
      <c r="E1795">
        <v>12</v>
      </c>
      <c r="F1795">
        <v>2015</v>
      </c>
      <c r="G1795" t="s">
        <v>1799</v>
      </c>
      <c r="H1795" t="s">
        <v>1945</v>
      </c>
      <c r="I1795" t="s">
        <v>1945</v>
      </c>
      <c r="J1795" t="s">
        <v>1945</v>
      </c>
      <c r="K1795" t="s">
        <v>1945</v>
      </c>
      <c r="L1795">
        <v>0</v>
      </c>
      <c r="M1795">
        <v>0</v>
      </c>
      <c r="N1795">
        <v>0</v>
      </c>
      <c r="O1795">
        <v>1794</v>
      </c>
    </row>
    <row r="1796" spans="1:15" hidden="1" x14ac:dyDescent="0.2">
      <c r="A1796" s="10">
        <v>42366</v>
      </c>
      <c r="B1796">
        <v>11548</v>
      </c>
      <c r="C1796" t="s">
        <v>1947</v>
      </c>
      <c r="D1796">
        <v>3</v>
      </c>
      <c r="E1796">
        <v>12</v>
      </c>
      <c r="F1796">
        <v>2015</v>
      </c>
      <c r="G1796" t="s">
        <v>1800</v>
      </c>
      <c r="H1796" t="s">
        <v>1945</v>
      </c>
      <c r="I1796" t="s">
        <v>1945</v>
      </c>
      <c r="J1796" t="s">
        <v>1945</v>
      </c>
      <c r="K1796" t="s">
        <v>1945</v>
      </c>
      <c r="L1796">
        <v>0</v>
      </c>
      <c r="M1796">
        <v>0</v>
      </c>
      <c r="N1796">
        <v>0</v>
      </c>
      <c r="O1796">
        <v>1795</v>
      </c>
    </row>
    <row r="1797" spans="1:15" hidden="1" x14ac:dyDescent="0.2">
      <c r="A1797" s="10">
        <v>42367</v>
      </c>
      <c r="B1797">
        <v>11548</v>
      </c>
      <c r="C1797" t="s">
        <v>1948</v>
      </c>
      <c r="D1797">
        <v>4</v>
      </c>
      <c r="E1797">
        <v>12</v>
      </c>
      <c r="F1797">
        <v>2015</v>
      </c>
      <c r="G1797" t="s">
        <v>1801</v>
      </c>
      <c r="H1797" t="s">
        <v>1945</v>
      </c>
      <c r="I1797" t="s">
        <v>1945</v>
      </c>
      <c r="J1797" t="s">
        <v>1945</v>
      </c>
      <c r="K1797" t="s">
        <v>1945</v>
      </c>
      <c r="L1797">
        <v>0</v>
      </c>
      <c r="M1797">
        <v>0</v>
      </c>
      <c r="N1797">
        <v>0</v>
      </c>
      <c r="O1797">
        <v>1796</v>
      </c>
    </row>
    <row r="1798" spans="1:15" hidden="1" x14ac:dyDescent="0.2">
      <c r="A1798" s="10">
        <v>42368</v>
      </c>
      <c r="B1798">
        <v>11548</v>
      </c>
      <c r="C1798" t="s">
        <v>1949</v>
      </c>
      <c r="D1798">
        <v>5</v>
      </c>
      <c r="E1798">
        <v>12</v>
      </c>
      <c r="F1798">
        <v>2015</v>
      </c>
      <c r="G1798" t="s">
        <v>1802</v>
      </c>
      <c r="H1798" t="s">
        <v>1945</v>
      </c>
      <c r="I1798" t="s">
        <v>1945</v>
      </c>
      <c r="J1798" t="s">
        <v>1945</v>
      </c>
      <c r="K1798" t="s">
        <v>1945</v>
      </c>
      <c r="L1798">
        <v>0</v>
      </c>
      <c r="M1798">
        <v>0</v>
      </c>
      <c r="N1798">
        <v>0</v>
      </c>
      <c r="O1798">
        <v>1797</v>
      </c>
    </row>
    <row r="1799" spans="1:15" hidden="1" x14ac:dyDescent="0.2">
      <c r="A1799" s="10">
        <v>42369</v>
      </c>
      <c r="B1799">
        <v>11548</v>
      </c>
      <c r="C1799" t="s">
        <v>1950</v>
      </c>
      <c r="D1799">
        <v>6</v>
      </c>
      <c r="E1799">
        <v>12</v>
      </c>
      <c r="F1799">
        <v>2015</v>
      </c>
      <c r="G1799" t="s">
        <v>1803</v>
      </c>
      <c r="H1799" t="s">
        <v>1945</v>
      </c>
      <c r="I1799" t="s">
        <v>1945</v>
      </c>
      <c r="J1799" t="s">
        <v>1945</v>
      </c>
      <c r="K1799" t="s">
        <v>1945</v>
      </c>
      <c r="L1799">
        <v>0</v>
      </c>
      <c r="M1799">
        <v>0</v>
      </c>
      <c r="N1799">
        <v>0</v>
      </c>
      <c r="O1799">
        <v>1798</v>
      </c>
    </row>
    <row r="1800" spans="1:15" hidden="1" x14ac:dyDescent="0.2">
      <c r="A1800" s="10">
        <v>42370</v>
      </c>
      <c r="B1800">
        <v>11548</v>
      </c>
      <c r="C1800" t="s">
        <v>1951</v>
      </c>
      <c r="D1800">
        <v>7</v>
      </c>
      <c r="E1800">
        <v>1</v>
      </c>
      <c r="F1800">
        <v>2016</v>
      </c>
      <c r="G1800" t="s">
        <v>1804</v>
      </c>
      <c r="H1800" t="s">
        <v>1983</v>
      </c>
      <c r="I1800" t="s">
        <v>1957</v>
      </c>
      <c r="J1800" t="s">
        <v>1945</v>
      </c>
      <c r="K1800" t="s">
        <v>1945</v>
      </c>
      <c r="L1800">
        <v>1</v>
      </c>
      <c r="M1800">
        <v>1</v>
      </c>
      <c r="N1800">
        <v>0</v>
      </c>
      <c r="O1800">
        <v>1799</v>
      </c>
    </row>
    <row r="1801" spans="1:15" hidden="1" x14ac:dyDescent="0.2">
      <c r="A1801" s="10">
        <v>42371</v>
      </c>
      <c r="B1801">
        <v>11549</v>
      </c>
      <c r="C1801" t="s">
        <v>1944</v>
      </c>
      <c r="D1801">
        <v>1</v>
      </c>
      <c r="E1801">
        <v>1</v>
      </c>
      <c r="F1801">
        <v>2016</v>
      </c>
      <c r="G1801" t="s">
        <v>1805</v>
      </c>
      <c r="H1801" t="s">
        <v>1945</v>
      </c>
      <c r="I1801" t="s">
        <v>1945</v>
      </c>
      <c r="J1801" t="s">
        <v>1945</v>
      </c>
      <c r="K1801" t="s">
        <v>1945</v>
      </c>
      <c r="L1801">
        <v>1</v>
      </c>
      <c r="M1801">
        <v>0</v>
      </c>
      <c r="N1801">
        <v>1</v>
      </c>
      <c r="O1801">
        <v>1800</v>
      </c>
    </row>
    <row r="1802" spans="1:15" hidden="1" x14ac:dyDescent="0.2">
      <c r="A1802" s="10">
        <v>42372</v>
      </c>
      <c r="B1802">
        <v>11549</v>
      </c>
      <c r="C1802" t="s">
        <v>1946</v>
      </c>
      <c r="D1802">
        <v>2</v>
      </c>
      <c r="E1802">
        <v>1</v>
      </c>
      <c r="F1802">
        <v>2016</v>
      </c>
      <c r="G1802" t="s">
        <v>1806</v>
      </c>
      <c r="H1802" t="s">
        <v>1945</v>
      </c>
      <c r="I1802" t="s">
        <v>1945</v>
      </c>
      <c r="J1802" t="s">
        <v>1945</v>
      </c>
      <c r="K1802" t="s">
        <v>1945</v>
      </c>
      <c r="L1802">
        <v>1</v>
      </c>
      <c r="M1802">
        <v>1</v>
      </c>
      <c r="N1802">
        <v>1</v>
      </c>
      <c r="O1802">
        <v>1801</v>
      </c>
    </row>
    <row r="1803" spans="1:15" hidden="1" x14ac:dyDescent="0.2">
      <c r="A1803" s="10">
        <v>42373</v>
      </c>
      <c r="B1803">
        <v>11549</v>
      </c>
      <c r="C1803" t="s">
        <v>1947</v>
      </c>
      <c r="D1803">
        <v>3</v>
      </c>
      <c r="E1803">
        <v>1</v>
      </c>
      <c r="F1803">
        <v>2016</v>
      </c>
      <c r="G1803" t="s">
        <v>1807</v>
      </c>
      <c r="H1803" t="s">
        <v>1945</v>
      </c>
      <c r="I1803" t="s">
        <v>1945</v>
      </c>
      <c r="J1803" t="s">
        <v>1945</v>
      </c>
      <c r="K1803" t="s">
        <v>1945</v>
      </c>
      <c r="L1803">
        <v>1</v>
      </c>
      <c r="M1803">
        <v>0</v>
      </c>
      <c r="N1803">
        <v>0</v>
      </c>
      <c r="O1803">
        <v>1802</v>
      </c>
    </row>
    <row r="1804" spans="1:15" hidden="1" x14ac:dyDescent="0.2">
      <c r="A1804" s="10">
        <v>42374</v>
      </c>
      <c r="B1804">
        <v>11549</v>
      </c>
      <c r="C1804" t="s">
        <v>1948</v>
      </c>
      <c r="D1804">
        <v>4</v>
      </c>
      <c r="E1804">
        <v>1</v>
      </c>
      <c r="F1804">
        <v>2016</v>
      </c>
      <c r="G1804" t="s">
        <v>1808</v>
      </c>
      <c r="H1804" t="s">
        <v>1945</v>
      </c>
      <c r="I1804" t="s">
        <v>1945</v>
      </c>
      <c r="J1804" t="s">
        <v>1945</v>
      </c>
      <c r="K1804" t="s">
        <v>1945</v>
      </c>
      <c r="L1804">
        <v>1</v>
      </c>
      <c r="M1804">
        <v>1</v>
      </c>
      <c r="N1804">
        <v>1</v>
      </c>
      <c r="O1804">
        <v>1803</v>
      </c>
    </row>
    <row r="1805" spans="1:15" hidden="1" x14ac:dyDescent="0.2">
      <c r="A1805" s="10">
        <v>42375</v>
      </c>
      <c r="B1805">
        <v>11549</v>
      </c>
      <c r="C1805" t="s">
        <v>1949</v>
      </c>
      <c r="D1805">
        <v>5</v>
      </c>
      <c r="E1805">
        <v>1</v>
      </c>
      <c r="F1805">
        <v>2016</v>
      </c>
      <c r="G1805" t="s">
        <v>1809</v>
      </c>
      <c r="H1805" t="s">
        <v>1945</v>
      </c>
      <c r="I1805" t="s">
        <v>1945</v>
      </c>
      <c r="J1805" t="s">
        <v>1945</v>
      </c>
      <c r="K1805" t="s">
        <v>1945</v>
      </c>
      <c r="L1805">
        <v>1</v>
      </c>
      <c r="M1805">
        <v>1</v>
      </c>
      <c r="N1805">
        <v>1</v>
      </c>
      <c r="O1805">
        <v>1804</v>
      </c>
    </row>
    <row r="1806" spans="1:15" hidden="1" x14ac:dyDescent="0.2">
      <c r="A1806" s="10">
        <v>42376</v>
      </c>
      <c r="B1806">
        <v>11549</v>
      </c>
      <c r="C1806" t="s">
        <v>1950</v>
      </c>
      <c r="D1806">
        <v>6</v>
      </c>
      <c r="E1806">
        <v>1</v>
      </c>
      <c r="F1806">
        <v>2016</v>
      </c>
      <c r="G1806" t="s">
        <v>1810</v>
      </c>
      <c r="H1806" t="s">
        <v>1984</v>
      </c>
      <c r="I1806" t="s">
        <v>1959</v>
      </c>
      <c r="J1806" t="s">
        <v>1945</v>
      </c>
      <c r="K1806" t="s">
        <v>1945</v>
      </c>
      <c r="L1806">
        <v>1</v>
      </c>
      <c r="M1806">
        <v>1</v>
      </c>
      <c r="N1806">
        <v>0</v>
      </c>
      <c r="O1806">
        <v>1805</v>
      </c>
    </row>
    <row r="1807" spans="1:15" hidden="1" x14ac:dyDescent="0.2">
      <c r="A1807" s="10">
        <v>42377</v>
      </c>
      <c r="B1807">
        <v>11549</v>
      </c>
      <c r="C1807" t="s">
        <v>1951</v>
      </c>
      <c r="D1807">
        <v>7</v>
      </c>
      <c r="E1807">
        <v>1</v>
      </c>
      <c r="F1807">
        <v>2016</v>
      </c>
      <c r="G1807" t="s">
        <v>1811</v>
      </c>
      <c r="H1807" t="s">
        <v>1945</v>
      </c>
      <c r="I1807" t="s">
        <v>1945</v>
      </c>
      <c r="J1807" t="s">
        <v>1945</v>
      </c>
      <c r="K1807" t="s">
        <v>1945</v>
      </c>
      <c r="L1807">
        <v>1</v>
      </c>
      <c r="M1807">
        <v>0</v>
      </c>
      <c r="N1807">
        <v>1</v>
      </c>
      <c r="O1807">
        <v>1806</v>
      </c>
    </row>
    <row r="1808" spans="1:15" hidden="1" x14ac:dyDescent="0.2">
      <c r="A1808" s="10">
        <v>42378</v>
      </c>
      <c r="B1808">
        <v>11550</v>
      </c>
      <c r="C1808" t="s">
        <v>1944</v>
      </c>
      <c r="D1808">
        <v>1</v>
      </c>
      <c r="E1808">
        <v>1</v>
      </c>
      <c r="F1808">
        <v>2016</v>
      </c>
      <c r="G1808" t="s">
        <v>1812</v>
      </c>
      <c r="H1808" t="s">
        <v>1945</v>
      </c>
      <c r="I1808" t="s">
        <v>1945</v>
      </c>
      <c r="J1808" t="s">
        <v>1945</v>
      </c>
      <c r="K1808" t="s">
        <v>1945</v>
      </c>
      <c r="L1808">
        <v>1</v>
      </c>
      <c r="M1808">
        <v>1</v>
      </c>
      <c r="N1808">
        <v>1</v>
      </c>
      <c r="O1808">
        <v>1807</v>
      </c>
    </row>
    <row r="1809" spans="1:15" hidden="1" x14ac:dyDescent="0.2">
      <c r="A1809" s="10">
        <v>42379</v>
      </c>
      <c r="B1809">
        <v>11550</v>
      </c>
      <c r="C1809" t="s">
        <v>1946</v>
      </c>
      <c r="D1809">
        <v>2</v>
      </c>
      <c r="E1809">
        <v>1</v>
      </c>
      <c r="F1809">
        <v>2016</v>
      </c>
      <c r="G1809" t="s">
        <v>1813</v>
      </c>
      <c r="H1809" t="s">
        <v>1945</v>
      </c>
      <c r="I1809" t="s">
        <v>1945</v>
      </c>
      <c r="J1809" t="s">
        <v>1945</v>
      </c>
      <c r="K1809" t="s">
        <v>1945</v>
      </c>
      <c r="L1809">
        <v>1</v>
      </c>
      <c r="M1809">
        <v>0</v>
      </c>
      <c r="N1809">
        <v>0</v>
      </c>
      <c r="O1809">
        <v>1808</v>
      </c>
    </row>
    <row r="1810" spans="1:15" hidden="1" x14ac:dyDescent="0.2">
      <c r="A1810" s="10">
        <v>42380</v>
      </c>
      <c r="B1810">
        <v>11550</v>
      </c>
      <c r="C1810" t="s">
        <v>1947</v>
      </c>
      <c r="D1810">
        <v>3</v>
      </c>
      <c r="E1810">
        <v>1</v>
      </c>
      <c r="F1810">
        <v>2016</v>
      </c>
      <c r="G1810" t="s">
        <v>1814</v>
      </c>
      <c r="H1810" t="s">
        <v>1945</v>
      </c>
      <c r="I1810" t="s">
        <v>1945</v>
      </c>
      <c r="J1810" t="s">
        <v>1945</v>
      </c>
      <c r="K1810" t="s">
        <v>1945</v>
      </c>
      <c r="L1810">
        <v>0</v>
      </c>
      <c r="M1810">
        <v>1</v>
      </c>
      <c r="N1810">
        <v>1</v>
      </c>
      <c r="O1810">
        <v>1809</v>
      </c>
    </row>
    <row r="1811" spans="1:15" hidden="1" x14ac:dyDescent="0.2">
      <c r="A1811" s="10">
        <v>42381</v>
      </c>
      <c r="B1811">
        <v>11550</v>
      </c>
      <c r="C1811" t="s">
        <v>1948</v>
      </c>
      <c r="D1811">
        <v>4</v>
      </c>
      <c r="E1811">
        <v>1</v>
      </c>
      <c r="F1811">
        <v>2016</v>
      </c>
      <c r="G1811" t="s">
        <v>1815</v>
      </c>
      <c r="H1811" t="s">
        <v>1945</v>
      </c>
      <c r="I1811" t="s">
        <v>1945</v>
      </c>
      <c r="J1811" t="s">
        <v>1945</v>
      </c>
      <c r="K1811" t="s">
        <v>1945</v>
      </c>
      <c r="L1811">
        <v>0</v>
      </c>
      <c r="M1811">
        <v>1</v>
      </c>
      <c r="N1811">
        <v>1</v>
      </c>
      <c r="O1811">
        <v>1810</v>
      </c>
    </row>
    <row r="1812" spans="1:15" hidden="1" x14ac:dyDescent="0.2">
      <c r="A1812" s="10">
        <v>42382</v>
      </c>
      <c r="B1812">
        <v>11550</v>
      </c>
      <c r="C1812" t="s">
        <v>1949</v>
      </c>
      <c r="D1812">
        <v>5</v>
      </c>
      <c r="E1812">
        <v>1</v>
      </c>
      <c r="F1812">
        <v>2016</v>
      </c>
      <c r="G1812" t="s">
        <v>1816</v>
      </c>
      <c r="H1812" t="s">
        <v>1945</v>
      </c>
      <c r="I1812" t="s">
        <v>1945</v>
      </c>
      <c r="J1812" t="s">
        <v>1945</v>
      </c>
      <c r="K1812" t="s">
        <v>1945</v>
      </c>
      <c r="L1812">
        <v>0</v>
      </c>
      <c r="M1812">
        <v>1</v>
      </c>
      <c r="N1812">
        <v>0</v>
      </c>
      <c r="O1812">
        <v>1811</v>
      </c>
    </row>
    <row r="1813" spans="1:15" hidden="1" x14ac:dyDescent="0.2">
      <c r="A1813" s="10">
        <v>42383</v>
      </c>
      <c r="B1813">
        <v>11550</v>
      </c>
      <c r="C1813" t="s">
        <v>1950</v>
      </c>
      <c r="D1813">
        <v>6</v>
      </c>
      <c r="E1813">
        <v>1</v>
      </c>
      <c r="F1813">
        <v>2016</v>
      </c>
      <c r="G1813" t="s">
        <v>1817</v>
      </c>
      <c r="H1813" t="s">
        <v>1945</v>
      </c>
      <c r="I1813" t="s">
        <v>1945</v>
      </c>
      <c r="J1813" t="s">
        <v>1945</v>
      </c>
      <c r="K1813" t="s">
        <v>1945</v>
      </c>
      <c r="L1813">
        <v>0</v>
      </c>
      <c r="M1813">
        <v>0</v>
      </c>
      <c r="N1813">
        <v>1</v>
      </c>
      <c r="O1813">
        <v>1812</v>
      </c>
    </row>
    <row r="1814" spans="1:15" hidden="1" x14ac:dyDescent="0.2">
      <c r="A1814" s="10">
        <v>42384</v>
      </c>
      <c r="B1814">
        <v>11550</v>
      </c>
      <c r="C1814" t="s">
        <v>1951</v>
      </c>
      <c r="D1814">
        <v>7</v>
      </c>
      <c r="E1814">
        <v>1</v>
      </c>
      <c r="F1814">
        <v>2016</v>
      </c>
      <c r="G1814" t="s">
        <v>1818</v>
      </c>
      <c r="H1814" t="s">
        <v>1945</v>
      </c>
      <c r="I1814" t="s">
        <v>1945</v>
      </c>
      <c r="J1814" t="s">
        <v>1945</v>
      </c>
      <c r="K1814" t="s">
        <v>1945</v>
      </c>
      <c r="L1814">
        <v>0</v>
      </c>
      <c r="M1814">
        <v>1</v>
      </c>
      <c r="N1814">
        <v>1</v>
      </c>
      <c r="O1814">
        <v>1813</v>
      </c>
    </row>
    <row r="1815" spans="1:15" hidden="1" x14ac:dyDescent="0.2">
      <c r="A1815" s="10">
        <v>42385</v>
      </c>
      <c r="B1815">
        <v>11551</v>
      </c>
      <c r="C1815" t="s">
        <v>1944</v>
      </c>
      <c r="D1815">
        <v>1</v>
      </c>
      <c r="E1815">
        <v>1</v>
      </c>
      <c r="F1815">
        <v>2016</v>
      </c>
      <c r="G1815" t="s">
        <v>1819</v>
      </c>
      <c r="H1815" t="s">
        <v>1945</v>
      </c>
      <c r="I1815" t="s">
        <v>1945</v>
      </c>
      <c r="J1815" t="s">
        <v>1945</v>
      </c>
      <c r="K1815" t="s">
        <v>1945</v>
      </c>
      <c r="L1815">
        <v>0</v>
      </c>
      <c r="M1815">
        <v>0</v>
      </c>
      <c r="N1815">
        <v>0</v>
      </c>
      <c r="O1815">
        <v>1814</v>
      </c>
    </row>
    <row r="1816" spans="1:15" hidden="1" x14ac:dyDescent="0.2">
      <c r="A1816" s="10">
        <v>42386</v>
      </c>
      <c r="B1816">
        <v>11551</v>
      </c>
      <c r="C1816" t="s">
        <v>1946</v>
      </c>
      <c r="D1816">
        <v>2</v>
      </c>
      <c r="E1816">
        <v>1</v>
      </c>
      <c r="F1816">
        <v>2016</v>
      </c>
      <c r="G1816" t="s">
        <v>1820</v>
      </c>
      <c r="H1816" t="s">
        <v>1945</v>
      </c>
      <c r="I1816" t="s">
        <v>1945</v>
      </c>
      <c r="J1816" t="s">
        <v>1945</v>
      </c>
      <c r="K1816" t="s">
        <v>1945</v>
      </c>
      <c r="L1816">
        <v>0</v>
      </c>
      <c r="M1816">
        <v>0</v>
      </c>
      <c r="N1816">
        <v>0</v>
      </c>
      <c r="O1816">
        <v>1815</v>
      </c>
    </row>
    <row r="1817" spans="1:15" hidden="1" x14ac:dyDescent="0.2">
      <c r="A1817" s="10">
        <v>42387</v>
      </c>
      <c r="B1817">
        <v>11551</v>
      </c>
      <c r="C1817" t="s">
        <v>1947</v>
      </c>
      <c r="D1817">
        <v>3</v>
      </c>
      <c r="E1817">
        <v>1</v>
      </c>
      <c r="F1817">
        <v>2016</v>
      </c>
      <c r="G1817" t="s">
        <v>1821</v>
      </c>
      <c r="H1817" t="s">
        <v>1985</v>
      </c>
      <c r="I1817" t="s">
        <v>1957</v>
      </c>
      <c r="J1817" t="s">
        <v>1945</v>
      </c>
      <c r="K1817" t="s">
        <v>1945</v>
      </c>
      <c r="L1817">
        <v>0</v>
      </c>
      <c r="M1817">
        <v>0</v>
      </c>
      <c r="N1817">
        <v>0</v>
      </c>
      <c r="O1817">
        <v>1816</v>
      </c>
    </row>
    <row r="1818" spans="1:15" hidden="1" x14ac:dyDescent="0.2">
      <c r="A1818" s="10">
        <v>42388</v>
      </c>
      <c r="B1818">
        <v>11551</v>
      </c>
      <c r="C1818" t="s">
        <v>1948</v>
      </c>
      <c r="D1818">
        <v>4</v>
      </c>
      <c r="E1818">
        <v>1</v>
      </c>
      <c r="F1818">
        <v>2016</v>
      </c>
      <c r="G1818" t="s">
        <v>1822</v>
      </c>
      <c r="H1818" t="s">
        <v>1945</v>
      </c>
      <c r="I1818" t="s">
        <v>1945</v>
      </c>
      <c r="J1818" t="s">
        <v>1945</v>
      </c>
      <c r="K1818" t="s">
        <v>1945</v>
      </c>
      <c r="L1818">
        <v>0</v>
      </c>
      <c r="M1818">
        <v>0</v>
      </c>
      <c r="N1818">
        <v>0</v>
      </c>
      <c r="O1818">
        <v>1817</v>
      </c>
    </row>
    <row r="1819" spans="1:15" hidden="1" x14ac:dyDescent="0.2">
      <c r="A1819" s="10">
        <v>42389</v>
      </c>
      <c r="B1819">
        <v>11551</v>
      </c>
      <c r="C1819" t="s">
        <v>1949</v>
      </c>
      <c r="D1819">
        <v>5</v>
      </c>
      <c r="E1819">
        <v>1</v>
      </c>
      <c r="F1819">
        <v>2016</v>
      </c>
      <c r="G1819" t="s">
        <v>1823</v>
      </c>
      <c r="H1819" t="s">
        <v>1945</v>
      </c>
      <c r="I1819" t="s">
        <v>1945</v>
      </c>
      <c r="J1819" t="s">
        <v>1945</v>
      </c>
      <c r="K1819" t="s">
        <v>1945</v>
      </c>
      <c r="L1819">
        <v>0</v>
      </c>
      <c r="M1819">
        <v>0</v>
      </c>
      <c r="N1819">
        <v>0</v>
      </c>
      <c r="O1819">
        <v>1818</v>
      </c>
    </row>
    <row r="1820" spans="1:15" hidden="1" x14ac:dyDescent="0.2">
      <c r="A1820" s="10">
        <v>42390</v>
      </c>
      <c r="B1820">
        <v>11551</v>
      </c>
      <c r="C1820" t="s">
        <v>1950</v>
      </c>
      <c r="D1820">
        <v>6</v>
      </c>
      <c r="E1820">
        <v>1</v>
      </c>
      <c r="F1820">
        <v>2016</v>
      </c>
      <c r="G1820" t="s">
        <v>1824</v>
      </c>
      <c r="H1820" t="s">
        <v>1945</v>
      </c>
      <c r="I1820" t="s">
        <v>1945</v>
      </c>
      <c r="J1820" t="s">
        <v>1945</v>
      </c>
      <c r="K1820" t="s">
        <v>1945</v>
      </c>
      <c r="L1820">
        <v>0</v>
      </c>
      <c r="M1820">
        <v>0</v>
      </c>
      <c r="N1820">
        <v>0</v>
      </c>
      <c r="O1820">
        <v>1819</v>
      </c>
    </row>
    <row r="1821" spans="1:15" hidden="1" x14ac:dyDescent="0.2">
      <c r="A1821" s="10">
        <v>42391</v>
      </c>
      <c r="B1821">
        <v>11551</v>
      </c>
      <c r="C1821" t="s">
        <v>1951</v>
      </c>
      <c r="D1821">
        <v>7</v>
      </c>
      <c r="E1821">
        <v>1</v>
      </c>
      <c r="F1821">
        <v>2016</v>
      </c>
      <c r="G1821" t="s">
        <v>1825</v>
      </c>
      <c r="H1821" t="s">
        <v>1945</v>
      </c>
      <c r="I1821" t="s">
        <v>1945</v>
      </c>
      <c r="J1821" t="s">
        <v>1945</v>
      </c>
      <c r="K1821" t="s">
        <v>1945</v>
      </c>
      <c r="L1821">
        <v>0</v>
      </c>
      <c r="M1821">
        <v>0</v>
      </c>
      <c r="N1821">
        <v>0</v>
      </c>
      <c r="O1821">
        <v>1820</v>
      </c>
    </row>
    <row r="1822" spans="1:15" hidden="1" x14ac:dyDescent="0.2">
      <c r="A1822" s="10">
        <v>42392</v>
      </c>
      <c r="B1822">
        <v>11552</v>
      </c>
      <c r="C1822" t="s">
        <v>1944</v>
      </c>
      <c r="D1822">
        <v>1</v>
      </c>
      <c r="E1822">
        <v>1</v>
      </c>
      <c r="F1822">
        <v>2016</v>
      </c>
      <c r="G1822" t="s">
        <v>1826</v>
      </c>
      <c r="H1822" t="s">
        <v>1945</v>
      </c>
      <c r="I1822" t="s">
        <v>1945</v>
      </c>
      <c r="J1822" t="s">
        <v>1945</v>
      </c>
      <c r="K1822" t="s">
        <v>1945</v>
      </c>
      <c r="L1822">
        <v>0</v>
      </c>
      <c r="M1822">
        <v>0</v>
      </c>
      <c r="N1822">
        <v>0</v>
      </c>
      <c r="O1822">
        <v>1821</v>
      </c>
    </row>
    <row r="1823" spans="1:15" hidden="1" x14ac:dyDescent="0.2">
      <c r="A1823" s="10">
        <v>42393</v>
      </c>
      <c r="B1823">
        <v>11552</v>
      </c>
      <c r="C1823" t="s">
        <v>1946</v>
      </c>
      <c r="D1823">
        <v>2</v>
      </c>
      <c r="E1823">
        <v>1</v>
      </c>
      <c r="F1823">
        <v>2016</v>
      </c>
      <c r="G1823" t="s">
        <v>1827</v>
      </c>
      <c r="H1823" t="s">
        <v>1945</v>
      </c>
      <c r="I1823" t="s">
        <v>1945</v>
      </c>
      <c r="J1823" t="s">
        <v>1945</v>
      </c>
      <c r="K1823" t="s">
        <v>1945</v>
      </c>
      <c r="L1823">
        <v>0</v>
      </c>
      <c r="M1823">
        <v>0</v>
      </c>
      <c r="N1823">
        <v>0</v>
      </c>
      <c r="O1823">
        <v>1822</v>
      </c>
    </row>
    <row r="1824" spans="1:15" hidden="1" x14ac:dyDescent="0.2">
      <c r="A1824" s="10">
        <v>42394</v>
      </c>
      <c r="B1824">
        <v>11552</v>
      </c>
      <c r="C1824" t="s">
        <v>1947</v>
      </c>
      <c r="D1824">
        <v>3</v>
      </c>
      <c r="E1824">
        <v>1</v>
      </c>
      <c r="F1824">
        <v>2016</v>
      </c>
      <c r="G1824" t="s">
        <v>1828</v>
      </c>
      <c r="H1824" t="s">
        <v>1945</v>
      </c>
      <c r="I1824" t="s">
        <v>1945</v>
      </c>
      <c r="J1824" t="s">
        <v>1945</v>
      </c>
      <c r="K1824" t="s">
        <v>1945</v>
      </c>
      <c r="L1824">
        <v>0</v>
      </c>
      <c r="M1824">
        <v>0</v>
      </c>
      <c r="N1824">
        <v>0</v>
      </c>
      <c r="O1824">
        <v>1823</v>
      </c>
    </row>
    <row r="1825" spans="1:15" hidden="1" x14ac:dyDescent="0.2">
      <c r="A1825" s="10">
        <v>42395</v>
      </c>
      <c r="B1825">
        <v>11552</v>
      </c>
      <c r="C1825" t="s">
        <v>1948</v>
      </c>
      <c r="D1825">
        <v>4</v>
      </c>
      <c r="E1825">
        <v>1</v>
      </c>
      <c r="F1825">
        <v>2016</v>
      </c>
      <c r="G1825" t="s">
        <v>1829</v>
      </c>
      <c r="H1825" t="s">
        <v>1945</v>
      </c>
      <c r="I1825" t="s">
        <v>1945</v>
      </c>
      <c r="J1825" t="s">
        <v>1945</v>
      </c>
      <c r="K1825" t="s">
        <v>1945</v>
      </c>
      <c r="L1825">
        <v>0</v>
      </c>
      <c r="M1825">
        <v>0</v>
      </c>
      <c r="N1825">
        <v>0</v>
      </c>
      <c r="O1825">
        <v>1824</v>
      </c>
    </row>
    <row r="1826" spans="1:15" hidden="1" x14ac:dyDescent="0.2">
      <c r="A1826" s="10">
        <v>42396</v>
      </c>
      <c r="B1826">
        <v>11552</v>
      </c>
      <c r="C1826" t="s">
        <v>1949</v>
      </c>
      <c r="D1826">
        <v>5</v>
      </c>
      <c r="E1826">
        <v>1</v>
      </c>
      <c r="F1826">
        <v>2016</v>
      </c>
      <c r="G1826" t="s">
        <v>1830</v>
      </c>
      <c r="H1826" t="s">
        <v>1945</v>
      </c>
      <c r="I1826" t="s">
        <v>1945</v>
      </c>
      <c r="J1826" t="s">
        <v>1945</v>
      </c>
      <c r="K1826" t="s">
        <v>1945</v>
      </c>
      <c r="L1826">
        <v>0</v>
      </c>
      <c r="M1826">
        <v>0</v>
      </c>
      <c r="N1826">
        <v>0</v>
      </c>
      <c r="O1826">
        <v>1825</v>
      </c>
    </row>
    <row r="1827" spans="1:15" hidden="1" x14ac:dyDescent="0.2">
      <c r="A1827" s="10">
        <v>42397</v>
      </c>
      <c r="B1827">
        <v>11552</v>
      </c>
      <c r="C1827" t="s">
        <v>1950</v>
      </c>
      <c r="D1827">
        <v>6</v>
      </c>
      <c r="E1827">
        <v>1</v>
      </c>
      <c r="F1827">
        <v>2016</v>
      </c>
      <c r="G1827" t="s">
        <v>1831</v>
      </c>
      <c r="H1827" t="s">
        <v>1945</v>
      </c>
      <c r="I1827" t="s">
        <v>1945</v>
      </c>
      <c r="J1827" t="s">
        <v>1945</v>
      </c>
      <c r="K1827" t="s">
        <v>1945</v>
      </c>
      <c r="L1827">
        <v>0</v>
      </c>
      <c r="M1827">
        <v>0</v>
      </c>
      <c r="N1827">
        <v>0</v>
      </c>
      <c r="O1827">
        <v>1826</v>
      </c>
    </row>
    <row r="1828" spans="1:15" hidden="1" x14ac:dyDescent="0.2">
      <c r="A1828" s="10">
        <v>42398</v>
      </c>
      <c r="B1828">
        <v>11552</v>
      </c>
      <c r="C1828" t="s">
        <v>1951</v>
      </c>
      <c r="D1828">
        <v>7</v>
      </c>
      <c r="E1828">
        <v>1</v>
      </c>
      <c r="F1828">
        <v>2016</v>
      </c>
      <c r="G1828" t="s">
        <v>1832</v>
      </c>
      <c r="H1828" t="s">
        <v>1945</v>
      </c>
      <c r="I1828" t="s">
        <v>1945</v>
      </c>
      <c r="J1828" t="s">
        <v>1945</v>
      </c>
      <c r="K1828" t="s">
        <v>1945</v>
      </c>
      <c r="L1828">
        <v>0</v>
      </c>
      <c r="M1828">
        <v>0</v>
      </c>
      <c r="N1828">
        <v>0</v>
      </c>
      <c r="O1828">
        <v>1827</v>
      </c>
    </row>
    <row r="1829" spans="1:15" hidden="1" x14ac:dyDescent="0.2">
      <c r="A1829" s="10">
        <v>42399</v>
      </c>
      <c r="B1829">
        <v>11601</v>
      </c>
      <c r="C1829" t="s">
        <v>1944</v>
      </c>
      <c r="D1829">
        <v>1</v>
      </c>
      <c r="E1829">
        <v>1</v>
      </c>
      <c r="F1829">
        <v>2016</v>
      </c>
      <c r="G1829" t="s">
        <v>1833</v>
      </c>
      <c r="H1829" t="s">
        <v>1945</v>
      </c>
      <c r="I1829" t="s">
        <v>1945</v>
      </c>
      <c r="J1829" t="s">
        <v>1945</v>
      </c>
      <c r="K1829" t="s">
        <v>1945</v>
      </c>
      <c r="L1829">
        <v>0</v>
      </c>
      <c r="M1829">
        <v>0</v>
      </c>
      <c r="N1829">
        <v>0</v>
      </c>
      <c r="O1829">
        <v>1828</v>
      </c>
    </row>
    <row r="1830" spans="1:15" hidden="1" x14ac:dyDescent="0.2">
      <c r="A1830" s="10">
        <v>42400</v>
      </c>
      <c r="B1830">
        <v>11601</v>
      </c>
      <c r="C1830" t="s">
        <v>1946</v>
      </c>
      <c r="D1830">
        <v>2</v>
      </c>
      <c r="E1830">
        <v>1</v>
      </c>
      <c r="F1830">
        <v>2016</v>
      </c>
      <c r="G1830" t="s">
        <v>1834</v>
      </c>
      <c r="H1830" t="s">
        <v>1945</v>
      </c>
      <c r="I1830" t="s">
        <v>1945</v>
      </c>
      <c r="J1830" t="s">
        <v>1945</v>
      </c>
      <c r="K1830" t="s">
        <v>1945</v>
      </c>
      <c r="L1830">
        <v>0</v>
      </c>
      <c r="M1830">
        <v>0</v>
      </c>
      <c r="N1830">
        <v>0</v>
      </c>
      <c r="O1830">
        <v>1829</v>
      </c>
    </row>
    <row r="1831" spans="1:15" hidden="1" x14ac:dyDescent="0.2">
      <c r="A1831" s="10">
        <v>42401</v>
      </c>
      <c r="B1831">
        <v>11601</v>
      </c>
      <c r="C1831" t="s">
        <v>1947</v>
      </c>
      <c r="D1831">
        <v>3</v>
      </c>
      <c r="E1831">
        <v>2</v>
      </c>
      <c r="F1831">
        <v>2016</v>
      </c>
      <c r="G1831" t="s">
        <v>1835</v>
      </c>
      <c r="H1831" t="s">
        <v>1945</v>
      </c>
      <c r="I1831" t="s">
        <v>1945</v>
      </c>
      <c r="J1831" t="s">
        <v>1945</v>
      </c>
      <c r="K1831" t="s">
        <v>1945</v>
      </c>
      <c r="L1831">
        <v>1</v>
      </c>
      <c r="M1831">
        <v>1</v>
      </c>
      <c r="N1831">
        <v>0</v>
      </c>
      <c r="O1831">
        <v>1830</v>
      </c>
    </row>
    <row r="1832" spans="1:15" hidden="1" x14ac:dyDescent="0.2">
      <c r="A1832" s="10">
        <v>42402</v>
      </c>
      <c r="B1832">
        <v>11601</v>
      </c>
      <c r="C1832" t="s">
        <v>1948</v>
      </c>
      <c r="D1832">
        <v>4</v>
      </c>
      <c r="E1832">
        <v>2</v>
      </c>
      <c r="F1832">
        <v>2016</v>
      </c>
      <c r="G1832" t="s">
        <v>1836</v>
      </c>
      <c r="H1832" t="s">
        <v>1945</v>
      </c>
      <c r="I1832" t="s">
        <v>1945</v>
      </c>
      <c r="J1832" t="s">
        <v>1945</v>
      </c>
      <c r="K1832" t="s">
        <v>1945</v>
      </c>
      <c r="L1832">
        <v>1</v>
      </c>
      <c r="M1832">
        <v>0</v>
      </c>
      <c r="N1832">
        <v>1</v>
      </c>
      <c r="O1832">
        <v>1831</v>
      </c>
    </row>
    <row r="1833" spans="1:15" hidden="1" x14ac:dyDescent="0.2">
      <c r="A1833" s="10">
        <v>42403</v>
      </c>
      <c r="B1833">
        <v>11601</v>
      </c>
      <c r="C1833" t="s">
        <v>1949</v>
      </c>
      <c r="D1833">
        <v>5</v>
      </c>
      <c r="E1833">
        <v>2</v>
      </c>
      <c r="F1833">
        <v>2016</v>
      </c>
      <c r="G1833" t="s">
        <v>1837</v>
      </c>
      <c r="H1833" t="s">
        <v>1945</v>
      </c>
      <c r="I1833" t="s">
        <v>1945</v>
      </c>
      <c r="J1833" t="s">
        <v>1945</v>
      </c>
      <c r="K1833" t="s">
        <v>1945</v>
      </c>
      <c r="L1833">
        <v>1</v>
      </c>
      <c r="M1833">
        <v>1</v>
      </c>
      <c r="N1833">
        <v>1</v>
      </c>
      <c r="O1833">
        <v>1832</v>
      </c>
    </row>
    <row r="1834" spans="1:15" hidden="1" x14ac:dyDescent="0.2">
      <c r="A1834" s="10">
        <v>42404</v>
      </c>
      <c r="B1834">
        <v>11601</v>
      </c>
      <c r="C1834" t="s">
        <v>1950</v>
      </c>
      <c r="D1834">
        <v>6</v>
      </c>
      <c r="E1834">
        <v>2</v>
      </c>
      <c r="F1834">
        <v>2016</v>
      </c>
      <c r="G1834" t="s">
        <v>1838</v>
      </c>
      <c r="H1834" t="s">
        <v>1945</v>
      </c>
      <c r="I1834" t="s">
        <v>1945</v>
      </c>
      <c r="J1834" t="s">
        <v>1945</v>
      </c>
      <c r="K1834" t="s">
        <v>1945</v>
      </c>
      <c r="L1834">
        <v>1</v>
      </c>
      <c r="M1834">
        <v>0</v>
      </c>
      <c r="N1834">
        <v>0</v>
      </c>
      <c r="O1834">
        <v>1833</v>
      </c>
    </row>
    <row r="1835" spans="1:15" hidden="1" x14ac:dyDescent="0.2">
      <c r="A1835" s="10">
        <v>42405</v>
      </c>
      <c r="B1835">
        <v>11601</v>
      </c>
      <c r="C1835" t="s">
        <v>1951</v>
      </c>
      <c r="D1835">
        <v>7</v>
      </c>
      <c r="E1835">
        <v>2</v>
      </c>
      <c r="F1835">
        <v>2016</v>
      </c>
      <c r="G1835" t="s">
        <v>1839</v>
      </c>
      <c r="H1835" t="s">
        <v>1945</v>
      </c>
      <c r="I1835" t="s">
        <v>1945</v>
      </c>
      <c r="J1835" t="s">
        <v>1945</v>
      </c>
      <c r="K1835" t="s">
        <v>1945</v>
      </c>
      <c r="L1835">
        <v>1</v>
      </c>
      <c r="M1835">
        <v>1</v>
      </c>
      <c r="N1835">
        <v>1</v>
      </c>
      <c r="O1835">
        <v>1834</v>
      </c>
    </row>
    <row r="1836" spans="1:15" hidden="1" x14ac:dyDescent="0.2">
      <c r="A1836" s="10">
        <v>42406</v>
      </c>
      <c r="B1836">
        <v>11602</v>
      </c>
      <c r="C1836" t="s">
        <v>1944</v>
      </c>
      <c r="D1836">
        <v>1</v>
      </c>
      <c r="E1836">
        <v>2</v>
      </c>
      <c r="F1836">
        <v>2016</v>
      </c>
      <c r="G1836" t="s">
        <v>1840</v>
      </c>
      <c r="H1836" t="s">
        <v>1945</v>
      </c>
      <c r="I1836" t="s">
        <v>1945</v>
      </c>
      <c r="J1836" t="s">
        <v>1945</v>
      </c>
      <c r="K1836" t="s">
        <v>1945</v>
      </c>
      <c r="L1836">
        <v>1</v>
      </c>
      <c r="M1836">
        <v>1</v>
      </c>
      <c r="N1836">
        <v>1</v>
      </c>
      <c r="O1836">
        <v>1835</v>
      </c>
    </row>
    <row r="1837" spans="1:15" hidden="1" x14ac:dyDescent="0.2">
      <c r="A1837" s="10">
        <v>42407</v>
      </c>
      <c r="B1837">
        <v>11602</v>
      </c>
      <c r="C1837" t="s">
        <v>1946</v>
      </c>
      <c r="D1837">
        <v>2</v>
      </c>
      <c r="E1837">
        <v>2</v>
      </c>
      <c r="F1837">
        <v>2016</v>
      </c>
      <c r="G1837" t="s">
        <v>1841</v>
      </c>
      <c r="H1837" t="s">
        <v>1952</v>
      </c>
      <c r="I1837" t="s">
        <v>1953</v>
      </c>
      <c r="J1837" t="s">
        <v>1945</v>
      </c>
      <c r="K1837" t="s">
        <v>1945</v>
      </c>
      <c r="L1837">
        <v>1</v>
      </c>
      <c r="M1837">
        <v>1</v>
      </c>
      <c r="N1837">
        <v>0</v>
      </c>
      <c r="O1837">
        <v>1836</v>
      </c>
    </row>
    <row r="1838" spans="1:15" hidden="1" x14ac:dyDescent="0.2">
      <c r="A1838" s="10">
        <v>42408</v>
      </c>
      <c r="B1838">
        <v>11602</v>
      </c>
      <c r="C1838" t="s">
        <v>1947</v>
      </c>
      <c r="D1838">
        <v>3</v>
      </c>
      <c r="E1838">
        <v>2</v>
      </c>
      <c r="F1838">
        <v>2016</v>
      </c>
      <c r="G1838" t="s">
        <v>1842</v>
      </c>
      <c r="H1838" t="s">
        <v>1945</v>
      </c>
      <c r="I1838" t="s">
        <v>1945</v>
      </c>
      <c r="J1838" t="s">
        <v>1945</v>
      </c>
      <c r="K1838" t="s">
        <v>1945</v>
      </c>
      <c r="L1838">
        <v>1</v>
      </c>
      <c r="M1838">
        <v>0</v>
      </c>
      <c r="N1838">
        <v>1</v>
      </c>
      <c r="O1838">
        <v>1837</v>
      </c>
    </row>
    <row r="1839" spans="1:15" hidden="1" x14ac:dyDescent="0.2">
      <c r="A1839" s="10">
        <v>42409</v>
      </c>
      <c r="B1839">
        <v>11602</v>
      </c>
      <c r="C1839" t="s">
        <v>1948</v>
      </c>
      <c r="D1839">
        <v>4</v>
      </c>
      <c r="E1839">
        <v>2</v>
      </c>
      <c r="F1839">
        <v>2016</v>
      </c>
      <c r="G1839" t="s">
        <v>1843</v>
      </c>
      <c r="H1839" t="s">
        <v>1945</v>
      </c>
      <c r="I1839" t="s">
        <v>1945</v>
      </c>
      <c r="J1839" t="s">
        <v>1945</v>
      </c>
      <c r="K1839" t="s">
        <v>1945</v>
      </c>
      <c r="L1839">
        <v>1</v>
      </c>
      <c r="M1839">
        <v>1</v>
      </c>
      <c r="N1839">
        <v>1</v>
      </c>
      <c r="O1839">
        <v>1838</v>
      </c>
    </row>
    <row r="1840" spans="1:15" hidden="1" x14ac:dyDescent="0.2">
      <c r="A1840" s="10">
        <v>42410</v>
      </c>
      <c r="B1840">
        <v>11602</v>
      </c>
      <c r="C1840" t="s">
        <v>1949</v>
      </c>
      <c r="D1840">
        <v>5</v>
      </c>
      <c r="E1840">
        <v>2</v>
      </c>
      <c r="F1840">
        <v>2016</v>
      </c>
      <c r="G1840" t="s">
        <v>1844</v>
      </c>
      <c r="H1840" t="s">
        <v>1958</v>
      </c>
      <c r="I1840" t="s">
        <v>1959</v>
      </c>
      <c r="J1840" t="s">
        <v>1945</v>
      </c>
      <c r="K1840" t="s">
        <v>1945</v>
      </c>
      <c r="L1840">
        <v>1</v>
      </c>
      <c r="M1840">
        <v>0</v>
      </c>
      <c r="N1840">
        <v>0</v>
      </c>
      <c r="O1840">
        <v>1839</v>
      </c>
    </row>
    <row r="1841" spans="1:15" hidden="1" x14ac:dyDescent="0.2">
      <c r="A1841" s="10">
        <v>42411</v>
      </c>
      <c r="B1841">
        <v>11602</v>
      </c>
      <c r="C1841" t="s">
        <v>1950</v>
      </c>
      <c r="D1841">
        <v>6</v>
      </c>
      <c r="E1841">
        <v>2</v>
      </c>
      <c r="F1841">
        <v>2016</v>
      </c>
      <c r="G1841" t="s">
        <v>1845</v>
      </c>
      <c r="H1841" t="s">
        <v>1945</v>
      </c>
      <c r="I1841" t="s">
        <v>1945</v>
      </c>
      <c r="J1841" t="s">
        <v>1945</v>
      </c>
      <c r="K1841" t="s">
        <v>1945</v>
      </c>
      <c r="L1841">
        <v>0</v>
      </c>
      <c r="M1841">
        <v>1</v>
      </c>
      <c r="N1841">
        <v>1</v>
      </c>
      <c r="O1841">
        <v>1840</v>
      </c>
    </row>
    <row r="1842" spans="1:15" hidden="1" x14ac:dyDescent="0.2">
      <c r="A1842" s="10">
        <v>42412</v>
      </c>
      <c r="B1842">
        <v>11602</v>
      </c>
      <c r="C1842" t="s">
        <v>1951</v>
      </c>
      <c r="D1842">
        <v>7</v>
      </c>
      <c r="E1842">
        <v>2</v>
      </c>
      <c r="F1842">
        <v>2016</v>
      </c>
      <c r="G1842" t="s">
        <v>1846</v>
      </c>
      <c r="H1842" t="s">
        <v>1945</v>
      </c>
      <c r="I1842" t="s">
        <v>1945</v>
      </c>
      <c r="J1842" t="s">
        <v>1945</v>
      </c>
      <c r="K1842" t="s">
        <v>1945</v>
      </c>
      <c r="L1842">
        <v>0</v>
      </c>
      <c r="M1842">
        <v>1</v>
      </c>
      <c r="N1842">
        <v>1</v>
      </c>
      <c r="O1842">
        <v>1841</v>
      </c>
    </row>
    <row r="1843" spans="1:15" hidden="1" x14ac:dyDescent="0.2">
      <c r="A1843" s="10">
        <v>42413</v>
      </c>
      <c r="B1843">
        <v>11603</v>
      </c>
      <c r="C1843" t="s">
        <v>1944</v>
      </c>
      <c r="D1843">
        <v>1</v>
      </c>
      <c r="E1843">
        <v>2</v>
      </c>
      <c r="F1843">
        <v>2016</v>
      </c>
      <c r="G1843" t="s">
        <v>1847</v>
      </c>
      <c r="H1843" t="s">
        <v>1945</v>
      </c>
      <c r="I1843" t="s">
        <v>1945</v>
      </c>
      <c r="J1843" t="s">
        <v>1945</v>
      </c>
      <c r="K1843" t="s">
        <v>1945</v>
      </c>
      <c r="L1843">
        <v>0</v>
      </c>
      <c r="M1843">
        <v>1</v>
      </c>
      <c r="N1843">
        <v>0</v>
      </c>
      <c r="O1843">
        <v>1842</v>
      </c>
    </row>
    <row r="1844" spans="1:15" hidden="1" x14ac:dyDescent="0.2">
      <c r="A1844" s="10">
        <v>42414</v>
      </c>
      <c r="B1844">
        <v>11603</v>
      </c>
      <c r="C1844" t="s">
        <v>1946</v>
      </c>
      <c r="D1844">
        <v>2</v>
      </c>
      <c r="E1844">
        <v>2</v>
      </c>
      <c r="F1844">
        <v>2016</v>
      </c>
      <c r="G1844" t="s">
        <v>1848</v>
      </c>
      <c r="H1844" t="s">
        <v>1954</v>
      </c>
      <c r="I1844" t="s">
        <v>1955</v>
      </c>
      <c r="J1844" t="s">
        <v>1945</v>
      </c>
      <c r="K1844" t="s">
        <v>1945</v>
      </c>
      <c r="L1844">
        <v>0</v>
      </c>
      <c r="M1844">
        <v>0</v>
      </c>
      <c r="N1844">
        <v>1</v>
      </c>
      <c r="O1844">
        <v>1843</v>
      </c>
    </row>
    <row r="1845" spans="1:15" hidden="1" x14ac:dyDescent="0.2">
      <c r="A1845" s="10">
        <v>42415</v>
      </c>
      <c r="B1845">
        <v>11603</v>
      </c>
      <c r="C1845" t="s">
        <v>1947</v>
      </c>
      <c r="D1845">
        <v>3</v>
      </c>
      <c r="E1845">
        <v>2</v>
      </c>
      <c r="F1845">
        <v>2016</v>
      </c>
      <c r="G1845" t="s">
        <v>1849</v>
      </c>
      <c r="H1845" t="s">
        <v>1956</v>
      </c>
      <c r="I1845" t="s">
        <v>1957</v>
      </c>
      <c r="J1845" t="s">
        <v>1945</v>
      </c>
      <c r="K1845" t="s">
        <v>1945</v>
      </c>
      <c r="L1845">
        <v>0</v>
      </c>
      <c r="M1845">
        <v>1</v>
      </c>
      <c r="N1845">
        <v>1</v>
      </c>
      <c r="O1845">
        <v>1844</v>
      </c>
    </row>
    <row r="1846" spans="1:15" hidden="1" x14ac:dyDescent="0.2">
      <c r="A1846" s="10">
        <v>42416</v>
      </c>
      <c r="B1846">
        <v>11603</v>
      </c>
      <c r="C1846" t="s">
        <v>1948</v>
      </c>
      <c r="D1846">
        <v>4</v>
      </c>
      <c r="E1846">
        <v>2</v>
      </c>
      <c r="F1846">
        <v>2016</v>
      </c>
      <c r="G1846" t="s">
        <v>1850</v>
      </c>
      <c r="H1846" t="s">
        <v>1945</v>
      </c>
      <c r="I1846" t="s">
        <v>1945</v>
      </c>
      <c r="J1846" t="s">
        <v>1945</v>
      </c>
      <c r="K1846" t="s">
        <v>1945</v>
      </c>
      <c r="L1846">
        <v>0</v>
      </c>
      <c r="M1846">
        <v>0</v>
      </c>
      <c r="N1846">
        <v>0</v>
      </c>
      <c r="O1846">
        <v>1845</v>
      </c>
    </row>
    <row r="1847" spans="1:15" hidden="1" x14ac:dyDescent="0.2">
      <c r="A1847" s="10">
        <v>42417</v>
      </c>
      <c r="B1847">
        <v>11603</v>
      </c>
      <c r="C1847" t="s">
        <v>1949</v>
      </c>
      <c r="D1847">
        <v>5</v>
      </c>
      <c r="E1847">
        <v>2</v>
      </c>
      <c r="F1847">
        <v>2016</v>
      </c>
      <c r="G1847" t="s">
        <v>1851</v>
      </c>
      <c r="H1847" t="s">
        <v>1960</v>
      </c>
      <c r="I1847" t="s">
        <v>1959</v>
      </c>
      <c r="J1847" t="s">
        <v>1945</v>
      </c>
      <c r="K1847" t="s">
        <v>1945</v>
      </c>
      <c r="L1847">
        <v>0</v>
      </c>
      <c r="M1847">
        <v>0</v>
      </c>
      <c r="N1847">
        <v>0</v>
      </c>
      <c r="O1847">
        <v>1846</v>
      </c>
    </row>
    <row r="1848" spans="1:15" hidden="1" x14ac:dyDescent="0.2">
      <c r="A1848" s="10">
        <v>42418</v>
      </c>
      <c r="B1848">
        <v>11603</v>
      </c>
      <c r="C1848" t="s">
        <v>1950</v>
      </c>
      <c r="D1848">
        <v>6</v>
      </c>
      <c r="E1848">
        <v>2</v>
      </c>
      <c r="F1848">
        <v>2016</v>
      </c>
      <c r="G1848" t="s">
        <v>1852</v>
      </c>
      <c r="H1848" t="s">
        <v>1945</v>
      </c>
      <c r="I1848" t="s">
        <v>1945</v>
      </c>
      <c r="J1848" t="s">
        <v>1945</v>
      </c>
      <c r="K1848" t="s">
        <v>1945</v>
      </c>
      <c r="L1848">
        <v>0</v>
      </c>
      <c r="M1848">
        <v>0</v>
      </c>
      <c r="N1848">
        <v>0</v>
      </c>
      <c r="O1848">
        <v>1847</v>
      </c>
    </row>
    <row r="1849" spans="1:15" hidden="1" x14ac:dyDescent="0.2">
      <c r="A1849" s="10">
        <v>42419</v>
      </c>
      <c r="B1849">
        <v>11603</v>
      </c>
      <c r="C1849" t="s">
        <v>1951</v>
      </c>
      <c r="D1849">
        <v>7</v>
      </c>
      <c r="E1849">
        <v>2</v>
      </c>
      <c r="F1849">
        <v>2016</v>
      </c>
      <c r="G1849" t="s">
        <v>1853</v>
      </c>
      <c r="H1849" t="s">
        <v>1945</v>
      </c>
      <c r="I1849" t="s">
        <v>1945</v>
      </c>
      <c r="J1849" t="s">
        <v>1945</v>
      </c>
      <c r="K1849" t="s">
        <v>1945</v>
      </c>
      <c r="L1849">
        <v>0</v>
      </c>
      <c r="M1849">
        <v>0</v>
      </c>
      <c r="N1849">
        <v>0</v>
      </c>
      <c r="O1849">
        <v>1848</v>
      </c>
    </row>
    <row r="1850" spans="1:15" hidden="1" x14ac:dyDescent="0.2">
      <c r="A1850" s="10">
        <v>42420</v>
      </c>
      <c r="B1850">
        <v>11604</v>
      </c>
      <c r="C1850" t="s">
        <v>1944</v>
      </c>
      <c r="D1850">
        <v>1</v>
      </c>
      <c r="E1850">
        <v>2</v>
      </c>
      <c r="F1850">
        <v>2016</v>
      </c>
      <c r="G1850" t="s">
        <v>1854</v>
      </c>
      <c r="H1850" t="s">
        <v>1945</v>
      </c>
      <c r="I1850" t="s">
        <v>1945</v>
      </c>
      <c r="J1850" t="s">
        <v>1945</v>
      </c>
      <c r="K1850" t="s">
        <v>1945</v>
      </c>
      <c r="L1850">
        <v>0</v>
      </c>
      <c r="M1850">
        <v>0</v>
      </c>
      <c r="N1850">
        <v>0</v>
      </c>
      <c r="O1850">
        <v>1849</v>
      </c>
    </row>
    <row r="1851" spans="1:15" hidden="1" x14ac:dyDescent="0.2">
      <c r="A1851" s="10">
        <v>42421</v>
      </c>
      <c r="B1851">
        <v>11604</v>
      </c>
      <c r="C1851" t="s">
        <v>1946</v>
      </c>
      <c r="D1851">
        <v>2</v>
      </c>
      <c r="E1851">
        <v>2</v>
      </c>
      <c r="F1851">
        <v>2016</v>
      </c>
      <c r="G1851" t="s">
        <v>1855</v>
      </c>
      <c r="H1851" t="s">
        <v>1945</v>
      </c>
      <c r="I1851" t="s">
        <v>1945</v>
      </c>
      <c r="J1851" t="s">
        <v>1945</v>
      </c>
      <c r="K1851" t="s">
        <v>1945</v>
      </c>
      <c r="L1851">
        <v>0</v>
      </c>
      <c r="M1851">
        <v>0</v>
      </c>
      <c r="N1851">
        <v>0</v>
      </c>
      <c r="O1851">
        <v>1850</v>
      </c>
    </row>
    <row r="1852" spans="1:15" hidden="1" x14ac:dyDescent="0.2">
      <c r="A1852" s="10">
        <v>42422</v>
      </c>
      <c r="B1852">
        <v>11604</v>
      </c>
      <c r="C1852" t="s">
        <v>1947</v>
      </c>
      <c r="D1852">
        <v>3</v>
      </c>
      <c r="E1852">
        <v>2</v>
      </c>
      <c r="F1852">
        <v>2016</v>
      </c>
      <c r="G1852" t="s">
        <v>1856</v>
      </c>
      <c r="H1852" t="s">
        <v>1945</v>
      </c>
      <c r="I1852" t="s">
        <v>1945</v>
      </c>
      <c r="J1852" t="s">
        <v>1945</v>
      </c>
      <c r="K1852" t="s">
        <v>1945</v>
      </c>
      <c r="L1852">
        <v>0</v>
      </c>
      <c r="M1852">
        <v>0</v>
      </c>
      <c r="N1852">
        <v>0</v>
      </c>
      <c r="O1852">
        <v>1851</v>
      </c>
    </row>
    <row r="1853" spans="1:15" hidden="1" x14ac:dyDescent="0.2">
      <c r="A1853" s="10">
        <v>42423</v>
      </c>
      <c r="B1853">
        <v>11604</v>
      </c>
      <c r="C1853" t="s">
        <v>1948</v>
      </c>
      <c r="D1853">
        <v>4</v>
      </c>
      <c r="E1853">
        <v>2</v>
      </c>
      <c r="F1853">
        <v>2016</v>
      </c>
      <c r="G1853" t="s">
        <v>1857</v>
      </c>
      <c r="H1853" t="s">
        <v>1945</v>
      </c>
      <c r="I1853" t="s">
        <v>1945</v>
      </c>
      <c r="J1853" t="s">
        <v>1945</v>
      </c>
      <c r="K1853" t="s">
        <v>1945</v>
      </c>
      <c r="L1853">
        <v>0</v>
      </c>
      <c r="M1853">
        <v>0</v>
      </c>
      <c r="N1853">
        <v>0</v>
      </c>
      <c r="O1853">
        <v>1852</v>
      </c>
    </row>
    <row r="1854" spans="1:15" hidden="1" x14ac:dyDescent="0.2">
      <c r="A1854" s="10">
        <v>42424</v>
      </c>
      <c r="B1854">
        <v>11604</v>
      </c>
      <c r="C1854" t="s">
        <v>1949</v>
      </c>
      <c r="D1854">
        <v>5</v>
      </c>
      <c r="E1854">
        <v>2</v>
      </c>
      <c r="F1854">
        <v>2016</v>
      </c>
      <c r="G1854" t="s">
        <v>1858</v>
      </c>
      <c r="H1854" t="s">
        <v>1945</v>
      </c>
      <c r="I1854" t="s">
        <v>1945</v>
      </c>
      <c r="J1854" t="s">
        <v>1945</v>
      </c>
      <c r="K1854" t="s">
        <v>1945</v>
      </c>
      <c r="L1854">
        <v>0</v>
      </c>
      <c r="M1854">
        <v>0</v>
      </c>
      <c r="N1854">
        <v>0</v>
      </c>
      <c r="O1854">
        <v>1853</v>
      </c>
    </row>
    <row r="1855" spans="1:15" hidden="1" x14ac:dyDescent="0.2">
      <c r="A1855" s="10">
        <v>42425</v>
      </c>
      <c r="B1855">
        <v>11604</v>
      </c>
      <c r="C1855" t="s">
        <v>1950</v>
      </c>
      <c r="D1855">
        <v>6</v>
      </c>
      <c r="E1855">
        <v>2</v>
      </c>
      <c r="F1855">
        <v>2016</v>
      </c>
      <c r="G1855" t="s">
        <v>1859</v>
      </c>
      <c r="H1855" t="s">
        <v>1945</v>
      </c>
      <c r="I1855" t="s">
        <v>1945</v>
      </c>
      <c r="J1855" t="s">
        <v>1945</v>
      </c>
      <c r="K1855" t="s">
        <v>1945</v>
      </c>
      <c r="L1855">
        <v>0</v>
      </c>
      <c r="M1855">
        <v>0</v>
      </c>
      <c r="N1855">
        <v>0</v>
      </c>
      <c r="O1855">
        <v>1854</v>
      </c>
    </row>
    <row r="1856" spans="1:15" hidden="1" x14ac:dyDescent="0.2">
      <c r="A1856" s="10">
        <v>42426</v>
      </c>
      <c r="B1856">
        <v>11604</v>
      </c>
      <c r="C1856" t="s">
        <v>1951</v>
      </c>
      <c r="D1856">
        <v>7</v>
      </c>
      <c r="E1856">
        <v>2</v>
      </c>
      <c r="F1856">
        <v>2016</v>
      </c>
      <c r="G1856" t="s">
        <v>1860</v>
      </c>
      <c r="H1856" t="s">
        <v>1945</v>
      </c>
      <c r="I1856" t="s">
        <v>1945</v>
      </c>
      <c r="J1856" t="s">
        <v>1945</v>
      </c>
      <c r="K1856" t="s">
        <v>1945</v>
      </c>
      <c r="L1856">
        <v>0</v>
      </c>
      <c r="M1856">
        <v>0</v>
      </c>
      <c r="N1856">
        <v>0</v>
      </c>
      <c r="O1856">
        <v>1855</v>
      </c>
    </row>
    <row r="1857" spans="1:15" hidden="1" x14ac:dyDescent="0.2">
      <c r="A1857" s="10">
        <v>42427</v>
      </c>
      <c r="B1857">
        <v>11605</v>
      </c>
      <c r="C1857" t="s">
        <v>1944</v>
      </c>
      <c r="D1857">
        <v>1</v>
      </c>
      <c r="E1857">
        <v>2</v>
      </c>
      <c r="F1857">
        <v>2016</v>
      </c>
      <c r="G1857" t="s">
        <v>1861</v>
      </c>
      <c r="H1857" t="s">
        <v>1945</v>
      </c>
      <c r="I1857" t="s">
        <v>1945</v>
      </c>
      <c r="J1857" t="s">
        <v>1945</v>
      </c>
      <c r="K1857" t="s">
        <v>1945</v>
      </c>
      <c r="L1857">
        <v>0</v>
      </c>
      <c r="M1857">
        <v>0</v>
      </c>
      <c r="N1857">
        <v>0</v>
      </c>
      <c r="O1857">
        <v>1856</v>
      </c>
    </row>
    <row r="1858" spans="1:15" hidden="1" x14ac:dyDescent="0.2">
      <c r="A1858" s="10">
        <v>42428</v>
      </c>
      <c r="B1858">
        <v>11605</v>
      </c>
      <c r="C1858" t="s">
        <v>1946</v>
      </c>
      <c r="D1858">
        <v>2</v>
      </c>
      <c r="E1858">
        <v>2</v>
      </c>
      <c r="F1858">
        <v>2016</v>
      </c>
      <c r="G1858" t="s">
        <v>1862</v>
      </c>
      <c r="H1858" t="s">
        <v>1945</v>
      </c>
      <c r="I1858" t="s">
        <v>1945</v>
      </c>
      <c r="J1858" t="s">
        <v>1945</v>
      </c>
      <c r="K1858" t="s">
        <v>1945</v>
      </c>
      <c r="L1858">
        <v>0</v>
      </c>
      <c r="M1858">
        <v>0</v>
      </c>
      <c r="N1858">
        <v>0</v>
      </c>
      <c r="O1858">
        <v>1857</v>
      </c>
    </row>
    <row r="1859" spans="1:15" hidden="1" x14ac:dyDescent="0.2">
      <c r="A1859" s="10">
        <v>42429</v>
      </c>
      <c r="B1859">
        <v>11605</v>
      </c>
      <c r="C1859" t="s">
        <v>1947</v>
      </c>
      <c r="D1859">
        <v>3</v>
      </c>
      <c r="E1859">
        <v>2</v>
      </c>
      <c r="F1859">
        <v>2016</v>
      </c>
      <c r="G1859" t="s">
        <v>1863</v>
      </c>
      <c r="H1859" t="s">
        <v>1945</v>
      </c>
      <c r="I1859" t="s">
        <v>1945</v>
      </c>
      <c r="J1859" t="s">
        <v>1945</v>
      </c>
      <c r="K1859" t="s">
        <v>1945</v>
      </c>
      <c r="L1859">
        <v>0</v>
      </c>
      <c r="M1859">
        <v>0</v>
      </c>
      <c r="N1859">
        <v>0</v>
      </c>
      <c r="O1859">
        <v>1858</v>
      </c>
    </row>
    <row r="1860" spans="1:15" hidden="1" x14ac:dyDescent="0.2">
      <c r="A1860" s="10">
        <v>42430</v>
      </c>
      <c r="B1860">
        <v>11605</v>
      </c>
      <c r="C1860" t="s">
        <v>1948</v>
      </c>
      <c r="D1860">
        <v>4</v>
      </c>
      <c r="E1860">
        <v>3</v>
      </c>
      <c r="F1860">
        <v>2016</v>
      </c>
      <c r="G1860" t="s">
        <v>1864</v>
      </c>
      <c r="H1860" t="s">
        <v>1945</v>
      </c>
      <c r="I1860" t="s">
        <v>1945</v>
      </c>
      <c r="J1860" t="s">
        <v>1945</v>
      </c>
      <c r="K1860" t="s">
        <v>1945</v>
      </c>
      <c r="L1860">
        <v>1</v>
      </c>
      <c r="M1860">
        <v>1</v>
      </c>
      <c r="N1860">
        <v>0</v>
      </c>
      <c r="O1860">
        <v>1859</v>
      </c>
    </row>
    <row r="1861" spans="1:15" hidden="1" x14ac:dyDescent="0.2">
      <c r="A1861" s="10">
        <v>42431</v>
      </c>
      <c r="B1861">
        <v>11605</v>
      </c>
      <c r="C1861" t="s">
        <v>1949</v>
      </c>
      <c r="D1861">
        <v>5</v>
      </c>
      <c r="E1861">
        <v>3</v>
      </c>
      <c r="F1861">
        <v>2016</v>
      </c>
      <c r="G1861" t="s">
        <v>1865</v>
      </c>
      <c r="H1861" t="s">
        <v>1945</v>
      </c>
      <c r="I1861" t="s">
        <v>1945</v>
      </c>
      <c r="J1861" t="s">
        <v>1945</v>
      </c>
      <c r="K1861" t="s">
        <v>1945</v>
      </c>
      <c r="L1861">
        <v>1</v>
      </c>
      <c r="M1861">
        <v>0</v>
      </c>
      <c r="N1861">
        <v>1</v>
      </c>
      <c r="O1861">
        <v>1860</v>
      </c>
    </row>
    <row r="1862" spans="1:15" hidden="1" x14ac:dyDescent="0.2">
      <c r="A1862" s="10">
        <v>42432</v>
      </c>
      <c r="B1862">
        <v>11605</v>
      </c>
      <c r="C1862" t="s">
        <v>1950</v>
      </c>
      <c r="D1862">
        <v>6</v>
      </c>
      <c r="E1862">
        <v>3</v>
      </c>
      <c r="F1862">
        <v>2016</v>
      </c>
      <c r="G1862" t="s">
        <v>1866</v>
      </c>
      <c r="H1862" t="s">
        <v>1945</v>
      </c>
      <c r="I1862" t="s">
        <v>1945</v>
      </c>
      <c r="J1862" t="s">
        <v>1945</v>
      </c>
      <c r="K1862" t="s">
        <v>1945</v>
      </c>
      <c r="L1862">
        <v>1</v>
      </c>
      <c r="M1862">
        <v>1</v>
      </c>
      <c r="N1862">
        <v>1</v>
      </c>
      <c r="O1862">
        <v>1861</v>
      </c>
    </row>
    <row r="1863" spans="1:15" hidden="1" x14ac:dyDescent="0.2">
      <c r="A1863" s="10">
        <v>42433</v>
      </c>
      <c r="B1863">
        <v>11605</v>
      </c>
      <c r="C1863" t="s">
        <v>1951</v>
      </c>
      <c r="D1863">
        <v>7</v>
      </c>
      <c r="E1863">
        <v>3</v>
      </c>
      <c r="F1863">
        <v>2016</v>
      </c>
      <c r="G1863" t="s">
        <v>1867</v>
      </c>
      <c r="H1863" t="s">
        <v>1945</v>
      </c>
      <c r="I1863" t="s">
        <v>1945</v>
      </c>
      <c r="J1863" t="s">
        <v>1945</v>
      </c>
      <c r="K1863" t="s">
        <v>1945</v>
      </c>
      <c r="L1863">
        <v>1</v>
      </c>
      <c r="M1863">
        <v>0</v>
      </c>
      <c r="N1863">
        <v>0</v>
      </c>
      <c r="O1863">
        <v>1862</v>
      </c>
    </row>
    <row r="1864" spans="1:15" hidden="1" x14ac:dyDescent="0.2">
      <c r="A1864" s="10">
        <v>42434</v>
      </c>
      <c r="B1864">
        <v>11606</v>
      </c>
      <c r="C1864" t="s">
        <v>1944</v>
      </c>
      <c r="D1864">
        <v>1</v>
      </c>
      <c r="E1864">
        <v>3</v>
      </c>
      <c r="F1864">
        <v>2016</v>
      </c>
      <c r="G1864" t="s">
        <v>1868</v>
      </c>
      <c r="H1864" t="s">
        <v>1945</v>
      </c>
      <c r="I1864" t="s">
        <v>1945</v>
      </c>
      <c r="J1864" t="s">
        <v>1945</v>
      </c>
      <c r="K1864" t="s">
        <v>1945</v>
      </c>
      <c r="L1864">
        <v>1</v>
      </c>
      <c r="M1864">
        <v>1</v>
      </c>
      <c r="N1864">
        <v>1</v>
      </c>
      <c r="O1864">
        <v>1863</v>
      </c>
    </row>
    <row r="1865" spans="1:15" hidden="1" x14ac:dyDescent="0.2">
      <c r="A1865" s="10">
        <v>42435</v>
      </c>
      <c r="B1865">
        <v>11606</v>
      </c>
      <c r="C1865" t="s">
        <v>1946</v>
      </c>
      <c r="D1865">
        <v>2</v>
      </c>
      <c r="E1865">
        <v>3</v>
      </c>
      <c r="F1865">
        <v>2016</v>
      </c>
      <c r="G1865" t="s">
        <v>1869</v>
      </c>
      <c r="H1865" t="s">
        <v>1945</v>
      </c>
      <c r="I1865" t="s">
        <v>1945</v>
      </c>
      <c r="J1865" t="s">
        <v>1945</v>
      </c>
      <c r="K1865" t="s">
        <v>1945</v>
      </c>
      <c r="L1865">
        <v>1</v>
      </c>
      <c r="M1865">
        <v>1</v>
      </c>
      <c r="N1865">
        <v>1</v>
      </c>
      <c r="O1865">
        <v>1864</v>
      </c>
    </row>
    <row r="1866" spans="1:15" hidden="1" x14ac:dyDescent="0.2">
      <c r="A1866" s="10">
        <v>42436</v>
      </c>
      <c r="B1866">
        <v>11606</v>
      </c>
      <c r="C1866" t="s">
        <v>1947</v>
      </c>
      <c r="D1866">
        <v>3</v>
      </c>
      <c r="E1866">
        <v>3</v>
      </c>
      <c r="F1866">
        <v>2016</v>
      </c>
      <c r="G1866" t="s">
        <v>1870</v>
      </c>
      <c r="H1866" t="s">
        <v>1945</v>
      </c>
      <c r="I1866" t="s">
        <v>1945</v>
      </c>
      <c r="J1866" t="s">
        <v>1945</v>
      </c>
      <c r="K1866" t="s">
        <v>1945</v>
      </c>
      <c r="L1866">
        <v>1</v>
      </c>
      <c r="M1866">
        <v>1</v>
      </c>
      <c r="N1866">
        <v>0</v>
      </c>
      <c r="O1866">
        <v>1865</v>
      </c>
    </row>
    <row r="1867" spans="1:15" hidden="1" x14ac:dyDescent="0.2">
      <c r="A1867" s="10">
        <v>42437</v>
      </c>
      <c r="B1867">
        <v>11606</v>
      </c>
      <c r="C1867" t="s">
        <v>1948</v>
      </c>
      <c r="D1867">
        <v>4</v>
      </c>
      <c r="E1867">
        <v>3</v>
      </c>
      <c r="F1867">
        <v>2016</v>
      </c>
      <c r="G1867" t="s">
        <v>1871</v>
      </c>
      <c r="H1867" t="s">
        <v>1945</v>
      </c>
      <c r="I1867" t="s">
        <v>1945</v>
      </c>
      <c r="J1867" t="s">
        <v>1945</v>
      </c>
      <c r="K1867" t="s">
        <v>1945</v>
      </c>
      <c r="L1867">
        <v>1</v>
      </c>
      <c r="M1867">
        <v>0</v>
      </c>
      <c r="N1867">
        <v>1</v>
      </c>
      <c r="O1867">
        <v>1866</v>
      </c>
    </row>
    <row r="1868" spans="1:15" hidden="1" x14ac:dyDescent="0.2">
      <c r="A1868" s="10">
        <v>42438</v>
      </c>
      <c r="B1868">
        <v>11606</v>
      </c>
      <c r="C1868" t="s">
        <v>1949</v>
      </c>
      <c r="D1868">
        <v>5</v>
      </c>
      <c r="E1868">
        <v>3</v>
      </c>
      <c r="F1868">
        <v>2016</v>
      </c>
      <c r="G1868" t="s">
        <v>1872</v>
      </c>
      <c r="H1868" t="s">
        <v>1945</v>
      </c>
      <c r="I1868" t="s">
        <v>1945</v>
      </c>
      <c r="J1868" t="s">
        <v>1945</v>
      </c>
      <c r="K1868" t="s">
        <v>1945</v>
      </c>
      <c r="L1868">
        <v>1</v>
      </c>
      <c r="M1868">
        <v>1</v>
      </c>
      <c r="N1868">
        <v>1</v>
      </c>
      <c r="O1868">
        <v>1867</v>
      </c>
    </row>
    <row r="1869" spans="1:15" hidden="1" x14ac:dyDescent="0.2">
      <c r="A1869" s="10">
        <v>42439</v>
      </c>
      <c r="B1869">
        <v>11606</v>
      </c>
      <c r="C1869" t="s">
        <v>1950</v>
      </c>
      <c r="D1869">
        <v>6</v>
      </c>
      <c r="E1869">
        <v>3</v>
      </c>
      <c r="F1869">
        <v>2016</v>
      </c>
      <c r="G1869" t="s">
        <v>1873</v>
      </c>
      <c r="H1869" t="s">
        <v>1945</v>
      </c>
      <c r="I1869" t="s">
        <v>1945</v>
      </c>
      <c r="J1869" t="s">
        <v>1945</v>
      </c>
      <c r="K1869" t="s">
        <v>1945</v>
      </c>
      <c r="L1869">
        <v>1</v>
      </c>
      <c r="M1869">
        <v>0</v>
      </c>
      <c r="N1869">
        <v>0</v>
      </c>
      <c r="O1869">
        <v>1868</v>
      </c>
    </row>
    <row r="1870" spans="1:15" hidden="1" x14ac:dyDescent="0.2">
      <c r="A1870" s="10">
        <v>42440</v>
      </c>
      <c r="B1870">
        <v>11606</v>
      </c>
      <c r="C1870" t="s">
        <v>1951</v>
      </c>
      <c r="D1870">
        <v>7</v>
      </c>
      <c r="E1870">
        <v>3</v>
      </c>
      <c r="F1870">
        <v>2016</v>
      </c>
      <c r="G1870" t="s">
        <v>1874</v>
      </c>
      <c r="H1870" t="s">
        <v>1945</v>
      </c>
      <c r="I1870" t="s">
        <v>1945</v>
      </c>
      <c r="J1870" t="s">
        <v>1945</v>
      </c>
      <c r="K1870" t="s">
        <v>1945</v>
      </c>
      <c r="L1870">
        <v>0</v>
      </c>
      <c r="M1870">
        <v>1</v>
      </c>
      <c r="N1870">
        <v>1</v>
      </c>
      <c r="O1870">
        <v>1869</v>
      </c>
    </row>
    <row r="1871" spans="1:15" hidden="1" x14ac:dyDescent="0.2">
      <c r="A1871" s="10">
        <v>42441</v>
      </c>
      <c r="B1871">
        <v>11607</v>
      </c>
      <c r="C1871" t="s">
        <v>1944</v>
      </c>
      <c r="D1871">
        <v>1</v>
      </c>
      <c r="E1871">
        <v>3</v>
      </c>
      <c r="F1871">
        <v>2016</v>
      </c>
      <c r="G1871" t="s">
        <v>1875</v>
      </c>
      <c r="H1871" t="s">
        <v>1945</v>
      </c>
      <c r="I1871" t="s">
        <v>1945</v>
      </c>
      <c r="J1871" t="s">
        <v>1945</v>
      </c>
      <c r="K1871" t="s">
        <v>1945</v>
      </c>
      <c r="L1871">
        <v>0</v>
      </c>
      <c r="M1871">
        <v>1</v>
      </c>
      <c r="N1871">
        <v>1</v>
      </c>
      <c r="O1871">
        <v>1870</v>
      </c>
    </row>
    <row r="1872" spans="1:15" hidden="1" x14ac:dyDescent="0.2">
      <c r="A1872" s="10">
        <v>42442</v>
      </c>
      <c r="B1872">
        <v>11607</v>
      </c>
      <c r="C1872" t="s">
        <v>1946</v>
      </c>
      <c r="D1872">
        <v>2</v>
      </c>
      <c r="E1872">
        <v>3</v>
      </c>
      <c r="F1872">
        <v>2016</v>
      </c>
      <c r="G1872" t="s">
        <v>1876</v>
      </c>
      <c r="H1872" t="s">
        <v>1945</v>
      </c>
      <c r="I1872" t="s">
        <v>1945</v>
      </c>
      <c r="J1872" t="s">
        <v>1945</v>
      </c>
      <c r="K1872" t="s">
        <v>1945</v>
      </c>
      <c r="L1872">
        <v>0</v>
      </c>
      <c r="M1872">
        <v>1</v>
      </c>
      <c r="N1872">
        <v>0</v>
      </c>
      <c r="O1872">
        <v>1871</v>
      </c>
    </row>
    <row r="1873" spans="1:15" hidden="1" x14ac:dyDescent="0.2">
      <c r="A1873" s="10">
        <v>42443</v>
      </c>
      <c r="B1873">
        <v>11607</v>
      </c>
      <c r="C1873" t="s">
        <v>1947</v>
      </c>
      <c r="D1873">
        <v>3</v>
      </c>
      <c r="E1873">
        <v>3</v>
      </c>
      <c r="F1873">
        <v>2016</v>
      </c>
      <c r="G1873" t="s">
        <v>1877</v>
      </c>
      <c r="H1873" t="s">
        <v>1945</v>
      </c>
      <c r="I1873" t="s">
        <v>1945</v>
      </c>
      <c r="J1873" t="s">
        <v>1945</v>
      </c>
      <c r="K1873" t="s">
        <v>1945</v>
      </c>
      <c r="L1873">
        <v>0</v>
      </c>
      <c r="M1873">
        <v>0</v>
      </c>
      <c r="N1873">
        <v>1</v>
      </c>
      <c r="O1873">
        <v>1872</v>
      </c>
    </row>
    <row r="1874" spans="1:15" hidden="1" x14ac:dyDescent="0.2">
      <c r="A1874" s="10">
        <v>42444</v>
      </c>
      <c r="B1874">
        <v>11607</v>
      </c>
      <c r="C1874" t="s">
        <v>1948</v>
      </c>
      <c r="D1874">
        <v>4</v>
      </c>
      <c r="E1874">
        <v>3</v>
      </c>
      <c r="F1874">
        <v>2016</v>
      </c>
      <c r="G1874" t="s">
        <v>1878</v>
      </c>
      <c r="H1874" t="s">
        <v>1945</v>
      </c>
      <c r="I1874" t="s">
        <v>1945</v>
      </c>
      <c r="J1874" t="s">
        <v>1945</v>
      </c>
      <c r="K1874" t="s">
        <v>1945</v>
      </c>
      <c r="L1874">
        <v>0</v>
      </c>
      <c r="M1874">
        <v>1</v>
      </c>
      <c r="N1874">
        <v>1</v>
      </c>
      <c r="O1874">
        <v>1873</v>
      </c>
    </row>
    <row r="1875" spans="1:15" hidden="1" x14ac:dyDescent="0.2">
      <c r="A1875" s="10">
        <v>42445</v>
      </c>
      <c r="B1875">
        <v>11607</v>
      </c>
      <c r="C1875" t="s">
        <v>1949</v>
      </c>
      <c r="D1875">
        <v>5</v>
      </c>
      <c r="E1875">
        <v>3</v>
      </c>
      <c r="F1875">
        <v>2016</v>
      </c>
      <c r="G1875" t="s">
        <v>1879</v>
      </c>
      <c r="H1875" t="s">
        <v>1945</v>
      </c>
      <c r="I1875" t="s">
        <v>1945</v>
      </c>
      <c r="J1875" t="s">
        <v>1945</v>
      </c>
      <c r="K1875" t="s">
        <v>1945</v>
      </c>
      <c r="L1875">
        <v>0</v>
      </c>
      <c r="M1875">
        <v>0</v>
      </c>
      <c r="N1875">
        <v>0</v>
      </c>
      <c r="O1875">
        <v>1874</v>
      </c>
    </row>
    <row r="1876" spans="1:15" hidden="1" x14ac:dyDescent="0.2">
      <c r="A1876" s="10">
        <v>42446</v>
      </c>
      <c r="B1876">
        <v>11607</v>
      </c>
      <c r="C1876" t="s">
        <v>1950</v>
      </c>
      <c r="D1876">
        <v>6</v>
      </c>
      <c r="E1876">
        <v>3</v>
      </c>
      <c r="F1876">
        <v>2016</v>
      </c>
      <c r="G1876" t="s">
        <v>1880</v>
      </c>
      <c r="H1876" t="s">
        <v>1961</v>
      </c>
      <c r="I1876" t="s">
        <v>1955</v>
      </c>
      <c r="J1876" t="s">
        <v>1945</v>
      </c>
      <c r="K1876" t="s">
        <v>1945</v>
      </c>
      <c r="L1876">
        <v>0</v>
      </c>
      <c r="M1876">
        <v>0</v>
      </c>
      <c r="N1876">
        <v>0</v>
      </c>
      <c r="O1876">
        <v>1875</v>
      </c>
    </row>
    <row r="1877" spans="1:15" hidden="1" x14ac:dyDescent="0.2">
      <c r="A1877" s="10">
        <v>42447</v>
      </c>
      <c r="B1877">
        <v>11607</v>
      </c>
      <c r="C1877" t="s">
        <v>1951</v>
      </c>
      <c r="D1877">
        <v>7</v>
      </c>
      <c r="E1877">
        <v>3</v>
      </c>
      <c r="F1877">
        <v>2016</v>
      </c>
      <c r="G1877" t="s">
        <v>1881</v>
      </c>
      <c r="H1877" t="s">
        <v>1945</v>
      </c>
      <c r="I1877" t="s">
        <v>1945</v>
      </c>
      <c r="J1877" t="s">
        <v>1945</v>
      </c>
      <c r="K1877" t="s">
        <v>1945</v>
      </c>
      <c r="L1877">
        <v>0</v>
      </c>
      <c r="M1877">
        <v>0</v>
      </c>
      <c r="N1877">
        <v>0</v>
      </c>
      <c r="O1877">
        <v>1876</v>
      </c>
    </row>
    <row r="1878" spans="1:15" hidden="1" x14ac:dyDescent="0.2">
      <c r="A1878" s="10">
        <v>42448</v>
      </c>
      <c r="B1878">
        <v>11608</v>
      </c>
      <c r="C1878" t="s">
        <v>1944</v>
      </c>
      <c r="D1878">
        <v>1</v>
      </c>
      <c r="E1878">
        <v>3</v>
      </c>
      <c r="F1878">
        <v>2016</v>
      </c>
      <c r="G1878" t="s">
        <v>1882</v>
      </c>
      <c r="H1878" t="s">
        <v>1945</v>
      </c>
      <c r="I1878" t="s">
        <v>1945</v>
      </c>
      <c r="J1878" t="s">
        <v>1945</v>
      </c>
      <c r="K1878" t="s">
        <v>1945</v>
      </c>
      <c r="L1878">
        <v>0</v>
      </c>
      <c r="M1878">
        <v>0</v>
      </c>
      <c r="N1878">
        <v>0</v>
      </c>
      <c r="O1878">
        <v>1877</v>
      </c>
    </row>
    <row r="1879" spans="1:15" hidden="1" x14ac:dyDescent="0.2">
      <c r="A1879" s="10">
        <v>42449</v>
      </c>
      <c r="B1879">
        <v>11608</v>
      </c>
      <c r="C1879" t="s">
        <v>1946</v>
      </c>
      <c r="D1879">
        <v>2</v>
      </c>
      <c r="E1879">
        <v>3</v>
      </c>
      <c r="F1879">
        <v>2016</v>
      </c>
      <c r="G1879" t="s">
        <v>1883</v>
      </c>
      <c r="H1879" t="s">
        <v>1945</v>
      </c>
      <c r="I1879" t="s">
        <v>1945</v>
      </c>
      <c r="J1879" t="s">
        <v>1945</v>
      </c>
      <c r="K1879" t="s">
        <v>1945</v>
      </c>
      <c r="L1879">
        <v>0</v>
      </c>
      <c r="M1879">
        <v>0</v>
      </c>
      <c r="N1879">
        <v>0</v>
      </c>
      <c r="O1879">
        <v>1878</v>
      </c>
    </row>
    <row r="1880" spans="1:15" hidden="1" x14ac:dyDescent="0.2">
      <c r="A1880" s="10">
        <v>42450</v>
      </c>
      <c r="B1880">
        <v>11608</v>
      </c>
      <c r="C1880" t="s">
        <v>1947</v>
      </c>
      <c r="D1880">
        <v>3</v>
      </c>
      <c r="E1880">
        <v>3</v>
      </c>
      <c r="F1880">
        <v>2016</v>
      </c>
      <c r="G1880" t="s">
        <v>1884</v>
      </c>
      <c r="H1880" t="s">
        <v>1945</v>
      </c>
      <c r="I1880" t="s">
        <v>1945</v>
      </c>
      <c r="J1880" t="s">
        <v>1945</v>
      </c>
      <c r="K1880" t="s">
        <v>1945</v>
      </c>
      <c r="L1880">
        <v>0</v>
      </c>
      <c r="M1880">
        <v>0</v>
      </c>
      <c r="N1880">
        <v>0</v>
      </c>
      <c r="O1880">
        <v>1879</v>
      </c>
    </row>
    <row r="1881" spans="1:15" hidden="1" x14ac:dyDescent="0.2">
      <c r="A1881" s="10">
        <v>42451</v>
      </c>
      <c r="B1881">
        <v>11608</v>
      </c>
      <c r="C1881" t="s">
        <v>1948</v>
      </c>
      <c r="D1881">
        <v>4</v>
      </c>
      <c r="E1881">
        <v>3</v>
      </c>
      <c r="F1881">
        <v>2016</v>
      </c>
      <c r="G1881" t="s">
        <v>1885</v>
      </c>
      <c r="H1881" t="s">
        <v>1945</v>
      </c>
      <c r="I1881" t="s">
        <v>1945</v>
      </c>
      <c r="J1881" t="s">
        <v>1945</v>
      </c>
      <c r="K1881" t="s">
        <v>1945</v>
      </c>
      <c r="L1881">
        <v>0</v>
      </c>
      <c r="M1881">
        <v>0</v>
      </c>
      <c r="N1881">
        <v>0</v>
      </c>
      <c r="O1881">
        <v>1880</v>
      </c>
    </row>
    <row r="1882" spans="1:15" hidden="1" x14ac:dyDescent="0.2">
      <c r="A1882" s="10">
        <v>42452</v>
      </c>
      <c r="B1882">
        <v>11608</v>
      </c>
      <c r="C1882" t="s">
        <v>1949</v>
      </c>
      <c r="D1882">
        <v>5</v>
      </c>
      <c r="E1882">
        <v>3</v>
      </c>
      <c r="F1882">
        <v>2016</v>
      </c>
      <c r="G1882" t="s">
        <v>1886</v>
      </c>
      <c r="H1882" t="s">
        <v>1945</v>
      </c>
      <c r="I1882" t="s">
        <v>1945</v>
      </c>
      <c r="J1882" t="s">
        <v>1945</v>
      </c>
      <c r="K1882" t="s">
        <v>1945</v>
      </c>
      <c r="L1882">
        <v>0</v>
      </c>
      <c r="M1882">
        <v>0</v>
      </c>
      <c r="N1882">
        <v>0</v>
      </c>
      <c r="O1882">
        <v>1881</v>
      </c>
    </row>
    <row r="1883" spans="1:15" hidden="1" x14ac:dyDescent="0.2">
      <c r="A1883" s="10">
        <v>42453</v>
      </c>
      <c r="B1883">
        <v>11608</v>
      </c>
      <c r="C1883" t="s">
        <v>1950</v>
      </c>
      <c r="D1883">
        <v>6</v>
      </c>
      <c r="E1883">
        <v>3</v>
      </c>
      <c r="F1883">
        <v>2016</v>
      </c>
      <c r="G1883" t="s">
        <v>1887</v>
      </c>
      <c r="H1883" t="s">
        <v>1962</v>
      </c>
      <c r="I1883" t="s">
        <v>1959</v>
      </c>
      <c r="J1883" t="s">
        <v>1945</v>
      </c>
      <c r="K1883" t="s">
        <v>1945</v>
      </c>
      <c r="L1883">
        <v>0</v>
      </c>
      <c r="M1883">
        <v>0</v>
      </c>
      <c r="N1883">
        <v>0</v>
      </c>
      <c r="O1883">
        <v>1882</v>
      </c>
    </row>
    <row r="1884" spans="1:15" hidden="1" x14ac:dyDescent="0.2">
      <c r="A1884" s="10">
        <v>42454</v>
      </c>
      <c r="B1884">
        <v>11608</v>
      </c>
      <c r="C1884" t="s">
        <v>1951</v>
      </c>
      <c r="D1884">
        <v>7</v>
      </c>
      <c r="E1884">
        <v>3</v>
      </c>
      <c r="F1884">
        <v>2016</v>
      </c>
      <c r="G1884" t="s">
        <v>1888</v>
      </c>
      <c r="H1884" t="s">
        <v>1945</v>
      </c>
      <c r="I1884" t="s">
        <v>1945</v>
      </c>
      <c r="J1884" t="s">
        <v>1945</v>
      </c>
      <c r="K1884" t="s">
        <v>1945</v>
      </c>
      <c r="L1884">
        <v>0</v>
      </c>
      <c r="M1884">
        <v>0</v>
      </c>
      <c r="N1884">
        <v>0</v>
      </c>
      <c r="O1884">
        <v>1883</v>
      </c>
    </row>
    <row r="1885" spans="1:15" hidden="1" x14ac:dyDescent="0.2">
      <c r="A1885" s="10">
        <v>42455</v>
      </c>
      <c r="B1885">
        <v>11609</v>
      </c>
      <c r="C1885" t="s">
        <v>1944</v>
      </c>
      <c r="D1885">
        <v>1</v>
      </c>
      <c r="E1885">
        <v>3</v>
      </c>
      <c r="F1885">
        <v>2016</v>
      </c>
      <c r="G1885" t="s">
        <v>1889</v>
      </c>
      <c r="H1885" t="s">
        <v>1945</v>
      </c>
      <c r="I1885" t="s">
        <v>1945</v>
      </c>
      <c r="J1885" t="s">
        <v>1945</v>
      </c>
      <c r="K1885" t="s">
        <v>1945</v>
      </c>
      <c r="L1885">
        <v>0</v>
      </c>
      <c r="M1885">
        <v>0</v>
      </c>
      <c r="N1885">
        <v>0</v>
      </c>
      <c r="O1885">
        <v>1884</v>
      </c>
    </row>
    <row r="1886" spans="1:15" hidden="1" x14ac:dyDescent="0.2">
      <c r="A1886" s="10">
        <v>42456</v>
      </c>
      <c r="B1886">
        <v>11609</v>
      </c>
      <c r="C1886" t="s">
        <v>1946</v>
      </c>
      <c r="D1886">
        <v>2</v>
      </c>
      <c r="E1886">
        <v>3</v>
      </c>
      <c r="F1886">
        <v>2016</v>
      </c>
      <c r="G1886" t="s">
        <v>1890</v>
      </c>
      <c r="H1886" t="s">
        <v>1964</v>
      </c>
      <c r="I1886" t="s">
        <v>1955</v>
      </c>
      <c r="J1886" t="s">
        <v>1945</v>
      </c>
      <c r="K1886" t="s">
        <v>1945</v>
      </c>
      <c r="L1886">
        <v>0</v>
      </c>
      <c r="M1886">
        <v>0</v>
      </c>
      <c r="N1886">
        <v>0</v>
      </c>
      <c r="O1886">
        <v>1885</v>
      </c>
    </row>
    <row r="1887" spans="1:15" hidden="1" x14ac:dyDescent="0.2">
      <c r="A1887" s="10">
        <v>42457</v>
      </c>
      <c r="B1887">
        <v>11609</v>
      </c>
      <c r="C1887" t="s">
        <v>1947</v>
      </c>
      <c r="D1887">
        <v>3</v>
      </c>
      <c r="E1887">
        <v>3</v>
      </c>
      <c r="F1887">
        <v>2016</v>
      </c>
      <c r="G1887" t="s">
        <v>1891</v>
      </c>
      <c r="H1887" t="s">
        <v>1945</v>
      </c>
      <c r="I1887" t="s">
        <v>1945</v>
      </c>
      <c r="J1887" t="s">
        <v>1945</v>
      </c>
      <c r="K1887" t="s">
        <v>1945</v>
      </c>
      <c r="L1887">
        <v>0</v>
      </c>
      <c r="M1887">
        <v>0</v>
      </c>
      <c r="N1887">
        <v>0</v>
      </c>
      <c r="O1887">
        <v>1886</v>
      </c>
    </row>
    <row r="1888" spans="1:15" hidden="1" x14ac:dyDescent="0.2">
      <c r="A1888" s="10">
        <v>42458</v>
      </c>
      <c r="B1888">
        <v>11609</v>
      </c>
      <c r="C1888" t="s">
        <v>1948</v>
      </c>
      <c r="D1888">
        <v>4</v>
      </c>
      <c r="E1888">
        <v>3</v>
      </c>
      <c r="F1888">
        <v>2016</v>
      </c>
      <c r="G1888" t="s">
        <v>1892</v>
      </c>
      <c r="H1888" t="s">
        <v>1945</v>
      </c>
      <c r="I1888" t="s">
        <v>1945</v>
      </c>
      <c r="J1888" t="s">
        <v>1945</v>
      </c>
      <c r="K1888" t="s">
        <v>1945</v>
      </c>
      <c r="L1888">
        <v>0</v>
      </c>
      <c r="M1888">
        <v>0</v>
      </c>
      <c r="N1888">
        <v>0</v>
      </c>
      <c r="O1888">
        <v>1887</v>
      </c>
    </row>
    <row r="1889" spans="1:15" hidden="1" x14ac:dyDescent="0.2">
      <c r="A1889" s="10">
        <v>42459</v>
      </c>
      <c r="B1889">
        <v>11609</v>
      </c>
      <c r="C1889" t="s">
        <v>1949</v>
      </c>
      <c r="D1889">
        <v>5</v>
      </c>
      <c r="E1889">
        <v>3</v>
      </c>
      <c r="F1889">
        <v>2016</v>
      </c>
      <c r="G1889" t="s">
        <v>1893</v>
      </c>
      <c r="H1889" t="s">
        <v>1945</v>
      </c>
      <c r="I1889" t="s">
        <v>1945</v>
      </c>
      <c r="J1889" t="s">
        <v>1945</v>
      </c>
      <c r="K1889" t="s">
        <v>1945</v>
      </c>
      <c r="L1889">
        <v>0</v>
      </c>
      <c r="M1889">
        <v>0</v>
      </c>
      <c r="N1889">
        <v>0</v>
      </c>
      <c r="O1889">
        <v>1888</v>
      </c>
    </row>
    <row r="1890" spans="1:15" hidden="1" x14ac:dyDescent="0.2">
      <c r="A1890" s="10">
        <v>42460</v>
      </c>
      <c r="B1890">
        <v>11609</v>
      </c>
      <c r="C1890" t="s">
        <v>1950</v>
      </c>
      <c r="D1890">
        <v>6</v>
      </c>
      <c r="E1890">
        <v>3</v>
      </c>
      <c r="F1890">
        <v>2016</v>
      </c>
      <c r="G1890" t="s">
        <v>1894</v>
      </c>
      <c r="H1890" t="s">
        <v>1945</v>
      </c>
      <c r="I1890" t="s">
        <v>1945</v>
      </c>
      <c r="J1890" t="s">
        <v>1945</v>
      </c>
      <c r="K1890" t="s">
        <v>1945</v>
      </c>
      <c r="L1890">
        <v>0</v>
      </c>
      <c r="M1890">
        <v>0</v>
      </c>
      <c r="N1890">
        <v>0</v>
      </c>
      <c r="O1890">
        <v>1889</v>
      </c>
    </row>
    <row r="1891" spans="1:15" hidden="1" x14ac:dyDescent="0.2">
      <c r="A1891" s="10">
        <v>42461</v>
      </c>
      <c r="B1891">
        <v>11609</v>
      </c>
      <c r="C1891" t="s">
        <v>1951</v>
      </c>
      <c r="D1891">
        <v>7</v>
      </c>
      <c r="E1891">
        <v>4</v>
      </c>
      <c r="F1891">
        <v>2016</v>
      </c>
      <c r="G1891" t="s">
        <v>1895</v>
      </c>
      <c r="H1891" t="s">
        <v>1945</v>
      </c>
      <c r="I1891" t="s">
        <v>1945</v>
      </c>
      <c r="J1891" t="s">
        <v>1945</v>
      </c>
      <c r="K1891" t="s">
        <v>1945</v>
      </c>
      <c r="L1891">
        <v>1</v>
      </c>
      <c r="M1891">
        <v>1</v>
      </c>
      <c r="N1891">
        <v>0</v>
      </c>
      <c r="O1891">
        <v>1890</v>
      </c>
    </row>
    <row r="1892" spans="1:15" hidden="1" x14ac:dyDescent="0.2">
      <c r="A1892" s="10">
        <v>42462</v>
      </c>
      <c r="B1892">
        <v>11610</v>
      </c>
      <c r="C1892" t="s">
        <v>1944</v>
      </c>
      <c r="D1892">
        <v>1</v>
      </c>
      <c r="E1892">
        <v>4</v>
      </c>
      <c r="F1892">
        <v>2016</v>
      </c>
      <c r="G1892" t="s">
        <v>1896</v>
      </c>
      <c r="H1892" t="s">
        <v>1945</v>
      </c>
      <c r="I1892" t="s">
        <v>1945</v>
      </c>
      <c r="J1892" t="s">
        <v>1945</v>
      </c>
      <c r="K1892" t="s">
        <v>1945</v>
      </c>
      <c r="L1892">
        <v>1</v>
      </c>
      <c r="M1892">
        <v>0</v>
      </c>
      <c r="N1892">
        <v>1</v>
      </c>
      <c r="O1892">
        <v>1891</v>
      </c>
    </row>
    <row r="1893" spans="1:15" hidden="1" x14ac:dyDescent="0.2">
      <c r="A1893" s="10">
        <v>42463</v>
      </c>
      <c r="B1893">
        <v>11610</v>
      </c>
      <c r="C1893" t="s">
        <v>1946</v>
      </c>
      <c r="D1893">
        <v>2</v>
      </c>
      <c r="E1893">
        <v>4</v>
      </c>
      <c r="F1893">
        <v>2016</v>
      </c>
      <c r="G1893" t="s">
        <v>1897</v>
      </c>
      <c r="H1893" t="s">
        <v>1945</v>
      </c>
      <c r="I1893" t="s">
        <v>1945</v>
      </c>
      <c r="J1893" t="s">
        <v>1945</v>
      </c>
      <c r="K1893" t="s">
        <v>1945</v>
      </c>
      <c r="L1893">
        <v>1</v>
      </c>
      <c r="M1893">
        <v>1</v>
      </c>
      <c r="N1893">
        <v>1</v>
      </c>
      <c r="O1893">
        <v>1892</v>
      </c>
    </row>
    <row r="1894" spans="1:15" hidden="1" x14ac:dyDescent="0.2">
      <c r="A1894" s="10">
        <v>42464</v>
      </c>
      <c r="B1894">
        <v>11610</v>
      </c>
      <c r="C1894" t="s">
        <v>1947</v>
      </c>
      <c r="D1894">
        <v>3</v>
      </c>
      <c r="E1894">
        <v>4</v>
      </c>
      <c r="F1894">
        <v>2016</v>
      </c>
      <c r="G1894" t="s">
        <v>1898</v>
      </c>
      <c r="H1894" t="s">
        <v>1945</v>
      </c>
      <c r="I1894" t="s">
        <v>1945</v>
      </c>
      <c r="J1894" t="s">
        <v>1945</v>
      </c>
      <c r="K1894" t="s">
        <v>1945</v>
      </c>
      <c r="L1894">
        <v>1</v>
      </c>
      <c r="M1894">
        <v>0</v>
      </c>
      <c r="N1894">
        <v>0</v>
      </c>
      <c r="O1894">
        <v>1893</v>
      </c>
    </row>
    <row r="1895" spans="1:15" hidden="1" x14ac:dyDescent="0.2">
      <c r="A1895" s="10">
        <v>42465</v>
      </c>
      <c r="B1895">
        <v>11610</v>
      </c>
      <c r="C1895" t="s">
        <v>1948</v>
      </c>
      <c r="D1895">
        <v>4</v>
      </c>
      <c r="E1895">
        <v>4</v>
      </c>
      <c r="F1895">
        <v>2016</v>
      </c>
      <c r="G1895" t="s">
        <v>1899</v>
      </c>
      <c r="H1895" t="s">
        <v>1945</v>
      </c>
      <c r="I1895" t="s">
        <v>1945</v>
      </c>
      <c r="J1895" t="s">
        <v>1945</v>
      </c>
      <c r="K1895" t="s">
        <v>1945</v>
      </c>
      <c r="L1895">
        <v>1</v>
      </c>
      <c r="M1895">
        <v>1</v>
      </c>
      <c r="N1895">
        <v>1</v>
      </c>
      <c r="O1895">
        <v>1894</v>
      </c>
    </row>
    <row r="1896" spans="1:15" hidden="1" x14ac:dyDescent="0.2">
      <c r="A1896" s="10">
        <v>42466</v>
      </c>
      <c r="B1896">
        <v>11610</v>
      </c>
      <c r="C1896" t="s">
        <v>1949</v>
      </c>
      <c r="D1896">
        <v>5</v>
      </c>
      <c r="E1896">
        <v>4</v>
      </c>
      <c r="F1896">
        <v>2016</v>
      </c>
      <c r="G1896" t="s">
        <v>1900</v>
      </c>
      <c r="H1896" t="s">
        <v>1945</v>
      </c>
      <c r="I1896" t="s">
        <v>1945</v>
      </c>
      <c r="J1896" t="s">
        <v>1945</v>
      </c>
      <c r="K1896" t="s">
        <v>1945</v>
      </c>
      <c r="L1896">
        <v>1</v>
      </c>
      <c r="M1896">
        <v>1</v>
      </c>
      <c r="N1896">
        <v>1</v>
      </c>
      <c r="O1896">
        <v>1895</v>
      </c>
    </row>
    <row r="1897" spans="1:15" hidden="1" x14ac:dyDescent="0.2">
      <c r="A1897" s="10">
        <v>42467</v>
      </c>
      <c r="B1897">
        <v>11610</v>
      </c>
      <c r="C1897" t="s">
        <v>1950</v>
      </c>
      <c r="D1897">
        <v>6</v>
      </c>
      <c r="E1897">
        <v>4</v>
      </c>
      <c r="F1897">
        <v>2016</v>
      </c>
      <c r="G1897" t="s">
        <v>1901</v>
      </c>
      <c r="H1897" t="s">
        <v>1945</v>
      </c>
      <c r="I1897" t="s">
        <v>1945</v>
      </c>
      <c r="J1897" t="s">
        <v>1945</v>
      </c>
      <c r="K1897" t="s">
        <v>1945</v>
      </c>
      <c r="L1897">
        <v>1</v>
      </c>
      <c r="M1897">
        <v>1</v>
      </c>
      <c r="N1897">
        <v>0</v>
      </c>
      <c r="O1897">
        <v>1896</v>
      </c>
    </row>
    <row r="1898" spans="1:15" hidden="1" x14ac:dyDescent="0.2">
      <c r="A1898" s="10">
        <v>42468</v>
      </c>
      <c r="B1898">
        <v>11610</v>
      </c>
      <c r="C1898" t="s">
        <v>1951</v>
      </c>
      <c r="D1898">
        <v>7</v>
      </c>
      <c r="E1898">
        <v>4</v>
      </c>
      <c r="F1898">
        <v>2016</v>
      </c>
      <c r="G1898" t="s">
        <v>1902</v>
      </c>
      <c r="H1898" t="s">
        <v>1945</v>
      </c>
      <c r="I1898" t="s">
        <v>1945</v>
      </c>
      <c r="J1898" t="s">
        <v>1945</v>
      </c>
      <c r="K1898" t="s">
        <v>1945</v>
      </c>
      <c r="L1898">
        <v>1</v>
      </c>
      <c r="M1898">
        <v>0</v>
      </c>
      <c r="N1898">
        <v>1</v>
      </c>
      <c r="O1898">
        <v>1897</v>
      </c>
    </row>
    <row r="1899" spans="1:15" hidden="1" x14ac:dyDescent="0.2">
      <c r="A1899" s="10">
        <v>42469</v>
      </c>
      <c r="B1899">
        <v>11611</v>
      </c>
      <c r="C1899" t="s">
        <v>1944</v>
      </c>
      <c r="D1899">
        <v>1</v>
      </c>
      <c r="E1899">
        <v>4</v>
      </c>
      <c r="F1899">
        <v>2016</v>
      </c>
      <c r="G1899" t="s">
        <v>1903</v>
      </c>
      <c r="H1899" t="s">
        <v>1945</v>
      </c>
      <c r="I1899" t="s">
        <v>1945</v>
      </c>
      <c r="J1899" t="s">
        <v>1945</v>
      </c>
      <c r="K1899" t="s">
        <v>1945</v>
      </c>
      <c r="L1899">
        <v>1</v>
      </c>
      <c r="M1899">
        <v>1</v>
      </c>
      <c r="N1899">
        <v>1</v>
      </c>
      <c r="O1899">
        <v>1898</v>
      </c>
    </row>
    <row r="1900" spans="1:15" hidden="1" x14ac:dyDescent="0.2">
      <c r="A1900" s="10">
        <v>42470</v>
      </c>
      <c r="B1900">
        <v>11611</v>
      </c>
      <c r="C1900" t="s">
        <v>1946</v>
      </c>
      <c r="D1900">
        <v>2</v>
      </c>
      <c r="E1900">
        <v>4</v>
      </c>
      <c r="F1900">
        <v>2016</v>
      </c>
      <c r="G1900" t="s">
        <v>1904</v>
      </c>
      <c r="H1900" t="s">
        <v>1945</v>
      </c>
      <c r="I1900" t="s">
        <v>1945</v>
      </c>
      <c r="J1900" t="s">
        <v>1945</v>
      </c>
      <c r="K1900" t="s">
        <v>1945</v>
      </c>
      <c r="L1900">
        <v>1</v>
      </c>
      <c r="M1900">
        <v>0</v>
      </c>
      <c r="N1900">
        <v>0</v>
      </c>
      <c r="O1900">
        <v>1899</v>
      </c>
    </row>
    <row r="1901" spans="1:15" hidden="1" x14ac:dyDescent="0.2">
      <c r="A1901" s="10">
        <v>42471</v>
      </c>
      <c r="B1901">
        <v>11611</v>
      </c>
      <c r="C1901" t="s">
        <v>1947</v>
      </c>
      <c r="D1901">
        <v>3</v>
      </c>
      <c r="E1901">
        <v>4</v>
      </c>
      <c r="F1901">
        <v>2016</v>
      </c>
      <c r="G1901" t="s">
        <v>1905</v>
      </c>
      <c r="H1901" t="s">
        <v>1945</v>
      </c>
      <c r="I1901" t="s">
        <v>1945</v>
      </c>
      <c r="J1901" t="s">
        <v>1945</v>
      </c>
      <c r="K1901" t="s">
        <v>1945</v>
      </c>
      <c r="L1901">
        <v>0</v>
      </c>
      <c r="M1901">
        <v>1</v>
      </c>
      <c r="N1901">
        <v>1</v>
      </c>
      <c r="O1901">
        <v>1900</v>
      </c>
    </row>
    <row r="1902" spans="1:15" hidden="1" x14ac:dyDescent="0.2">
      <c r="A1902" s="10">
        <v>42472</v>
      </c>
      <c r="B1902">
        <v>11611</v>
      </c>
      <c r="C1902" t="s">
        <v>1948</v>
      </c>
      <c r="D1902">
        <v>4</v>
      </c>
      <c r="E1902">
        <v>4</v>
      </c>
      <c r="F1902">
        <v>2016</v>
      </c>
      <c r="G1902" t="s">
        <v>1906</v>
      </c>
      <c r="H1902" t="s">
        <v>1945</v>
      </c>
      <c r="I1902" t="s">
        <v>1945</v>
      </c>
      <c r="J1902" t="s">
        <v>1945</v>
      </c>
      <c r="K1902" t="s">
        <v>1945</v>
      </c>
      <c r="L1902">
        <v>0</v>
      </c>
      <c r="M1902">
        <v>1</v>
      </c>
      <c r="N1902">
        <v>1</v>
      </c>
      <c r="O1902">
        <v>1901</v>
      </c>
    </row>
    <row r="1903" spans="1:15" hidden="1" x14ac:dyDescent="0.2">
      <c r="A1903" s="10">
        <v>42473</v>
      </c>
      <c r="B1903">
        <v>11611</v>
      </c>
      <c r="C1903" t="s">
        <v>1949</v>
      </c>
      <c r="D1903">
        <v>5</v>
      </c>
      <c r="E1903">
        <v>4</v>
      </c>
      <c r="F1903">
        <v>2016</v>
      </c>
      <c r="G1903" t="s">
        <v>1907</v>
      </c>
      <c r="H1903" t="s">
        <v>1945</v>
      </c>
      <c r="I1903" t="s">
        <v>1945</v>
      </c>
      <c r="J1903" t="s">
        <v>1945</v>
      </c>
      <c r="K1903" t="s">
        <v>1945</v>
      </c>
      <c r="L1903">
        <v>0</v>
      </c>
      <c r="M1903">
        <v>1</v>
      </c>
      <c r="N1903">
        <v>0</v>
      </c>
      <c r="O1903">
        <v>1902</v>
      </c>
    </row>
    <row r="1904" spans="1:15" hidden="1" x14ac:dyDescent="0.2">
      <c r="A1904" s="10">
        <v>42474</v>
      </c>
      <c r="B1904">
        <v>11611</v>
      </c>
      <c r="C1904" t="s">
        <v>1950</v>
      </c>
      <c r="D1904">
        <v>6</v>
      </c>
      <c r="E1904">
        <v>4</v>
      </c>
      <c r="F1904">
        <v>2016</v>
      </c>
      <c r="G1904" t="s">
        <v>1908</v>
      </c>
      <c r="H1904" t="s">
        <v>1945</v>
      </c>
      <c r="I1904" t="s">
        <v>1945</v>
      </c>
      <c r="J1904" t="s">
        <v>1945</v>
      </c>
      <c r="K1904" t="s">
        <v>1945</v>
      </c>
      <c r="L1904">
        <v>0</v>
      </c>
      <c r="M1904">
        <v>0</v>
      </c>
      <c r="N1904">
        <v>1</v>
      </c>
      <c r="O1904">
        <v>1903</v>
      </c>
    </row>
    <row r="1905" spans="1:15" hidden="1" x14ac:dyDescent="0.2">
      <c r="A1905" s="10">
        <v>42475</v>
      </c>
      <c r="B1905">
        <v>11611</v>
      </c>
      <c r="C1905" t="s">
        <v>1951</v>
      </c>
      <c r="D1905">
        <v>7</v>
      </c>
      <c r="E1905">
        <v>4</v>
      </c>
      <c r="F1905">
        <v>2016</v>
      </c>
      <c r="G1905" t="s">
        <v>1909</v>
      </c>
      <c r="H1905" t="s">
        <v>1945</v>
      </c>
      <c r="I1905" t="s">
        <v>1945</v>
      </c>
      <c r="J1905" t="s">
        <v>1945</v>
      </c>
      <c r="K1905" t="s">
        <v>1945</v>
      </c>
      <c r="L1905">
        <v>0</v>
      </c>
      <c r="M1905">
        <v>1</v>
      </c>
      <c r="N1905">
        <v>1</v>
      </c>
      <c r="O1905">
        <v>1904</v>
      </c>
    </row>
    <row r="1906" spans="1:15" hidden="1" x14ac:dyDescent="0.2">
      <c r="A1906" s="10">
        <v>42476</v>
      </c>
      <c r="B1906">
        <v>11612</v>
      </c>
      <c r="C1906" t="s">
        <v>1944</v>
      </c>
      <c r="D1906">
        <v>1</v>
      </c>
      <c r="E1906">
        <v>4</v>
      </c>
      <c r="F1906">
        <v>2016</v>
      </c>
      <c r="G1906" t="s">
        <v>1910</v>
      </c>
      <c r="H1906" t="s">
        <v>1945</v>
      </c>
      <c r="I1906" t="s">
        <v>1945</v>
      </c>
      <c r="J1906" t="s">
        <v>1945</v>
      </c>
      <c r="K1906" t="s">
        <v>1945</v>
      </c>
      <c r="L1906">
        <v>0</v>
      </c>
      <c r="M1906">
        <v>0</v>
      </c>
      <c r="N1906">
        <v>0</v>
      </c>
      <c r="O1906">
        <v>1905</v>
      </c>
    </row>
    <row r="1907" spans="1:15" hidden="1" x14ac:dyDescent="0.2">
      <c r="A1907" s="10">
        <v>42477</v>
      </c>
      <c r="B1907">
        <v>11612</v>
      </c>
      <c r="C1907" t="s">
        <v>1946</v>
      </c>
      <c r="D1907">
        <v>2</v>
      </c>
      <c r="E1907">
        <v>4</v>
      </c>
      <c r="F1907">
        <v>2016</v>
      </c>
      <c r="G1907" t="s">
        <v>1911</v>
      </c>
      <c r="H1907" t="s">
        <v>1945</v>
      </c>
      <c r="I1907" t="s">
        <v>1945</v>
      </c>
      <c r="J1907" t="s">
        <v>1945</v>
      </c>
      <c r="K1907" t="s">
        <v>1945</v>
      </c>
      <c r="L1907">
        <v>0</v>
      </c>
      <c r="M1907">
        <v>0</v>
      </c>
      <c r="N1907">
        <v>0</v>
      </c>
      <c r="O1907">
        <v>1906</v>
      </c>
    </row>
    <row r="1908" spans="1:15" hidden="1" x14ac:dyDescent="0.2">
      <c r="A1908" s="10">
        <v>42478</v>
      </c>
      <c r="B1908">
        <v>11612</v>
      </c>
      <c r="C1908" t="s">
        <v>1947</v>
      </c>
      <c r="D1908">
        <v>3</v>
      </c>
      <c r="E1908">
        <v>4</v>
      </c>
      <c r="F1908">
        <v>2016</v>
      </c>
      <c r="G1908" t="s">
        <v>1912</v>
      </c>
      <c r="H1908" t="s">
        <v>1945</v>
      </c>
      <c r="I1908" t="s">
        <v>1945</v>
      </c>
      <c r="J1908" t="s">
        <v>1945</v>
      </c>
      <c r="K1908" t="s">
        <v>1945</v>
      </c>
      <c r="L1908">
        <v>0</v>
      </c>
      <c r="M1908">
        <v>0</v>
      </c>
      <c r="N1908">
        <v>0</v>
      </c>
      <c r="O1908">
        <v>1907</v>
      </c>
    </row>
    <row r="1909" spans="1:15" hidden="1" x14ac:dyDescent="0.2">
      <c r="A1909" s="10">
        <v>42479</v>
      </c>
      <c r="B1909">
        <v>11612</v>
      </c>
      <c r="C1909" t="s">
        <v>1948</v>
      </c>
      <c r="D1909">
        <v>4</v>
      </c>
      <c r="E1909">
        <v>4</v>
      </c>
      <c r="F1909">
        <v>2016</v>
      </c>
      <c r="G1909" t="s">
        <v>1913</v>
      </c>
      <c r="H1909" t="s">
        <v>1945</v>
      </c>
      <c r="I1909" t="s">
        <v>1945</v>
      </c>
      <c r="J1909" t="s">
        <v>1945</v>
      </c>
      <c r="K1909" t="s">
        <v>1945</v>
      </c>
      <c r="L1909">
        <v>0</v>
      </c>
      <c r="M1909">
        <v>0</v>
      </c>
      <c r="N1909">
        <v>0</v>
      </c>
      <c r="O1909">
        <v>1908</v>
      </c>
    </row>
    <row r="1910" spans="1:15" hidden="1" x14ac:dyDescent="0.2">
      <c r="A1910" s="10">
        <v>42480</v>
      </c>
      <c r="B1910">
        <v>11612</v>
      </c>
      <c r="C1910" t="s">
        <v>1949</v>
      </c>
      <c r="D1910">
        <v>5</v>
      </c>
      <c r="E1910">
        <v>4</v>
      </c>
      <c r="F1910">
        <v>2016</v>
      </c>
      <c r="G1910" t="s">
        <v>1914</v>
      </c>
      <c r="H1910" t="s">
        <v>1945</v>
      </c>
      <c r="I1910" t="s">
        <v>1945</v>
      </c>
      <c r="J1910" t="s">
        <v>1945</v>
      </c>
      <c r="K1910" t="s">
        <v>1945</v>
      </c>
      <c r="L1910">
        <v>0</v>
      </c>
      <c r="M1910">
        <v>0</v>
      </c>
      <c r="N1910">
        <v>0</v>
      </c>
      <c r="O1910">
        <v>1909</v>
      </c>
    </row>
    <row r="1911" spans="1:15" hidden="1" x14ac:dyDescent="0.2">
      <c r="A1911" s="10">
        <v>42481</v>
      </c>
      <c r="B1911">
        <v>11612</v>
      </c>
      <c r="C1911" t="s">
        <v>1950</v>
      </c>
      <c r="D1911">
        <v>6</v>
      </c>
      <c r="E1911">
        <v>4</v>
      </c>
      <c r="F1911">
        <v>2016</v>
      </c>
      <c r="G1911" t="s">
        <v>1915</v>
      </c>
      <c r="H1911" t="s">
        <v>1945</v>
      </c>
      <c r="I1911" t="s">
        <v>1945</v>
      </c>
      <c r="J1911" t="s">
        <v>1945</v>
      </c>
      <c r="K1911" t="s">
        <v>1945</v>
      </c>
      <c r="L1911">
        <v>0</v>
      </c>
      <c r="M1911">
        <v>0</v>
      </c>
      <c r="N1911">
        <v>0</v>
      </c>
      <c r="O1911">
        <v>1910</v>
      </c>
    </row>
    <row r="1912" spans="1:15" hidden="1" x14ac:dyDescent="0.2">
      <c r="A1912" s="10">
        <v>42482</v>
      </c>
      <c r="B1912">
        <v>11612</v>
      </c>
      <c r="C1912" t="s">
        <v>1951</v>
      </c>
      <c r="D1912">
        <v>7</v>
      </c>
      <c r="E1912">
        <v>4</v>
      </c>
      <c r="F1912">
        <v>2016</v>
      </c>
      <c r="G1912" t="s">
        <v>1916</v>
      </c>
      <c r="H1912" t="s">
        <v>1945</v>
      </c>
      <c r="I1912" t="s">
        <v>1945</v>
      </c>
      <c r="J1912" t="s">
        <v>1945</v>
      </c>
      <c r="K1912" t="s">
        <v>1945</v>
      </c>
      <c r="L1912">
        <v>0</v>
      </c>
      <c r="M1912">
        <v>0</v>
      </c>
      <c r="N1912">
        <v>0</v>
      </c>
      <c r="O1912">
        <v>1911</v>
      </c>
    </row>
    <row r="1913" spans="1:15" hidden="1" x14ac:dyDescent="0.2">
      <c r="A1913" s="10">
        <v>42483</v>
      </c>
      <c r="B1913">
        <v>11613</v>
      </c>
      <c r="C1913" t="s">
        <v>1944</v>
      </c>
      <c r="D1913">
        <v>1</v>
      </c>
      <c r="E1913">
        <v>4</v>
      </c>
      <c r="F1913">
        <v>2016</v>
      </c>
      <c r="G1913" t="s">
        <v>1917</v>
      </c>
      <c r="H1913" t="s">
        <v>1945</v>
      </c>
      <c r="I1913" t="s">
        <v>1945</v>
      </c>
      <c r="J1913" t="s">
        <v>1945</v>
      </c>
      <c r="K1913" t="s">
        <v>1945</v>
      </c>
      <c r="L1913">
        <v>0</v>
      </c>
      <c r="M1913">
        <v>0</v>
      </c>
      <c r="N1913">
        <v>0</v>
      </c>
      <c r="O1913">
        <v>1912</v>
      </c>
    </row>
    <row r="1914" spans="1:15" hidden="1" x14ac:dyDescent="0.2">
      <c r="A1914" s="10">
        <v>42484</v>
      </c>
      <c r="B1914">
        <v>11613</v>
      </c>
      <c r="C1914" t="s">
        <v>1946</v>
      </c>
      <c r="D1914">
        <v>2</v>
      </c>
      <c r="E1914">
        <v>4</v>
      </c>
      <c r="F1914">
        <v>2016</v>
      </c>
      <c r="G1914" t="s">
        <v>1918</v>
      </c>
      <c r="H1914" t="s">
        <v>1945</v>
      </c>
      <c r="I1914" t="s">
        <v>1945</v>
      </c>
      <c r="J1914" t="s">
        <v>1945</v>
      </c>
      <c r="K1914" t="s">
        <v>1945</v>
      </c>
      <c r="L1914">
        <v>0</v>
      </c>
      <c r="M1914">
        <v>0</v>
      </c>
      <c r="N1914">
        <v>0</v>
      </c>
      <c r="O1914">
        <v>1913</v>
      </c>
    </row>
    <row r="1915" spans="1:15" hidden="1" x14ac:dyDescent="0.2">
      <c r="A1915" s="10">
        <v>42485</v>
      </c>
      <c r="B1915">
        <v>11613</v>
      </c>
      <c r="C1915" t="s">
        <v>1947</v>
      </c>
      <c r="D1915">
        <v>3</v>
      </c>
      <c r="E1915">
        <v>4</v>
      </c>
      <c r="F1915">
        <v>2016</v>
      </c>
      <c r="G1915" t="s">
        <v>1986</v>
      </c>
      <c r="H1915" t="s">
        <v>1945</v>
      </c>
      <c r="I1915" t="s">
        <v>1945</v>
      </c>
      <c r="J1915" t="s">
        <v>1945</v>
      </c>
      <c r="K1915" t="s">
        <v>1945</v>
      </c>
      <c r="L1915">
        <v>0</v>
      </c>
      <c r="M1915">
        <v>0</v>
      </c>
      <c r="N1915">
        <v>0</v>
      </c>
      <c r="O1915">
        <v>1914</v>
      </c>
    </row>
    <row r="1916" spans="1:15" hidden="1" x14ac:dyDescent="0.2">
      <c r="A1916" s="10">
        <v>42486</v>
      </c>
      <c r="B1916">
        <v>11613</v>
      </c>
      <c r="C1916" t="s">
        <v>1948</v>
      </c>
      <c r="D1916">
        <v>4</v>
      </c>
      <c r="E1916">
        <v>4</v>
      </c>
      <c r="F1916">
        <v>2016</v>
      </c>
      <c r="G1916" t="s">
        <v>1987</v>
      </c>
      <c r="H1916" t="s">
        <v>1945</v>
      </c>
      <c r="I1916" t="s">
        <v>1945</v>
      </c>
      <c r="J1916" t="s">
        <v>1945</v>
      </c>
      <c r="K1916" t="s">
        <v>1945</v>
      </c>
      <c r="L1916">
        <v>0</v>
      </c>
      <c r="M1916">
        <v>0</v>
      </c>
      <c r="N1916">
        <v>0</v>
      </c>
      <c r="O1916">
        <v>1915</v>
      </c>
    </row>
    <row r="1917" spans="1:15" hidden="1" x14ac:dyDescent="0.2">
      <c r="A1917" s="10">
        <v>42487</v>
      </c>
      <c r="B1917">
        <v>11613</v>
      </c>
      <c r="C1917" t="s">
        <v>1949</v>
      </c>
      <c r="D1917">
        <v>5</v>
      </c>
      <c r="E1917">
        <v>4</v>
      </c>
      <c r="F1917">
        <v>2016</v>
      </c>
      <c r="G1917" t="s">
        <v>1988</v>
      </c>
      <c r="H1917" t="s">
        <v>1945</v>
      </c>
      <c r="I1917" t="s">
        <v>1945</v>
      </c>
      <c r="J1917" t="s">
        <v>1945</v>
      </c>
      <c r="K1917" t="s">
        <v>1945</v>
      </c>
      <c r="L1917">
        <v>0</v>
      </c>
      <c r="M1917">
        <v>0</v>
      </c>
      <c r="N1917">
        <v>0</v>
      </c>
      <c r="O1917">
        <v>1916</v>
      </c>
    </row>
    <row r="1918" spans="1:15" hidden="1" x14ac:dyDescent="0.2">
      <c r="A1918" s="10">
        <v>42488</v>
      </c>
      <c r="B1918">
        <v>11613</v>
      </c>
      <c r="C1918" t="s">
        <v>1950</v>
      </c>
      <c r="D1918">
        <v>6</v>
      </c>
      <c r="E1918">
        <v>4</v>
      </c>
      <c r="F1918">
        <v>2016</v>
      </c>
      <c r="G1918" t="s">
        <v>1989</v>
      </c>
      <c r="H1918" t="s">
        <v>1945</v>
      </c>
      <c r="I1918" t="s">
        <v>1945</v>
      </c>
      <c r="J1918" t="s">
        <v>1945</v>
      </c>
      <c r="K1918" t="s">
        <v>1945</v>
      </c>
      <c r="L1918">
        <v>0</v>
      </c>
      <c r="M1918">
        <v>0</v>
      </c>
      <c r="N1918">
        <v>0</v>
      </c>
      <c r="O1918">
        <v>1917</v>
      </c>
    </row>
    <row r="1919" spans="1:15" hidden="1" x14ac:dyDescent="0.2">
      <c r="A1919" s="10">
        <v>42489</v>
      </c>
      <c r="B1919">
        <v>11613</v>
      </c>
      <c r="C1919" t="s">
        <v>1951</v>
      </c>
      <c r="D1919">
        <v>7</v>
      </c>
      <c r="E1919">
        <v>4</v>
      </c>
      <c r="F1919">
        <v>2016</v>
      </c>
      <c r="G1919" t="s">
        <v>1990</v>
      </c>
      <c r="H1919" t="s">
        <v>1945</v>
      </c>
      <c r="I1919" t="s">
        <v>1945</v>
      </c>
      <c r="J1919" t="s">
        <v>1945</v>
      </c>
      <c r="K1919" t="s">
        <v>1945</v>
      </c>
      <c r="L1919">
        <v>0</v>
      </c>
      <c r="M1919">
        <v>0</v>
      </c>
      <c r="N1919">
        <v>0</v>
      </c>
      <c r="O1919">
        <v>1918</v>
      </c>
    </row>
    <row r="1920" spans="1:15" hidden="1" x14ac:dyDescent="0.2">
      <c r="A1920" s="10">
        <v>42490</v>
      </c>
      <c r="B1920">
        <v>11614</v>
      </c>
      <c r="C1920" t="s">
        <v>1944</v>
      </c>
      <c r="D1920">
        <v>1</v>
      </c>
      <c r="E1920">
        <v>4</v>
      </c>
      <c r="F1920">
        <v>2016</v>
      </c>
      <c r="G1920" t="s">
        <v>1991</v>
      </c>
      <c r="H1920" t="s">
        <v>1965</v>
      </c>
      <c r="I1920" t="s">
        <v>1959</v>
      </c>
      <c r="J1920" t="s">
        <v>1945</v>
      </c>
      <c r="K1920" t="s">
        <v>1945</v>
      </c>
      <c r="L1920">
        <v>0</v>
      </c>
      <c r="M1920">
        <v>0</v>
      </c>
      <c r="N1920">
        <v>0</v>
      </c>
      <c r="O1920">
        <v>1919</v>
      </c>
    </row>
    <row r="1921" spans="1:15" hidden="1" x14ac:dyDescent="0.2">
      <c r="A1921" s="10">
        <v>42491</v>
      </c>
      <c r="B1921">
        <v>11614</v>
      </c>
      <c r="C1921" t="s">
        <v>1946</v>
      </c>
      <c r="D1921">
        <v>2</v>
      </c>
      <c r="E1921">
        <v>5</v>
      </c>
      <c r="F1921">
        <v>2016</v>
      </c>
      <c r="G1921" t="s">
        <v>1992</v>
      </c>
      <c r="H1921" t="s">
        <v>1963</v>
      </c>
      <c r="I1921" t="s">
        <v>1959</v>
      </c>
      <c r="J1921" t="s">
        <v>1945</v>
      </c>
      <c r="K1921" t="s">
        <v>1945</v>
      </c>
      <c r="L1921">
        <v>1</v>
      </c>
      <c r="M1921">
        <v>1</v>
      </c>
      <c r="N1921">
        <v>0</v>
      </c>
      <c r="O1921">
        <v>1920</v>
      </c>
    </row>
    <row r="1922" spans="1:15" hidden="1" x14ac:dyDescent="0.2">
      <c r="A1922" s="10">
        <v>42492</v>
      </c>
      <c r="B1922">
        <v>11614</v>
      </c>
      <c r="C1922" t="s">
        <v>1947</v>
      </c>
      <c r="D1922">
        <v>3</v>
      </c>
      <c r="E1922">
        <v>5</v>
      </c>
      <c r="F1922">
        <v>2016</v>
      </c>
      <c r="G1922" t="s">
        <v>1993</v>
      </c>
      <c r="H1922" t="s">
        <v>1945</v>
      </c>
      <c r="I1922" t="s">
        <v>1945</v>
      </c>
      <c r="J1922" t="s">
        <v>1945</v>
      </c>
      <c r="K1922" t="s">
        <v>1945</v>
      </c>
      <c r="L1922">
        <v>1</v>
      </c>
      <c r="M1922">
        <v>0</v>
      </c>
      <c r="N1922">
        <v>1</v>
      </c>
      <c r="O1922">
        <v>1921</v>
      </c>
    </row>
    <row r="1923" spans="1:15" hidden="1" x14ac:dyDescent="0.2">
      <c r="A1923" s="10">
        <v>42493</v>
      </c>
      <c r="B1923">
        <v>11614</v>
      </c>
      <c r="C1923" t="s">
        <v>1948</v>
      </c>
      <c r="D1923">
        <v>4</v>
      </c>
      <c r="E1923">
        <v>5</v>
      </c>
      <c r="F1923">
        <v>2016</v>
      </c>
      <c r="G1923" t="s">
        <v>1994</v>
      </c>
      <c r="H1923" t="s">
        <v>1945</v>
      </c>
      <c r="I1923" t="s">
        <v>1945</v>
      </c>
      <c r="J1923" t="s">
        <v>1945</v>
      </c>
      <c r="K1923" t="s">
        <v>1945</v>
      </c>
      <c r="L1923">
        <v>1</v>
      </c>
      <c r="M1923">
        <v>1</v>
      </c>
      <c r="N1923">
        <v>1</v>
      </c>
      <c r="O1923">
        <v>1922</v>
      </c>
    </row>
    <row r="1924" spans="1:15" hidden="1" x14ac:dyDescent="0.2">
      <c r="A1924" s="10">
        <v>42494</v>
      </c>
      <c r="B1924">
        <v>11614</v>
      </c>
      <c r="C1924" t="s">
        <v>1949</v>
      </c>
      <c r="D1924">
        <v>5</v>
      </c>
      <c r="E1924">
        <v>5</v>
      </c>
      <c r="F1924">
        <v>2016</v>
      </c>
      <c r="G1924" t="s">
        <v>1995</v>
      </c>
      <c r="H1924" t="s">
        <v>1945</v>
      </c>
      <c r="I1924" t="s">
        <v>1945</v>
      </c>
      <c r="J1924" t="s">
        <v>1945</v>
      </c>
      <c r="K1924" t="s">
        <v>1945</v>
      </c>
      <c r="L1924">
        <v>1</v>
      </c>
      <c r="M1924">
        <v>0</v>
      </c>
      <c r="N1924">
        <v>0</v>
      </c>
      <c r="O1924">
        <v>1923</v>
      </c>
    </row>
    <row r="1925" spans="1:15" hidden="1" x14ac:dyDescent="0.2">
      <c r="A1925" s="10">
        <v>42495</v>
      </c>
      <c r="B1925">
        <v>11614</v>
      </c>
      <c r="C1925" t="s">
        <v>1950</v>
      </c>
      <c r="D1925">
        <v>6</v>
      </c>
      <c r="E1925">
        <v>5</v>
      </c>
      <c r="F1925">
        <v>2016</v>
      </c>
      <c r="G1925" t="s">
        <v>1996</v>
      </c>
      <c r="H1925" t="s">
        <v>1966</v>
      </c>
      <c r="I1925" t="s">
        <v>1955</v>
      </c>
      <c r="J1925" t="s">
        <v>1945</v>
      </c>
      <c r="K1925" t="s">
        <v>1945</v>
      </c>
      <c r="L1925">
        <v>1</v>
      </c>
      <c r="M1925">
        <v>1</v>
      </c>
      <c r="N1925">
        <v>1</v>
      </c>
      <c r="O1925">
        <v>1924</v>
      </c>
    </row>
    <row r="1926" spans="1:15" hidden="1" x14ac:dyDescent="0.2">
      <c r="A1926" s="10">
        <v>42496</v>
      </c>
      <c r="B1926">
        <v>11614</v>
      </c>
      <c r="C1926" t="s">
        <v>1951</v>
      </c>
      <c r="D1926">
        <v>7</v>
      </c>
      <c r="E1926">
        <v>5</v>
      </c>
      <c r="F1926">
        <v>2016</v>
      </c>
      <c r="G1926" t="s">
        <v>1997</v>
      </c>
      <c r="H1926" t="s">
        <v>1945</v>
      </c>
      <c r="I1926" t="s">
        <v>1945</v>
      </c>
      <c r="J1926" t="s">
        <v>1945</v>
      </c>
      <c r="K1926" t="s">
        <v>1945</v>
      </c>
      <c r="L1926">
        <v>1</v>
      </c>
      <c r="M1926">
        <v>1</v>
      </c>
      <c r="N1926">
        <v>1</v>
      </c>
      <c r="O1926">
        <v>1925</v>
      </c>
    </row>
    <row r="1927" spans="1:15" hidden="1" x14ac:dyDescent="0.2">
      <c r="A1927" s="10">
        <v>42497</v>
      </c>
      <c r="B1927">
        <v>11615</v>
      </c>
      <c r="C1927" t="s">
        <v>1944</v>
      </c>
      <c r="D1927">
        <v>1</v>
      </c>
      <c r="E1927">
        <v>5</v>
      </c>
      <c r="F1927">
        <v>2016</v>
      </c>
      <c r="G1927" t="s">
        <v>1998</v>
      </c>
      <c r="H1927" t="s">
        <v>1945</v>
      </c>
      <c r="I1927" t="s">
        <v>1945</v>
      </c>
      <c r="J1927" t="s">
        <v>1945</v>
      </c>
      <c r="K1927" t="s">
        <v>1945</v>
      </c>
      <c r="L1927">
        <v>1</v>
      </c>
      <c r="M1927">
        <v>1</v>
      </c>
      <c r="N1927">
        <v>0</v>
      </c>
      <c r="O1927">
        <v>1926</v>
      </c>
    </row>
    <row r="1928" spans="1:15" hidden="1" x14ac:dyDescent="0.2">
      <c r="A1928" s="10">
        <v>42498</v>
      </c>
      <c r="B1928">
        <v>11615</v>
      </c>
      <c r="C1928" t="s">
        <v>1946</v>
      </c>
      <c r="D1928">
        <v>2</v>
      </c>
      <c r="E1928">
        <v>5</v>
      </c>
      <c r="F1928">
        <v>2016</v>
      </c>
      <c r="G1928" t="s">
        <v>1999</v>
      </c>
      <c r="H1928" t="s">
        <v>1967</v>
      </c>
      <c r="I1928" t="s">
        <v>1955</v>
      </c>
      <c r="J1928" t="s">
        <v>1945</v>
      </c>
      <c r="K1928" t="s">
        <v>1945</v>
      </c>
      <c r="L1928">
        <v>1</v>
      </c>
      <c r="M1928">
        <v>0</v>
      </c>
      <c r="N1928">
        <v>1</v>
      </c>
      <c r="O1928">
        <v>1927</v>
      </c>
    </row>
    <row r="1929" spans="1:15" hidden="1" x14ac:dyDescent="0.2">
      <c r="A1929" s="10">
        <v>42499</v>
      </c>
      <c r="B1929">
        <v>11615</v>
      </c>
      <c r="C1929" t="s">
        <v>1947</v>
      </c>
      <c r="D1929">
        <v>3</v>
      </c>
      <c r="E1929">
        <v>5</v>
      </c>
      <c r="F1929">
        <v>2016</v>
      </c>
      <c r="G1929" t="s">
        <v>2000</v>
      </c>
      <c r="H1929" t="s">
        <v>1945</v>
      </c>
      <c r="I1929" t="s">
        <v>1945</v>
      </c>
      <c r="J1929" t="s">
        <v>1945</v>
      </c>
      <c r="K1929" t="s">
        <v>1945</v>
      </c>
      <c r="L1929">
        <v>1</v>
      </c>
      <c r="M1929">
        <v>1</v>
      </c>
      <c r="N1929">
        <v>1</v>
      </c>
      <c r="O1929">
        <v>1928</v>
      </c>
    </row>
    <row r="1930" spans="1:15" hidden="1" x14ac:dyDescent="0.2">
      <c r="A1930" s="10">
        <v>42500</v>
      </c>
      <c r="B1930">
        <v>11615</v>
      </c>
      <c r="C1930" t="s">
        <v>1948</v>
      </c>
      <c r="D1930">
        <v>4</v>
      </c>
      <c r="E1930">
        <v>5</v>
      </c>
      <c r="F1930">
        <v>2016</v>
      </c>
      <c r="G1930" t="s">
        <v>2001</v>
      </c>
      <c r="H1930" t="s">
        <v>1945</v>
      </c>
      <c r="I1930" t="s">
        <v>1945</v>
      </c>
      <c r="J1930" t="s">
        <v>1945</v>
      </c>
      <c r="K1930" t="s">
        <v>1945</v>
      </c>
      <c r="L1930">
        <v>1</v>
      </c>
      <c r="M1930">
        <v>0</v>
      </c>
      <c r="N1930">
        <v>0</v>
      </c>
      <c r="O1930">
        <v>1929</v>
      </c>
    </row>
    <row r="1931" spans="1:15" hidden="1" x14ac:dyDescent="0.2">
      <c r="A1931" s="10">
        <v>42501</v>
      </c>
      <c r="B1931">
        <v>11615</v>
      </c>
      <c r="C1931" t="s">
        <v>1949</v>
      </c>
      <c r="D1931">
        <v>5</v>
      </c>
      <c r="E1931">
        <v>5</v>
      </c>
      <c r="F1931">
        <v>2016</v>
      </c>
      <c r="G1931" t="s">
        <v>2002</v>
      </c>
      <c r="H1931" t="s">
        <v>1945</v>
      </c>
      <c r="I1931" t="s">
        <v>1945</v>
      </c>
      <c r="J1931" t="s">
        <v>1945</v>
      </c>
      <c r="K1931" t="s">
        <v>1945</v>
      </c>
      <c r="L1931">
        <v>0</v>
      </c>
      <c r="M1931">
        <v>1</v>
      </c>
      <c r="N1931">
        <v>1</v>
      </c>
      <c r="O1931">
        <v>1930</v>
      </c>
    </row>
    <row r="1932" spans="1:15" hidden="1" x14ac:dyDescent="0.2">
      <c r="A1932" s="10">
        <v>42502</v>
      </c>
      <c r="B1932">
        <v>11615</v>
      </c>
      <c r="C1932" t="s">
        <v>1950</v>
      </c>
      <c r="D1932">
        <v>6</v>
      </c>
      <c r="E1932">
        <v>5</v>
      </c>
      <c r="F1932">
        <v>2016</v>
      </c>
      <c r="G1932" t="s">
        <v>2003</v>
      </c>
      <c r="H1932" t="s">
        <v>1945</v>
      </c>
      <c r="I1932" t="s">
        <v>1945</v>
      </c>
      <c r="J1932" t="s">
        <v>1945</v>
      </c>
      <c r="K1932" t="s">
        <v>1945</v>
      </c>
      <c r="L1932">
        <v>0</v>
      </c>
      <c r="M1932">
        <v>1</v>
      </c>
      <c r="N1932">
        <v>1</v>
      </c>
      <c r="O1932">
        <v>1931</v>
      </c>
    </row>
    <row r="1933" spans="1:15" hidden="1" x14ac:dyDescent="0.2">
      <c r="A1933" s="10">
        <v>42503</v>
      </c>
      <c r="B1933">
        <v>11615</v>
      </c>
      <c r="C1933" t="s">
        <v>1951</v>
      </c>
      <c r="D1933">
        <v>7</v>
      </c>
      <c r="E1933">
        <v>5</v>
      </c>
      <c r="F1933">
        <v>2016</v>
      </c>
      <c r="G1933" t="s">
        <v>2004</v>
      </c>
      <c r="H1933" t="s">
        <v>1945</v>
      </c>
      <c r="I1933" t="s">
        <v>1945</v>
      </c>
      <c r="J1933" t="s">
        <v>1945</v>
      </c>
      <c r="K1933" t="s">
        <v>1945</v>
      </c>
      <c r="L1933">
        <v>0</v>
      </c>
      <c r="M1933">
        <v>1</v>
      </c>
      <c r="N1933">
        <v>0</v>
      </c>
      <c r="O1933">
        <v>1932</v>
      </c>
    </row>
    <row r="1934" spans="1:15" hidden="1" x14ac:dyDescent="0.2">
      <c r="A1934" s="10">
        <v>42504</v>
      </c>
      <c r="B1934">
        <v>11616</v>
      </c>
      <c r="C1934" t="s">
        <v>1944</v>
      </c>
      <c r="D1934">
        <v>1</v>
      </c>
      <c r="E1934">
        <v>5</v>
      </c>
      <c r="F1934">
        <v>2016</v>
      </c>
      <c r="G1934" t="s">
        <v>2005</v>
      </c>
      <c r="H1934" t="s">
        <v>1945</v>
      </c>
      <c r="I1934" t="s">
        <v>1945</v>
      </c>
      <c r="J1934" t="s">
        <v>1945</v>
      </c>
      <c r="K1934" t="s">
        <v>1945</v>
      </c>
      <c r="L1934">
        <v>0</v>
      </c>
      <c r="M1934">
        <v>0</v>
      </c>
      <c r="N1934">
        <v>1</v>
      </c>
      <c r="O1934">
        <v>1933</v>
      </c>
    </row>
    <row r="1935" spans="1:15" hidden="1" x14ac:dyDescent="0.2">
      <c r="A1935" s="10">
        <v>42505</v>
      </c>
      <c r="B1935">
        <v>11616</v>
      </c>
      <c r="C1935" t="s">
        <v>1946</v>
      </c>
      <c r="D1935">
        <v>2</v>
      </c>
      <c r="E1935">
        <v>5</v>
      </c>
      <c r="F1935">
        <v>2016</v>
      </c>
      <c r="G1935" t="s">
        <v>2006</v>
      </c>
      <c r="H1935" t="s">
        <v>1945</v>
      </c>
      <c r="I1935" t="s">
        <v>1945</v>
      </c>
      <c r="J1935" t="s">
        <v>1945</v>
      </c>
      <c r="K1935" t="s">
        <v>1945</v>
      </c>
      <c r="L1935">
        <v>0</v>
      </c>
      <c r="M1935">
        <v>1</v>
      </c>
      <c r="N1935">
        <v>1</v>
      </c>
      <c r="O1935">
        <v>1934</v>
      </c>
    </row>
    <row r="1936" spans="1:15" hidden="1" x14ac:dyDescent="0.2">
      <c r="A1936" s="10">
        <v>42506</v>
      </c>
      <c r="B1936">
        <v>11616</v>
      </c>
      <c r="C1936" t="s">
        <v>1947</v>
      </c>
      <c r="D1936">
        <v>3</v>
      </c>
      <c r="E1936">
        <v>5</v>
      </c>
      <c r="F1936">
        <v>2016</v>
      </c>
      <c r="G1936" t="s">
        <v>2007</v>
      </c>
      <c r="H1936" t="s">
        <v>1945</v>
      </c>
      <c r="I1936" t="s">
        <v>1945</v>
      </c>
      <c r="J1936" t="s">
        <v>1945</v>
      </c>
      <c r="K1936" t="s">
        <v>1945</v>
      </c>
      <c r="L1936">
        <v>0</v>
      </c>
      <c r="M1936">
        <v>0</v>
      </c>
      <c r="N1936">
        <v>0</v>
      </c>
      <c r="O1936">
        <v>1935</v>
      </c>
    </row>
    <row r="1937" spans="1:15" hidden="1" x14ac:dyDescent="0.2">
      <c r="A1937" s="10">
        <v>42507</v>
      </c>
      <c r="B1937">
        <v>11616</v>
      </c>
      <c r="C1937" t="s">
        <v>1948</v>
      </c>
      <c r="D1937">
        <v>4</v>
      </c>
      <c r="E1937">
        <v>5</v>
      </c>
      <c r="F1937">
        <v>2016</v>
      </c>
      <c r="G1937" t="s">
        <v>2008</v>
      </c>
      <c r="H1937" t="s">
        <v>1945</v>
      </c>
      <c r="I1937" t="s">
        <v>1945</v>
      </c>
      <c r="J1937" t="s">
        <v>1945</v>
      </c>
      <c r="K1937" t="s">
        <v>1945</v>
      </c>
      <c r="L1937">
        <v>0</v>
      </c>
      <c r="M1937">
        <v>0</v>
      </c>
      <c r="N1937">
        <v>0</v>
      </c>
      <c r="O1937">
        <v>1936</v>
      </c>
    </row>
    <row r="1938" spans="1:15" hidden="1" x14ac:dyDescent="0.2">
      <c r="A1938" s="10">
        <v>42508</v>
      </c>
      <c r="B1938">
        <v>11616</v>
      </c>
      <c r="C1938" t="s">
        <v>1949</v>
      </c>
      <c r="D1938">
        <v>5</v>
      </c>
      <c r="E1938">
        <v>5</v>
      </c>
      <c r="F1938">
        <v>2016</v>
      </c>
      <c r="G1938" t="s">
        <v>2009</v>
      </c>
      <c r="H1938" t="s">
        <v>1945</v>
      </c>
      <c r="I1938" t="s">
        <v>1945</v>
      </c>
      <c r="J1938" t="s">
        <v>1945</v>
      </c>
      <c r="K1938" t="s">
        <v>1945</v>
      </c>
      <c r="L1938">
        <v>0</v>
      </c>
      <c r="M1938">
        <v>0</v>
      </c>
      <c r="N1938">
        <v>0</v>
      </c>
      <c r="O1938">
        <v>1937</v>
      </c>
    </row>
    <row r="1939" spans="1:15" hidden="1" x14ac:dyDescent="0.2">
      <c r="A1939" s="10">
        <v>42509</v>
      </c>
      <c r="B1939">
        <v>11616</v>
      </c>
      <c r="C1939" t="s">
        <v>1950</v>
      </c>
      <c r="D1939">
        <v>6</v>
      </c>
      <c r="E1939">
        <v>5</v>
      </c>
      <c r="F1939">
        <v>2016</v>
      </c>
      <c r="G1939" t="s">
        <v>2010</v>
      </c>
      <c r="H1939" t="s">
        <v>1945</v>
      </c>
      <c r="I1939" t="s">
        <v>1945</v>
      </c>
      <c r="J1939" t="s">
        <v>1945</v>
      </c>
      <c r="K1939" t="s">
        <v>1945</v>
      </c>
      <c r="L1939">
        <v>0</v>
      </c>
      <c r="M1939">
        <v>0</v>
      </c>
      <c r="N1939">
        <v>0</v>
      </c>
      <c r="O1939">
        <v>1938</v>
      </c>
    </row>
    <row r="1940" spans="1:15" hidden="1" x14ac:dyDescent="0.2">
      <c r="A1940" s="10">
        <v>42510</v>
      </c>
      <c r="B1940">
        <v>11616</v>
      </c>
      <c r="C1940" t="s">
        <v>1951</v>
      </c>
      <c r="D1940">
        <v>7</v>
      </c>
      <c r="E1940">
        <v>5</v>
      </c>
      <c r="F1940">
        <v>2016</v>
      </c>
      <c r="G1940" t="s">
        <v>2011</v>
      </c>
      <c r="H1940" t="s">
        <v>1945</v>
      </c>
      <c r="I1940" t="s">
        <v>1945</v>
      </c>
      <c r="J1940" t="s">
        <v>1945</v>
      </c>
      <c r="K1940" t="s">
        <v>1945</v>
      </c>
      <c r="L1940">
        <v>0</v>
      </c>
      <c r="M1940">
        <v>0</v>
      </c>
      <c r="N1940">
        <v>0</v>
      </c>
      <c r="O1940">
        <v>1939</v>
      </c>
    </row>
    <row r="1941" spans="1:15" hidden="1" x14ac:dyDescent="0.2">
      <c r="A1941" s="10">
        <v>42511</v>
      </c>
      <c r="B1941">
        <v>11617</v>
      </c>
      <c r="C1941" t="s">
        <v>1944</v>
      </c>
      <c r="D1941">
        <v>1</v>
      </c>
      <c r="E1941">
        <v>5</v>
      </c>
      <c r="F1941">
        <v>2016</v>
      </c>
      <c r="G1941" t="s">
        <v>2012</v>
      </c>
      <c r="H1941" t="s">
        <v>1945</v>
      </c>
      <c r="I1941" t="s">
        <v>1945</v>
      </c>
      <c r="J1941" t="s">
        <v>1945</v>
      </c>
      <c r="K1941" t="s">
        <v>1945</v>
      </c>
      <c r="L1941">
        <v>0</v>
      </c>
      <c r="M1941">
        <v>0</v>
      </c>
      <c r="N1941">
        <v>0</v>
      </c>
      <c r="O1941">
        <v>1940</v>
      </c>
    </row>
    <row r="1942" spans="1:15" hidden="1" x14ac:dyDescent="0.2">
      <c r="A1942" s="10">
        <v>42512</v>
      </c>
      <c r="B1942">
        <v>11617</v>
      </c>
      <c r="C1942" t="s">
        <v>1946</v>
      </c>
      <c r="D1942">
        <v>2</v>
      </c>
      <c r="E1942">
        <v>5</v>
      </c>
      <c r="F1942">
        <v>2016</v>
      </c>
      <c r="G1942" t="s">
        <v>2013</v>
      </c>
      <c r="H1942" t="s">
        <v>1945</v>
      </c>
      <c r="I1942" t="s">
        <v>1945</v>
      </c>
      <c r="J1942" t="s">
        <v>1945</v>
      </c>
      <c r="K1942" t="s">
        <v>1945</v>
      </c>
      <c r="L1942">
        <v>0</v>
      </c>
      <c r="M1942">
        <v>0</v>
      </c>
      <c r="N1942">
        <v>0</v>
      </c>
      <c r="O1942">
        <v>1941</v>
      </c>
    </row>
    <row r="1943" spans="1:15" hidden="1" x14ac:dyDescent="0.2">
      <c r="A1943" s="10">
        <v>42513</v>
      </c>
      <c r="B1943">
        <v>11617</v>
      </c>
      <c r="C1943" t="s">
        <v>1947</v>
      </c>
      <c r="D1943">
        <v>3</v>
      </c>
      <c r="E1943">
        <v>5</v>
      </c>
      <c r="F1943">
        <v>2016</v>
      </c>
      <c r="G1943" t="s">
        <v>2014</v>
      </c>
      <c r="H1943" t="s">
        <v>1945</v>
      </c>
      <c r="I1943" t="s">
        <v>1945</v>
      </c>
      <c r="J1943" t="s">
        <v>1945</v>
      </c>
      <c r="K1943" t="s">
        <v>1945</v>
      </c>
      <c r="L1943">
        <v>0</v>
      </c>
      <c r="M1943">
        <v>0</v>
      </c>
      <c r="N1943">
        <v>0</v>
      </c>
      <c r="O1943">
        <v>1942</v>
      </c>
    </row>
    <row r="1944" spans="1:15" hidden="1" x14ac:dyDescent="0.2">
      <c r="A1944" s="10">
        <v>42514</v>
      </c>
      <c r="B1944">
        <v>11617</v>
      </c>
      <c r="C1944" t="s">
        <v>1948</v>
      </c>
      <c r="D1944">
        <v>4</v>
      </c>
      <c r="E1944">
        <v>5</v>
      </c>
      <c r="F1944">
        <v>2016</v>
      </c>
      <c r="G1944" t="s">
        <v>2015</v>
      </c>
      <c r="H1944" t="s">
        <v>1945</v>
      </c>
      <c r="I1944" t="s">
        <v>1945</v>
      </c>
      <c r="J1944" t="s">
        <v>1945</v>
      </c>
      <c r="K1944" t="s">
        <v>1945</v>
      </c>
      <c r="L1944">
        <v>0</v>
      </c>
      <c r="M1944">
        <v>0</v>
      </c>
      <c r="N1944">
        <v>0</v>
      </c>
      <c r="O1944">
        <v>1943</v>
      </c>
    </row>
    <row r="1945" spans="1:15" hidden="1" x14ac:dyDescent="0.2">
      <c r="A1945" s="10">
        <v>42515</v>
      </c>
      <c r="B1945">
        <v>11617</v>
      </c>
      <c r="C1945" t="s">
        <v>1949</v>
      </c>
      <c r="D1945">
        <v>5</v>
      </c>
      <c r="E1945">
        <v>5</v>
      </c>
      <c r="F1945">
        <v>2016</v>
      </c>
      <c r="G1945" t="s">
        <v>2016</v>
      </c>
      <c r="H1945" t="s">
        <v>1945</v>
      </c>
      <c r="I1945" t="s">
        <v>1945</v>
      </c>
      <c r="J1945" t="s">
        <v>1945</v>
      </c>
      <c r="K1945" t="s">
        <v>1945</v>
      </c>
      <c r="L1945">
        <v>0</v>
      </c>
      <c r="M1945">
        <v>0</v>
      </c>
      <c r="N1945">
        <v>0</v>
      </c>
      <c r="O1945">
        <v>1944</v>
      </c>
    </row>
    <row r="1946" spans="1:15" hidden="1" x14ac:dyDescent="0.2">
      <c r="A1946" s="10">
        <v>42516</v>
      </c>
      <c r="B1946">
        <v>11617</v>
      </c>
      <c r="C1946" t="s">
        <v>1950</v>
      </c>
      <c r="D1946">
        <v>6</v>
      </c>
      <c r="E1946">
        <v>5</v>
      </c>
      <c r="F1946">
        <v>2016</v>
      </c>
      <c r="G1946" t="s">
        <v>2017</v>
      </c>
      <c r="H1946" t="s">
        <v>1945</v>
      </c>
      <c r="I1946" t="s">
        <v>1945</v>
      </c>
      <c r="J1946" t="s">
        <v>1945</v>
      </c>
      <c r="K1946" t="s">
        <v>1945</v>
      </c>
      <c r="L1946">
        <v>0</v>
      </c>
      <c r="M1946">
        <v>0</v>
      </c>
      <c r="N1946">
        <v>0</v>
      </c>
      <c r="O1946">
        <v>1945</v>
      </c>
    </row>
    <row r="1947" spans="1:15" hidden="1" x14ac:dyDescent="0.2">
      <c r="A1947" s="10">
        <v>42517</v>
      </c>
      <c r="B1947">
        <v>11617</v>
      </c>
      <c r="C1947" t="s">
        <v>1951</v>
      </c>
      <c r="D1947">
        <v>7</v>
      </c>
      <c r="E1947">
        <v>5</v>
      </c>
      <c r="F1947">
        <v>2016</v>
      </c>
      <c r="G1947" t="s">
        <v>2018</v>
      </c>
      <c r="H1947" t="s">
        <v>1945</v>
      </c>
      <c r="I1947" t="s">
        <v>1945</v>
      </c>
      <c r="J1947" t="s">
        <v>1945</v>
      </c>
      <c r="K1947" t="s">
        <v>1945</v>
      </c>
      <c r="L1947">
        <v>0</v>
      </c>
      <c r="M1947">
        <v>0</v>
      </c>
      <c r="N1947">
        <v>0</v>
      </c>
      <c r="O1947">
        <v>1946</v>
      </c>
    </row>
    <row r="1948" spans="1:15" hidden="1" x14ac:dyDescent="0.2">
      <c r="A1948" s="10">
        <v>42518</v>
      </c>
      <c r="B1948">
        <v>11618</v>
      </c>
      <c r="C1948" t="s">
        <v>1944</v>
      </c>
      <c r="D1948">
        <v>1</v>
      </c>
      <c r="E1948">
        <v>5</v>
      </c>
      <c r="F1948">
        <v>2016</v>
      </c>
      <c r="G1948" t="s">
        <v>2019</v>
      </c>
      <c r="H1948" t="s">
        <v>1945</v>
      </c>
      <c r="I1948" t="s">
        <v>1945</v>
      </c>
      <c r="J1948" t="s">
        <v>1945</v>
      </c>
      <c r="K1948" t="s">
        <v>1945</v>
      </c>
      <c r="L1948">
        <v>0</v>
      </c>
      <c r="M1948">
        <v>0</v>
      </c>
      <c r="N1948">
        <v>0</v>
      </c>
      <c r="O1948">
        <v>1947</v>
      </c>
    </row>
    <row r="1949" spans="1:15" hidden="1" x14ac:dyDescent="0.2">
      <c r="A1949" s="10">
        <v>42519</v>
      </c>
      <c r="B1949">
        <v>11618</v>
      </c>
      <c r="C1949" t="s">
        <v>1946</v>
      </c>
      <c r="D1949">
        <v>2</v>
      </c>
      <c r="E1949">
        <v>5</v>
      </c>
      <c r="F1949">
        <v>2016</v>
      </c>
      <c r="G1949" t="s">
        <v>2020</v>
      </c>
      <c r="H1949" t="s">
        <v>1945</v>
      </c>
      <c r="I1949" t="s">
        <v>1945</v>
      </c>
      <c r="J1949" t="s">
        <v>1945</v>
      </c>
      <c r="K1949" t="s">
        <v>1945</v>
      </c>
      <c r="L1949">
        <v>0</v>
      </c>
      <c r="M1949">
        <v>0</v>
      </c>
      <c r="N1949">
        <v>0</v>
      </c>
      <c r="O1949">
        <v>1948</v>
      </c>
    </row>
    <row r="1950" spans="1:15" hidden="1" x14ac:dyDescent="0.2">
      <c r="A1950" s="10">
        <v>42520</v>
      </c>
      <c r="B1950">
        <v>11618</v>
      </c>
      <c r="C1950" t="s">
        <v>1947</v>
      </c>
      <c r="D1950">
        <v>3</v>
      </c>
      <c r="E1950">
        <v>5</v>
      </c>
      <c r="F1950">
        <v>2016</v>
      </c>
      <c r="G1950" t="s">
        <v>2021</v>
      </c>
      <c r="H1950" t="s">
        <v>1968</v>
      </c>
      <c r="I1950" t="s">
        <v>1957</v>
      </c>
      <c r="J1950" t="s">
        <v>1945</v>
      </c>
      <c r="K1950" t="s">
        <v>1945</v>
      </c>
      <c r="L1950">
        <v>0</v>
      </c>
      <c r="M1950">
        <v>0</v>
      </c>
      <c r="N1950">
        <v>0</v>
      </c>
      <c r="O1950">
        <v>1949</v>
      </c>
    </row>
    <row r="1951" spans="1:15" hidden="1" x14ac:dyDescent="0.2">
      <c r="A1951" s="10">
        <v>42521</v>
      </c>
      <c r="B1951">
        <v>11618</v>
      </c>
      <c r="C1951" t="s">
        <v>1948</v>
      </c>
      <c r="D1951">
        <v>4</v>
      </c>
      <c r="E1951">
        <v>5</v>
      </c>
      <c r="F1951">
        <v>2016</v>
      </c>
      <c r="G1951" t="s">
        <v>2022</v>
      </c>
      <c r="H1951" t="s">
        <v>1945</v>
      </c>
      <c r="I1951" t="s">
        <v>1945</v>
      </c>
      <c r="J1951" t="s">
        <v>1945</v>
      </c>
      <c r="K1951" t="s">
        <v>1945</v>
      </c>
      <c r="L1951">
        <v>0</v>
      </c>
      <c r="M1951">
        <v>0</v>
      </c>
      <c r="N1951">
        <v>0</v>
      </c>
      <c r="O1951">
        <v>1950</v>
      </c>
    </row>
    <row r="1952" spans="1:15" hidden="1" x14ac:dyDescent="0.2">
      <c r="A1952" s="10">
        <v>42522</v>
      </c>
      <c r="B1952">
        <v>11618</v>
      </c>
      <c r="C1952" t="s">
        <v>1949</v>
      </c>
      <c r="D1952">
        <v>5</v>
      </c>
      <c r="E1952">
        <v>6</v>
      </c>
      <c r="F1952">
        <v>2016</v>
      </c>
      <c r="G1952" t="s">
        <v>2023</v>
      </c>
      <c r="H1952" t="s">
        <v>1945</v>
      </c>
      <c r="I1952" t="s">
        <v>1945</v>
      </c>
      <c r="J1952" t="s">
        <v>1945</v>
      </c>
      <c r="K1952" t="s">
        <v>1945</v>
      </c>
      <c r="L1952">
        <v>1</v>
      </c>
      <c r="M1952">
        <v>1</v>
      </c>
      <c r="N1952">
        <v>0</v>
      </c>
      <c r="O1952">
        <v>1951</v>
      </c>
    </row>
    <row r="1953" spans="1:15" hidden="1" x14ac:dyDescent="0.2">
      <c r="A1953" s="10">
        <v>42523</v>
      </c>
      <c r="B1953">
        <v>11618</v>
      </c>
      <c r="C1953" t="s">
        <v>1950</v>
      </c>
      <c r="D1953">
        <v>6</v>
      </c>
      <c r="E1953">
        <v>6</v>
      </c>
      <c r="F1953">
        <v>2016</v>
      </c>
      <c r="G1953" t="s">
        <v>2024</v>
      </c>
      <c r="H1953" t="s">
        <v>1969</v>
      </c>
      <c r="I1953" t="s">
        <v>1953</v>
      </c>
      <c r="J1953" t="s">
        <v>1945</v>
      </c>
      <c r="K1953" t="s">
        <v>1945</v>
      </c>
      <c r="L1953">
        <v>1</v>
      </c>
      <c r="M1953">
        <v>0</v>
      </c>
      <c r="N1953">
        <v>1</v>
      </c>
      <c r="O1953">
        <v>1952</v>
      </c>
    </row>
    <row r="1954" spans="1:15" hidden="1" x14ac:dyDescent="0.2">
      <c r="A1954" s="10">
        <v>42524</v>
      </c>
      <c r="B1954">
        <v>11618</v>
      </c>
      <c r="C1954" t="s">
        <v>1951</v>
      </c>
      <c r="D1954">
        <v>7</v>
      </c>
      <c r="E1954">
        <v>6</v>
      </c>
      <c r="F1954">
        <v>2016</v>
      </c>
      <c r="G1954" t="s">
        <v>2025</v>
      </c>
      <c r="H1954" t="s">
        <v>1945</v>
      </c>
      <c r="I1954" t="s">
        <v>1945</v>
      </c>
      <c r="J1954" t="s">
        <v>1945</v>
      </c>
      <c r="K1954" t="s">
        <v>1945</v>
      </c>
      <c r="L1954">
        <v>1</v>
      </c>
      <c r="M1954">
        <v>1</v>
      </c>
      <c r="N1954">
        <v>1</v>
      </c>
      <c r="O1954">
        <v>1953</v>
      </c>
    </row>
    <row r="1955" spans="1:15" hidden="1" x14ac:dyDescent="0.2">
      <c r="A1955" s="10">
        <v>42525</v>
      </c>
      <c r="B1955">
        <v>11619</v>
      </c>
      <c r="C1955" t="s">
        <v>1944</v>
      </c>
      <c r="D1955">
        <v>1</v>
      </c>
      <c r="E1955">
        <v>6</v>
      </c>
      <c r="F1955">
        <v>2016</v>
      </c>
      <c r="G1955" t="s">
        <v>2026</v>
      </c>
      <c r="H1955" t="s">
        <v>1945</v>
      </c>
      <c r="I1955" t="s">
        <v>1945</v>
      </c>
      <c r="J1955" t="s">
        <v>1945</v>
      </c>
      <c r="K1955" t="s">
        <v>1945</v>
      </c>
      <c r="L1955">
        <v>1</v>
      </c>
      <c r="M1955">
        <v>0</v>
      </c>
      <c r="N1955">
        <v>0</v>
      </c>
      <c r="O1955">
        <v>1954</v>
      </c>
    </row>
    <row r="1956" spans="1:15" hidden="1" x14ac:dyDescent="0.2">
      <c r="A1956" s="10">
        <v>42526</v>
      </c>
      <c r="B1956">
        <v>11619</v>
      </c>
      <c r="C1956" t="s">
        <v>1946</v>
      </c>
      <c r="D1956">
        <v>2</v>
      </c>
      <c r="E1956">
        <v>6</v>
      </c>
      <c r="F1956">
        <v>2016</v>
      </c>
      <c r="G1956" t="s">
        <v>2027</v>
      </c>
      <c r="H1956" t="s">
        <v>1945</v>
      </c>
      <c r="I1956" t="s">
        <v>1945</v>
      </c>
      <c r="J1956" t="s">
        <v>1945</v>
      </c>
      <c r="K1956" t="s">
        <v>1945</v>
      </c>
      <c r="L1956">
        <v>1</v>
      </c>
      <c r="M1956">
        <v>1</v>
      </c>
      <c r="N1956">
        <v>1</v>
      </c>
      <c r="O1956">
        <v>1955</v>
      </c>
    </row>
    <row r="1957" spans="1:15" hidden="1" x14ac:dyDescent="0.2">
      <c r="A1957" s="10">
        <v>42527</v>
      </c>
      <c r="B1957">
        <v>11619</v>
      </c>
      <c r="C1957" t="s">
        <v>1947</v>
      </c>
      <c r="D1957">
        <v>3</v>
      </c>
      <c r="E1957">
        <v>6</v>
      </c>
      <c r="F1957">
        <v>2016</v>
      </c>
      <c r="G1957" t="s">
        <v>2028</v>
      </c>
      <c r="H1957" t="s">
        <v>1945</v>
      </c>
      <c r="I1957" t="s">
        <v>1945</v>
      </c>
      <c r="J1957" t="s">
        <v>1945</v>
      </c>
      <c r="K1957" t="s">
        <v>1945</v>
      </c>
      <c r="L1957">
        <v>1</v>
      </c>
      <c r="M1957">
        <v>1</v>
      </c>
      <c r="N1957">
        <v>1</v>
      </c>
      <c r="O1957">
        <v>1956</v>
      </c>
    </row>
    <row r="1958" spans="1:15" hidden="1" x14ac:dyDescent="0.2">
      <c r="A1958" s="10">
        <v>42528</v>
      </c>
      <c r="B1958">
        <v>11619</v>
      </c>
      <c r="C1958" t="s">
        <v>1948</v>
      </c>
      <c r="D1958">
        <v>4</v>
      </c>
      <c r="E1958">
        <v>6</v>
      </c>
      <c r="F1958">
        <v>2016</v>
      </c>
      <c r="G1958" t="s">
        <v>2029</v>
      </c>
      <c r="H1958" t="s">
        <v>1973</v>
      </c>
      <c r="I1958" t="s">
        <v>1959</v>
      </c>
      <c r="J1958" t="s">
        <v>1945</v>
      </c>
      <c r="K1958" t="s">
        <v>1945</v>
      </c>
      <c r="L1958">
        <v>1</v>
      </c>
      <c r="M1958">
        <v>1</v>
      </c>
      <c r="N1958">
        <v>0</v>
      </c>
      <c r="O1958">
        <v>1957</v>
      </c>
    </row>
    <row r="1959" spans="1:15" hidden="1" x14ac:dyDescent="0.2">
      <c r="A1959" s="10">
        <v>42529</v>
      </c>
      <c r="B1959">
        <v>11619</v>
      </c>
      <c r="C1959" t="s">
        <v>1949</v>
      </c>
      <c r="D1959">
        <v>5</v>
      </c>
      <c r="E1959">
        <v>6</v>
      </c>
      <c r="F1959">
        <v>2016</v>
      </c>
      <c r="G1959" t="s">
        <v>2030</v>
      </c>
      <c r="H1959" t="s">
        <v>1945</v>
      </c>
      <c r="I1959" t="s">
        <v>1945</v>
      </c>
      <c r="J1959" t="s">
        <v>1945</v>
      </c>
      <c r="K1959" t="s">
        <v>1945</v>
      </c>
      <c r="L1959">
        <v>1</v>
      </c>
      <c r="M1959">
        <v>0</v>
      </c>
      <c r="N1959">
        <v>1</v>
      </c>
      <c r="O1959">
        <v>1958</v>
      </c>
    </row>
    <row r="1960" spans="1:15" hidden="1" x14ac:dyDescent="0.2">
      <c r="A1960" s="10">
        <v>42530</v>
      </c>
      <c r="B1960">
        <v>11619</v>
      </c>
      <c r="C1960" t="s">
        <v>1950</v>
      </c>
      <c r="D1960">
        <v>6</v>
      </c>
      <c r="E1960">
        <v>6</v>
      </c>
      <c r="F1960">
        <v>2016</v>
      </c>
      <c r="G1960" t="s">
        <v>2031</v>
      </c>
      <c r="H1960" t="s">
        <v>1945</v>
      </c>
      <c r="I1960" t="s">
        <v>1945</v>
      </c>
      <c r="J1960" t="s">
        <v>1945</v>
      </c>
      <c r="K1960" t="s">
        <v>1945</v>
      </c>
      <c r="L1960">
        <v>1</v>
      </c>
      <c r="M1960">
        <v>1</v>
      </c>
      <c r="N1960">
        <v>1</v>
      </c>
      <c r="O1960">
        <v>1959</v>
      </c>
    </row>
    <row r="1961" spans="1:15" hidden="1" x14ac:dyDescent="0.2">
      <c r="A1961" s="10">
        <v>42531</v>
      </c>
      <c r="B1961">
        <v>11619</v>
      </c>
      <c r="C1961" t="s">
        <v>1951</v>
      </c>
      <c r="D1961">
        <v>7</v>
      </c>
      <c r="E1961">
        <v>6</v>
      </c>
      <c r="F1961">
        <v>2016</v>
      </c>
      <c r="G1961" t="s">
        <v>2032</v>
      </c>
      <c r="H1961" t="s">
        <v>1945</v>
      </c>
      <c r="I1961" t="s">
        <v>1945</v>
      </c>
      <c r="J1961" t="s">
        <v>1945</v>
      </c>
      <c r="K1961" t="s">
        <v>1945</v>
      </c>
      <c r="L1961">
        <v>1</v>
      </c>
      <c r="M1961">
        <v>0</v>
      </c>
      <c r="N1961">
        <v>0</v>
      </c>
      <c r="O1961">
        <v>1960</v>
      </c>
    </row>
    <row r="1962" spans="1:15" hidden="1" x14ac:dyDescent="0.2">
      <c r="A1962" s="10">
        <v>42532</v>
      </c>
      <c r="B1962">
        <v>11620</v>
      </c>
      <c r="C1962" t="s">
        <v>1944</v>
      </c>
      <c r="D1962">
        <v>1</v>
      </c>
      <c r="E1962">
        <v>6</v>
      </c>
      <c r="F1962">
        <v>2016</v>
      </c>
      <c r="G1962" t="s">
        <v>2033</v>
      </c>
      <c r="H1962" t="s">
        <v>1945</v>
      </c>
      <c r="I1962" t="s">
        <v>1945</v>
      </c>
      <c r="J1962" t="s">
        <v>1945</v>
      </c>
      <c r="K1962" t="s">
        <v>1945</v>
      </c>
      <c r="L1962">
        <v>0</v>
      </c>
      <c r="M1962">
        <v>1</v>
      </c>
      <c r="N1962">
        <v>1</v>
      </c>
      <c r="O1962">
        <v>1961</v>
      </c>
    </row>
    <row r="1963" spans="1:15" hidden="1" x14ac:dyDescent="0.2">
      <c r="A1963" s="10">
        <v>42533</v>
      </c>
      <c r="B1963">
        <v>11620</v>
      </c>
      <c r="C1963" t="s">
        <v>1946</v>
      </c>
      <c r="D1963">
        <v>2</v>
      </c>
      <c r="E1963">
        <v>6</v>
      </c>
      <c r="F1963">
        <v>2016</v>
      </c>
      <c r="G1963" t="s">
        <v>2034</v>
      </c>
      <c r="H1963" t="s">
        <v>1945</v>
      </c>
      <c r="I1963" t="s">
        <v>1945</v>
      </c>
      <c r="J1963" t="s">
        <v>1945</v>
      </c>
      <c r="K1963" t="s">
        <v>1945</v>
      </c>
      <c r="L1963">
        <v>0</v>
      </c>
      <c r="M1963">
        <v>1</v>
      </c>
      <c r="N1963">
        <v>1</v>
      </c>
      <c r="O1963">
        <v>1962</v>
      </c>
    </row>
    <row r="1964" spans="1:15" hidden="1" x14ac:dyDescent="0.2">
      <c r="A1964" s="10">
        <v>42534</v>
      </c>
      <c r="B1964">
        <v>11620</v>
      </c>
      <c r="C1964" t="s">
        <v>1947</v>
      </c>
      <c r="D1964">
        <v>3</v>
      </c>
      <c r="E1964">
        <v>6</v>
      </c>
      <c r="F1964">
        <v>2016</v>
      </c>
      <c r="G1964" t="s">
        <v>2035</v>
      </c>
      <c r="H1964" t="s">
        <v>1945</v>
      </c>
      <c r="I1964" t="s">
        <v>1945</v>
      </c>
      <c r="J1964" t="s">
        <v>1945</v>
      </c>
      <c r="K1964" t="s">
        <v>1945</v>
      </c>
      <c r="L1964">
        <v>0</v>
      </c>
      <c r="M1964">
        <v>1</v>
      </c>
      <c r="N1964">
        <v>0</v>
      </c>
      <c r="O1964">
        <v>1963</v>
      </c>
    </row>
    <row r="1965" spans="1:15" hidden="1" x14ac:dyDescent="0.2">
      <c r="A1965" s="10">
        <v>42535</v>
      </c>
      <c r="B1965">
        <v>11620</v>
      </c>
      <c r="C1965" t="s">
        <v>1948</v>
      </c>
      <c r="D1965">
        <v>4</v>
      </c>
      <c r="E1965">
        <v>6</v>
      </c>
      <c r="F1965">
        <v>2016</v>
      </c>
      <c r="G1965" t="s">
        <v>2036</v>
      </c>
      <c r="H1965" t="s">
        <v>1945</v>
      </c>
      <c r="I1965" t="s">
        <v>1945</v>
      </c>
      <c r="J1965" t="s">
        <v>1945</v>
      </c>
      <c r="K1965" t="s">
        <v>1945</v>
      </c>
      <c r="L1965">
        <v>0</v>
      </c>
      <c r="M1965">
        <v>0</v>
      </c>
      <c r="N1965">
        <v>1</v>
      </c>
      <c r="O1965">
        <v>1964</v>
      </c>
    </row>
    <row r="1966" spans="1:15" hidden="1" x14ac:dyDescent="0.2">
      <c r="A1966" s="10">
        <v>42536</v>
      </c>
      <c r="B1966">
        <v>11620</v>
      </c>
      <c r="C1966" t="s">
        <v>1949</v>
      </c>
      <c r="D1966">
        <v>5</v>
      </c>
      <c r="E1966">
        <v>6</v>
      </c>
      <c r="F1966">
        <v>2016</v>
      </c>
      <c r="G1966" t="s">
        <v>2037</v>
      </c>
      <c r="H1966" t="s">
        <v>1945</v>
      </c>
      <c r="I1966" t="s">
        <v>1945</v>
      </c>
      <c r="J1966" t="s">
        <v>1945</v>
      </c>
      <c r="K1966" t="s">
        <v>1945</v>
      </c>
      <c r="L1966">
        <v>0</v>
      </c>
      <c r="M1966">
        <v>1</v>
      </c>
      <c r="N1966">
        <v>1</v>
      </c>
      <c r="O1966">
        <v>1965</v>
      </c>
    </row>
    <row r="1967" spans="1:15" hidden="1" x14ac:dyDescent="0.2">
      <c r="A1967" s="10">
        <v>42537</v>
      </c>
      <c r="B1967">
        <v>11620</v>
      </c>
      <c r="C1967" t="s">
        <v>1950</v>
      </c>
      <c r="D1967">
        <v>6</v>
      </c>
      <c r="E1967">
        <v>6</v>
      </c>
      <c r="F1967">
        <v>2016</v>
      </c>
      <c r="G1967" t="s">
        <v>2038</v>
      </c>
      <c r="H1967" t="s">
        <v>1945</v>
      </c>
      <c r="I1967" t="s">
        <v>1945</v>
      </c>
      <c r="J1967" t="s">
        <v>1945</v>
      </c>
      <c r="K1967" t="s">
        <v>1945</v>
      </c>
      <c r="L1967">
        <v>0</v>
      </c>
      <c r="M1967">
        <v>0</v>
      </c>
      <c r="N1967">
        <v>0</v>
      </c>
      <c r="O1967">
        <v>1966</v>
      </c>
    </row>
    <row r="1968" spans="1:15" hidden="1" x14ac:dyDescent="0.2">
      <c r="A1968" s="10">
        <v>42538</v>
      </c>
      <c r="B1968">
        <v>11620</v>
      </c>
      <c r="C1968" t="s">
        <v>1951</v>
      </c>
      <c r="D1968">
        <v>7</v>
      </c>
      <c r="E1968">
        <v>6</v>
      </c>
      <c r="F1968">
        <v>2016</v>
      </c>
      <c r="G1968" t="s">
        <v>2039</v>
      </c>
      <c r="H1968" t="s">
        <v>1945</v>
      </c>
      <c r="I1968" t="s">
        <v>1945</v>
      </c>
      <c r="J1968" t="s">
        <v>1945</v>
      </c>
      <c r="K1968" t="s">
        <v>1945</v>
      </c>
      <c r="L1968">
        <v>0</v>
      </c>
      <c r="M1968">
        <v>0</v>
      </c>
      <c r="N1968">
        <v>0</v>
      </c>
      <c r="O1968">
        <v>1967</v>
      </c>
    </row>
    <row r="1969" spans="1:15" hidden="1" x14ac:dyDescent="0.2">
      <c r="A1969" s="10">
        <v>42539</v>
      </c>
      <c r="B1969">
        <v>11621</v>
      </c>
      <c r="C1969" t="s">
        <v>1944</v>
      </c>
      <c r="D1969">
        <v>1</v>
      </c>
      <c r="E1969">
        <v>6</v>
      </c>
      <c r="F1969">
        <v>2016</v>
      </c>
      <c r="G1969" t="s">
        <v>2040</v>
      </c>
      <c r="H1969" t="s">
        <v>1945</v>
      </c>
      <c r="I1969" t="s">
        <v>1945</v>
      </c>
      <c r="J1969" t="s">
        <v>1945</v>
      </c>
      <c r="K1969" t="s">
        <v>1945</v>
      </c>
      <c r="L1969">
        <v>0</v>
      </c>
      <c r="M1969">
        <v>0</v>
      </c>
      <c r="N1969">
        <v>0</v>
      </c>
      <c r="O1969">
        <v>1968</v>
      </c>
    </row>
    <row r="1970" spans="1:15" hidden="1" x14ac:dyDescent="0.2">
      <c r="A1970" s="10">
        <v>42540</v>
      </c>
      <c r="B1970">
        <v>11621</v>
      </c>
      <c r="C1970" t="s">
        <v>1946</v>
      </c>
      <c r="D1970">
        <v>2</v>
      </c>
      <c r="E1970">
        <v>6</v>
      </c>
      <c r="F1970">
        <v>2016</v>
      </c>
      <c r="G1970" t="s">
        <v>2041</v>
      </c>
      <c r="H1970" t="s">
        <v>1970</v>
      </c>
      <c r="I1970" t="s">
        <v>1953</v>
      </c>
      <c r="J1970" t="s">
        <v>1971</v>
      </c>
      <c r="K1970" t="s">
        <v>1955</v>
      </c>
      <c r="L1970">
        <v>0</v>
      </c>
      <c r="M1970">
        <v>0</v>
      </c>
      <c r="N1970">
        <v>0</v>
      </c>
      <c r="O1970">
        <v>1969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C1C02-80F3-494E-890A-1780DB903EA9}">
  <dimension ref="A1:O366"/>
  <sheetViews>
    <sheetView tabSelected="1" workbookViewId="0">
      <selection activeCell="Q12" sqref="Q12"/>
    </sheetView>
  </sheetViews>
  <sheetFormatPr baseColWidth="10" defaultRowHeight="16" x14ac:dyDescent="0.2"/>
  <cols>
    <col min="8" max="8" width="17.6640625" customWidth="1"/>
    <col min="9" max="9" width="13.83203125" customWidth="1"/>
    <col min="10" max="10" width="15" customWidth="1"/>
    <col min="11" max="11" width="15.83203125" customWidth="1"/>
    <col min="13" max="13" width="12" customWidth="1"/>
    <col min="14" max="14" width="12.33203125" customWidth="1"/>
    <col min="15" max="15" width="11.1640625" customWidth="1"/>
  </cols>
  <sheetData>
    <row r="1" spans="1:15" x14ac:dyDescent="0.2">
      <c r="A1" s="12" t="s">
        <v>1935</v>
      </c>
      <c r="B1" s="12" t="s">
        <v>1929</v>
      </c>
      <c r="C1" s="12" t="s">
        <v>1930</v>
      </c>
      <c r="D1" s="12" t="s">
        <v>1931</v>
      </c>
      <c r="E1" s="12" t="s">
        <v>1932</v>
      </c>
      <c r="F1" s="12" t="s">
        <v>1933</v>
      </c>
      <c r="G1" s="12" t="s">
        <v>1934</v>
      </c>
      <c r="H1" s="12" t="s">
        <v>1936</v>
      </c>
      <c r="I1" s="12" t="s">
        <v>1937</v>
      </c>
      <c r="J1" s="12" t="s">
        <v>1938</v>
      </c>
      <c r="K1" s="12" t="s">
        <v>1939</v>
      </c>
      <c r="L1" s="12" t="s">
        <v>1940</v>
      </c>
      <c r="M1" s="12" t="s">
        <v>2042</v>
      </c>
      <c r="N1" s="12" t="s">
        <v>2043</v>
      </c>
      <c r="O1" s="12" t="s">
        <v>2044</v>
      </c>
    </row>
    <row r="2" spans="1:15" ht="17" x14ac:dyDescent="0.25">
      <c r="A2" t="str">
        <f>CalendarRaw!G2</f>
        <v>d_1</v>
      </c>
      <c r="B2" s="10">
        <f>CalendarRaw!A2</f>
        <v>40572</v>
      </c>
      <c r="C2">
        <f>CalendarRaw!B2</f>
        <v>11101</v>
      </c>
      <c r="D2" s="11" t="str">
        <f>CalendarRaw!C2</f>
        <v>Saturday</v>
      </c>
      <c r="E2">
        <f>CalendarRaw!D2</f>
        <v>1</v>
      </c>
      <c r="F2" s="11">
        <f>CalendarRaw!E2</f>
        <v>1</v>
      </c>
      <c r="G2">
        <f>CalendarRaw!F2</f>
        <v>2011</v>
      </c>
      <c r="H2" t="str">
        <f>CalendarRaw!H2</f>
        <v/>
      </c>
      <c r="I2" t="str">
        <f>CalendarRaw!I2</f>
        <v/>
      </c>
      <c r="J2" t="str">
        <f>CalendarRaw!J2</f>
        <v/>
      </c>
      <c r="K2" t="str">
        <f>CalendarRaw!K2</f>
        <v/>
      </c>
      <c r="L2">
        <f>CalendarRaw!L2</f>
        <v>0</v>
      </c>
      <c r="M2">
        <f>INDEX(SalesRaw!$G$2:$NW$2,MATCH(A2,SalesRaw!$G$1:$NW$1,0))</f>
        <v>3</v>
      </c>
      <c r="N2">
        <f>INDEX(SalesRaw!$G$3:$NW$3,MATCH(A2,SalesRaw!$G$1:$NW$1,0))</f>
        <v>0</v>
      </c>
      <c r="O2">
        <f>INDEX(SalesRaw!$G$4:$NW$4,MATCH(A2,SalesRaw!$G$1:$NW$1,0))</f>
        <v>0</v>
      </c>
    </row>
    <row r="3" spans="1:15" ht="17" x14ac:dyDescent="0.25">
      <c r="A3" t="str">
        <f>CalendarRaw!G3</f>
        <v>d_2</v>
      </c>
      <c r="B3" s="10">
        <f>CalendarRaw!A3</f>
        <v>40573</v>
      </c>
      <c r="C3">
        <f>CalendarRaw!B3</f>
        <v>11101</v>
      </c>
      <c r="D3" s="11" t="str">
        <f>CalendarRaw!C3</f>
        <v>Sunday</v>
      </c>
      <c r="E3">
        <f>CalendarRaw!D3</f>
        <v>2</v>
      </c>
      <c r="F3" s="11">
        <f>CalendarRaw!E3</f>
        <v>1</v>
      </c>
      <c r="G3">
        <f>CalendarRaw!F3</f>
        <v>2011</v>
      </c>
      <c r="H3" t="str">
        <f>CalendarRaw!H3</f>
        <v/>
      </c>
      <c r="I3" t="str">
        <f>CalendarRaw!I3</f>
        <v/>
      </c>
      <c r="J3" t="str">
        <f>CalendarRaw!J3</f>
        <v/>
      </c>
      <c r="K3" t="str">
        <f>CalendarRaw!K3</f>
        <v/>
      </c>
      <c r="L3">
        <f>CalendarRaw!L3</f>
        <v>0</v>
      </c>
      <c r="M3">
        <f>INDEX(SalesRaw!$G$2:$NW$2,MATCH(A3,SalesRaw!$G$1:$NW$1,0))</f>
        <v>0</v>
      </c>
      <c r="N3">
        <f>INDEX(SalesRaw!$G$3:$NW$3,MATCH(A3,SalesRaw!$G$1:$NW$1,0))</f>
        <v>1</v>
      </c>
      <c r="O3">
        <f>INDEX(SalesRaw!$G$4:$NW$4,MATCH(A3,SalesRaw!$G$1:$NW$1,0))</f>
        <v>0</v>
      </c>
    </row>
    <row r="4" spans="1:15" ht="17" x14ac:dyDescent="0.25">
      <c r="A4" t="str">
        <f>CalendarRaw!G4</f>
        <v>d_3</v>
      </c>
      <c r="B4" s="10">
        <f>CalendarRaw!A4</f>
        <v>40574</v>
      </c>
      <c r="C4">
        <f>CalendarRaw!B4</f>
        <v>11101</v>
      </c>
      <c r="D4" s="11" t="str">
        <f>CalendarRaw!C4</f>
        <v>Monday</v>
      </c>
      <c r="E4">
        <f>CalendarRaw!D4</f>
        <v>3</v>
      </c>
      <c r="F4" s="11">
        <f>CalendarRaw!E4</f>
        <v>1</v>
      </c>
      <c r="G4">
        <f>CalendarRaw!F4</f>
        <v>2011</v>
      </c>
      <c r="H4" t="str">
        <f>CalendarRaw!H4</f>
        <v/>
      </c>
      <c r="I4" t="str">
        <f>CalendarRaw!I4</f>
        <v/>
      </c>
      <c r="J4" t="str">
        <f>CalendarRaw!J4</f>
        <v/>
      </c>
      <c r="K4" t="str">
        <f>CalendarRaw!K4</f>
        <v/>
      </c>
      <c r="L4">
        <f>CalendarRaw!L4</f>
        <v>0</v>
      </c>
      <c r="M4">
        <f>INDEX(SalesRaw!$G$2:$NW$2,MATCH(A4,SalesRaw!$G$1:$NW$1,0))</f>
        <v>0</v>
      </c>
      <c r="N4">
        <f>INDEX(SalesRaw!$G$3:$NW$3,MATCH(A4,SalesRaw!$G$1:$NW$1,0))</f>
        <v>0</v>
      </c>
      <c r="O4">
        <f>INDEX(SalesRaw!$G$4:$NW$4,MATCH(A4,SalesRaw!$G$1:$NW$1,0))</f>
        <v>0</v>
      </c>
    </row>
    <row r="5" spans="1:15" ht="17" x14ac:dyDescent="0.25">
      <c r="A5" t="str">
        <f>CalendarRaw!G5</f>
        <v>d_4</v>
      </c>
      <c r="B5" s="10">
        <f>CalendarRaw!A5</f>
        <v>40575</v>
      </c>
      <c r="C5">
        <f>CalendarRaw!B5</f>
        <v>11101</v>
      </c>
      <c r="D5" s="11" t="str">
        <f>CalendarRaw!C5</f>
        <v>Tuesday</v>
      </c>
      <c r="E5">
        <f>CalendarRaw!D5</f>
        <v>4</v>
      </c>
      <c r="F5" s="11">
        <f>CalendarRaw!E5</f>
        <v>2</v>
      </c>
      <c r="G5">
        <f>CalendarRaw!F5</f>
        <v>2011</v>
      </c>
      <c r="H5" t="str">
        <f>CalendarRaw!H5</f>
        <v/>
      </c>
      <c r="I5" t="str">
        <f>CalendarRaw!I5</f>
        <v/>
      </c>
      <c r="J5" t="str">
        <f>CalendarRaw!J5</f>
        <v/>
      </c>
      <c r="K5" t="str">
        <f>CalendarRaw!K5</f>
        <v/>
      </c>
      <c r="L5">
        <f>CalendarRaw!L5</f>
        <v>1</v>
      </c>
      <c r="M5">
        <f>INDEX(SalesRaw!$G$2:$NW$2,MATCH(A5,SalesRaw!$G$1:$NW$1,0))</f>
        <v>1</v>
      </c>
      <c r="N5">
        <f>INDEX(SalesRaw!$G$3:$NW$3,MATCH(A5,SalesRaw!$G$1:$NW$1,0))</f>
        <v>1</v>
      </c>
      <c r="O5">
        <f>INDEX(SalesRaw!$G$4:$NW$4,MATCH(A5,SalesRaw!$G$1:$NW$1,0))</f>
        <v>0</v>
      </c>
    </row>
    <row r="6" spans="1:15" ht="17" x14ac:dyDescent="0.25">
      <c r="A6" t="str">
        <f>CalendarRaw!G6</f>
        <v>d_5</v>
      </c>
      <c r="B6" s="10">
        <f>CalendarRaw!A6</f>
        <v>40576</v>
      </c>
      <c r="C6">
        <f>CalendarRaw!B6</f>
        <v>11101</v>
      </c>
      <c r="D6" s="11" t="str">
        <f>CalendarRaw!C6</f>
        <v>Wednesday</v>
      </c>
      <c r="E6">
        <f>CalendarRaw!D6</f>
        <v>5</v>
      </c>
      <c r="F6" s="11">
        <f>CalendarRaw!E6</f>
        <v>2</v>
      </c>
      <c r="G6">
        <f>CalendarRaw!F6</f>
        <v>2011</v>
      </c>
      <c r="H6" t="str">
        <f>CalendarRaw!H6</f>
        <v/>
      </c>
      <c r="I6" t="str">
        <f>CalendarRaw!I6</f>
        <v/>
      </c>
      <c r="J6" t="str">
        <f>CalendarRaw!J6</f>
        <v/>
      </c>
      <c r="K6" t="str">
        <f>CalendarRaw!K6</f>
        <v/>
      </c>
      <c r="L6">
        <f>CalendarRaw!L6</f>
        <v>1</v>
      </c>
      <c r="M6">
        <f>INDEX(SalesRaw!$G$2:$NW$2,MATCH(A6,SalesRaw!$G$1:$NW$1,0))</f>
        <v>4</v>
      </c>
      <c r="N6">
        <f>INDEX(SalesRaw!$G$3:$NW$3,MATCH(A6,SalesRaw!$G$1:$NW$1,0))</f>
        <v>1</v>
      </c>
      <c r="O6">
        <f>INDEX(SalesRaw!$G$4:$NW$4,MATCH(A6,SalesRaw!$G$1:$NW$1,0))</f>
        <v>1</v>
      </c>
    </row>
    <row r="7" spans="1:15" ht="17" x14ac:dyDescent="0.25">
      <c r="A7" t="str">
        <f>CalendarRaw!G7</f>
        <v>d_6</v>
      </c>
      <c r="B7" s="10">
        <f>CalendarRaw!A7</f>
        <v>40577</v>
      </c>
      <c r="C7">
        <f>CalendarRaw!B7</f>
        <v>11101</v>
      </c>
      <c r="D7" s="11" t="str">
        <f>CalendarRaw!C7</f>
        <v>Thursday</v>
      </c>
      <c r="E7">
        <f>CalendarRaw!D7</f>
        <v>6</v>
      </c>
      <c r="F7" s="11">
        <f>CalendarRaw!E7</f>
        <v>2</v>
      </c>
      <c r="G7">
        <f>CalendarRaw!F7</f>
        <v>2011</v>
      </c>
      <c r="H7" t="str">
        <f>CalendarRaw!H7</f>
        <v/>
      </c>
      <c r="I7" t="str">
        <f>CalendarRaw!I7</f>
        <v/>
      </c>
      <c r="J7" t="str">
        <f>CalendarRaw!J7</f>
        <v/>
      </c>
      <c r="K7" t="str">
        <f>CalendarRaw!K7</f>
        <v/>
      </c>
      <c r="L7">
        <f>CalendarRaw!L7</f>
        <v>1</v>
      </c>
      <c r="M7">
        <f>INDEX(SalesRaw!$G$2:$NW$2,MATCH(A7,SalesRaw!$G$1:$NW$1,0))</f>
        <v>2</v>
      </c>
      <c r="N7">
        <f>INDEX(SalesRaw!$G$3:$NW$3,MATCH(A7,SalesRaw!$G$1:$NW$1,0))</f>
        <v>1</v>
      </c>
      <c r="O7">
        <f>INDEX(SalesRaw!$G$4:$NW$4,MATCH(A7,SalesRaw!$G$1:$NW$1,0))</f>
        <v>3</v>
      </c>
    </row>
    <row r="8" spans="1:15" ht="17" x14ac:dyDescent="0.25">
      <c r="A8" t="str">
        <f>CalendarRaw!G8</f>
        <v>d_7</v>
      </c>
      <c r="B8" s="10">
        <f>CalendarRaw!A8</f>
        <v>40578</v>
      </c>
      <c r="C8">
        <f>CalendarRaw!B8</f>
        <v>11101</v>
      </c>
      <c r="D8" s="11" t="str">
        <f>CalendarRaw!C8</f>
        <v>Friday</v>
      </c>
      <c r="E8">
        <f>CalendarRaw!D8</f>
        <v>7</v>
      </c>
      <c r="F8" s="11">
        <f>CalendarRaw!E8</f>
        <v>2</v>
      </c>
      <c r="G8">
        <f>CalendarRaw!F8</f>
        <v>2011</v>
      </c>
      <c r="H8" t="str">
        <f>CalendarRaw!H8</f>
        <v/>
      </c>
      <c r="I8" t="str">
        <f>CalendarRaw!I8</f>
        <v/>
      </c>
      <c r="J8" t="str">
        <f>CalendarRaw!J8</f>
        <v/>
      </c>
      <c r="K8" t="str">
        <f>CalendarRaw!K8</f>
        <v/>
      </c>
      <c r="L8">
        <f>CalendarRaw!L8</f>
        <v>1</v>
      </c>
      <c r="M8">
        <f>INDEX(SalesRaw!$G$2:$NW$2,MATCH(A8,SalesRaw!$G$1:$NW$1,0))</f>
        <v>0</v>
      </c>
      <c r="N8">
        <f>INDEX(SalesRaw!$G$3:$NW$3,MATCH(A8,SalesRaw!$G$1:$NW$1,0))</f>
        <v>0</v>
      </c>
      <c r="O8">
        <f>INDEX(SalesRaw!$G$4:$NW$4,MATCH(A8,SalesRaw!$G$1:$NW$1,0))</f>
        <v>1</v>
      </c>
    </row>
    <row r="9" spans="1:15" ht="17" x14ac:dyDescent="0.25">
      <c r="A9" t="str">
        <f>CalendarRaw!G9</f>
        <v>d_8</v>
      </c>
      <c r="B9" s="10">
        <f>CalendarRaw!A9</f>
        <v>40579</v>
      </c>
      <c r="C9">
        <f>CalendarRaw!B9</f>
        <v>11102</v>
      </c>
      <c r="D9" s="11" t="str">
        <f>CalendarRaw!C9</f>
        <v>Saturday</v>
      </c>
      <c r="E9">
        <f>CalendarRaw!D9</f>
        <v>1</v>
      </c>
      <c r="F9" s="11">
        <f>CalendarRaw!E9</f>
        <v>2</v>
      </c>
      <c r="G9">
        <f>CalendarRaw!F9</f>
        <v>2011</v>
      </c>
      <c r="H9" t="str">
        <f>CalendarRaw!H9</f>
        <v/>
      </c>
      <c r="I9" t="str">
        <f>CalendarRaw!I9</f>
        <v/>
      </c>
      <c r="J9" t="str">
        <f>CalendarRaw!J9</f>
        <v/>
      </c>
      <c r="K9" t="str">
        <f>CalendarRaw!K9</f>
        <v/>
      </c>
      <c r="L9">
        <f>CalendarRaw!L9</f>
        <v>1</v>
      </c>
      <c r="M9">
        <f>INDEX(SalesRaw!$G$2:$NW$2,MATCH(A9,SalesRaw!$G$1:$NW$1,0))</f>
        <v>2</v>
      </c>
      <c r="N9">
        <f>INDEX(SalesRaw!$G$3:$NW$3,MATCH(A9,SalesRaw!$G$1:$NW$1,0))</f>
        <v>0</v>
      </c>
      <c r="O9">
        <f>INDEX(SalesRaw!$G$4:$NW$4,MATCH(A9,SalesRaw!$G$1:$NW$1,0))</f>
        <v>1</v>
      </c>
    </row>
    <row r="10" spans="1:15" ht="17" x14ac:dyDescent="0.25">
      <c r="A10" t="str">
        <f>CalendarRaw!G10</f>
        <v>d_9</v>
      </c>
      <c r="B10" s="10">
        <f>CalendarRaw!A10</f>
        <v>40580</v>
      </c>
      <c r="C10">
        <f>CalendarRaw!B10</f>
        <v>11102</v>
      </c>
      <c r="D10" s="11" t="str">
        <f>CalendarRaw!C10</f>
        <v>Sunday</v>
      </c>
      <c r="E10">
        <f>CalendarRaw!D10</f>
        <v>2</v>
      </c>
      <c r="F10" s="11">
        <f>CalendarRaw!E10</f>
        <v>2</v>
      </c>
      <c r="G10">
        <f>CalendarRaw!F10</f>
        <v>2011</v>
      </c>
      <c r="H10" t="str">
        <f>CalendarRaw!H10</f>
        <v>SuperBowl</v>
      </c>
      <c r="I10" t="str">
        <f>CalendarRaw!I10</f>
        <v>Sporting</v>
      </c>
      <c r="J10" t="str">
        <f>CalendarRaw!J10</f>
        <v/>
      </c>
      <c r="K10" t="str">
        <f>CalendarRaw!K10</f>
        <v/>
      </c>
      <c r="L10">
        <f>CalendarRaw!L10</f>
        <v>1</v>
      </c>
      <c r="M10">
        <f>INDEX(SalesRaw!$G$2:$NW$2,MATCH(A10,SalesRaw!$G$1:$NW$1,0))</f>
        <v>0</v>
      </c>
      <c r="N10">
        <f>INDEX(SalesRaw!$G$3:$NW$3,MATCH(A10,SalesRaw!$G$1:$NW$1,0))</f>
        <v>0</v>
      </c>
      <c r="O10">
        <f>INDEX(SalesRaw!$G$4:$NW$4,MATCH(A10,SalesRaw!$G$1:$NW$1,0))</f>
        <v>1</v>
      </c>
    </row>
    <row r="11" spans="1:15" ht="17" x14ac:dyDescent="0.25">
      <c r="A11" t="str">
        <f>CalendarRaw!G11</f>
        <v>d_10</v>
      </c>
      <c r="B11" s="10">
        <f>CalendarRaw!A11</f>
        <v>40581</v>
      </c>
      <c r="C11">
        <f>CalendarRaw!B11</f>
        <v>11102</v>
      </c>
      <c r="D11" s="11" t="str">
        <f>CalendarRaw!C11</f>
        <v>Monday</v>
      </c>
      <c r="E11">
        <f>CalendarRaw!D11</f>
        <v>3</v>
      </c>
      <c r="F11" s="11">
        <f>CalendarRaw!E11</f>
        <v>2</v>
      </c>
      <c r="G11">
        <f>CalendarRaw!F11</f>
        <v>2011</v>
      </c>
      <c r="H11" t="str">
        <f>CalendarRaw!H11</f>
        <v/>
      </c>
      <c r="I11" t="str">
        <f>CalendarRaw!I11</f>
        <v/>
      </c>
      <c r="J11" t="str">
        <f>CalendarRaw!J11</f>
        <v/>
      </c>
      <c r="K11" t="str">
        <f>CalendarRaw!K11</f>
        <v/>
      </c>
      <c r="L11">
        <f>CalendarRaw!L11</f>
        <v>1</v>
      </c>
      <c r="M11">
        <f>INDEX(SalesRaw!$G$2:$NW$2,MATCH(A11,SalesRaw!$G$1:$NW$1,0))</f>
        <v>0</v>
      </c>
      <c r="N11">
        <f>INDEX(SalesRaw!$G$3:$NW$3,MATCH(A11,SalesRaw!$G$1:$NW$1,0))</f>
        <v>0</v>
      </c>
      <c r="O11">
        <f>INDEX(SalesRaw!$G$4:$NW$4,MATCH(A11,SalesRaw!$G$1:$NW$1,0))</f>
        <v>0</v>
      </c>
    </row>
    <row r="12" spans="1:15" ht="17" x14ac:dyDescent="0.25">
      <c r="A12" t="str">
        <f>CalendarRaw!G12</f>
        <v>d_11</v>
      </c>
      <c r="B12" s="10">
        <f>CalendarRaw!A12</f>
        <v>40582</v>
      </c>
      <c r="C12">
        <f>CalendarRaw!B12</f>
        <v>11102</v>
      </c>
      <c r="D12" s="11" t="str">
        <f>CalendarRaw!C12</f>
        <v>Tuesday</v>
      </c>
      <c r="E12">
        <f>CalendarRaw!D12</f>
        <v>4</v>
      </c>
      <c r="F12" s="11">
        <f>CalendarRaw!E12</f>
        <v>2</v>
      </c>
      <c r="G12">
        <f>CalendarRaw!F12</f>
        <v>2011</v>
      </c>
      <c r="H12" t="str">
        <f>CalendarRaw!H12</f>
        <v/>
      </c>
      <c r="I12" t="str">
        <f>CalendarRaw!I12</f>
        <v/>
      </c>
      <c r="J12" t="str">
        <f>CalendarRaw!J12</f>
        <v/>
      </c>
      <c r="K12" t="str">
        <f>CalendarRaw!K12</f>
        <v/>
      </c>
      <c r="L12">
        <f>CalendarRaw!L12</f>
        <v>1</v>
      </c>
      <c r="M12">
        <f>INDEX(SalesRaw!$G$2:$NW$2,MATCH(A12,SalesRaw!$G$1:$NW$1,0))</f>
        <v>0</v>
      </c>
      <c r="N12">
        <f>INDEX(SalesRaw!$G$3:$NW$3,MATCH(A12,SalesRaw!$G$1:$NW$1,0))</f>
        <v>1</v>
      </c>
      <c r="O12">
        <f>INDEX(SalesRaw!$G$4:$NW$4,MATCH(A12,SalesRaw!$G$1:$NW$1,0))</f>
        <v>1</v>
      </c>
    </row>
    <row r="13" spans="1:15" ht="17" x14ac:dyDescent="0.25">
      <c r="A13" t="str">
        <f>CalendarRaw!G13</f>
        <v>d_12</v>
      </c>
      <c r="B13" s="10">
        <f>CalendarRaw!A13</f>
        <v>40583</v>
      </c>
      <c r="C13">
        <f>CalendarRaw!B13</f>
        <v>11102</v>
      </c>
      <c r="D13" s="11" t="str">
        <f>CalendarRaw!C13</f>
        <v>Wednesday</v>
      </c>
      <c r="E13">
        <f>CalendarRaw!D13</f>
        <v>5</v>
      </c>
      <c r="F13" s="11">
        <f>CalendarRaw!E13</f>
        <v>2</v>
      </c>
      <c r="G13">
        <f>CalendarRaw!F13</f>
        <v>2011</v>
      </c>
      <c r="H13" t="str">
        <f>CalendarRaw!H13</f>
        <v/>
      </c>
      <c r="I13" t="str">
        <f>CalendarRaw!I13</f>
        <v/>
      </c>
      <c r="J13" t="str">
        <f>CalendarRaw!J13</f>
        <v/>
      </c>
      <c r="K13" t="str">
        <f>CalendarRaw!K13</f>
        <v/>
      </c>
      <c r="L13">
        <f>CalendarRaw!L13</f>
        <v>1</v>
      </c>
      <c r="M13">
        <f>INDEX(SalesRaw!$G$2:$NW$2,MATCH(A13,SalesRaw!$G$1:$NW$1,0))</f>
        <v>0</v>
      </c>
      <c r="N13">
        <f>INDEX(SalesRaw!$G$3:$NW$3,MATCH(A13,SalesRaw!$G$1:$NW$1,0))</f>
        <v>1</v>
      </c>
      <c r="O13">
        <f>INDEX(SalesRaw!$G$4:$NW$4,MATCH(A13,SalesRaw!$G$1:$NW$1,0))</f>
        <v>0</v>
      </c>
    </row>
    <row r="14" spans="1:15" ht="17" x14ac:dyDescent="0.25">
      <c r="A14" t="str">
        <f>CalendarRaw!G14</f>
        <v>d_13</v>
      </c>
      <c r="B14" s="10">
        <f>CalendarRaw!A14</f>
        <v>40584</v>
      </c>
      <c r="C14">
        <f>CalendarRaw!B14</f>
        <v>11102</v>
      </c>
      <c r="D14" s="11" t="str">
        <f>CalendarRaw!C14</f>
        <v>Thursday</v>
      </c>
      <c r="E14">
        <f>CalendarRaw!D14</f>
        <v>6</v>
      </c>
      <c r="F14" s="11">
        <f>CalendarRaw!E14</f>
        <v>2</v>
      </c>
      <c r="G14">
        <f>CalendarRaw!F14</f>
        <v>2011</v>
      </c>
      <c r="H14" t="str">
        <f>CalendarRaw!H14</f>
        <v/>
      </c>
      <c r="I14" t="str">
        <f>CalendarRaw!I14</f>
        <v/>
      </c>
      <c r="J14" t="str">
        <f>CalendarRaw!J14</f>
        <v/>
      </c>
      <c r="K14" t="str">
        <f>CalendarRaw!K14</f>
        <v/>
      </c>
      <c r="L14">
        <f>CalendarRaw!L14</f>
        <v>1</v>
      </c>
      <c r="M14">
        <f>INDEX(SalesRaw!$G$2:$NW$2,MATCH(A14,SalesRaw!$G$1:$NW$1,0))</f>
        <v>3</v>
      </c>
      <c r="N14">
        <f>INDEX(SalesRaw!$G$3:$NW$3,MATCH(A14,SalesRaw!$G$1:$NW$1,0))</f>
        <v>0</v>
      </c>
      <c r="O14">
        <f>INDEX(SalesRaw!$G$4:$NW$4,MATCH(A14,SalesRaw!$G$1:$NW$1,0))</f>
        <v>0</v>
      </c>
    </row>
    <row r="15" spans="1:15" ht="17" x14ac:dyDescent="0.25">
      <c r="A15" t="str">
        <f>CalendarRaw!G15</f>
        <v>d_14</v>
      </c>
      <c r="B15" s="10">
        <f>CalendarRaw!A15</f>
        <v>40585</v>
      </c>
      <c r="C15">
        <f>CalendarRaw!B15</f>
        <v>11102</v>
      </c>
      <c r="D15" s="11" t="str">
        <f>CalendarRaw!C15</f>
        <v>Friday</v>
      </c>
      <c r="E15">
        <f>CalendarRaw!D15</f>
        <v>7</v>
      </c>
      <c r="F15" s="11">
        <f>CalendarRaw!E15</f>
        <v>2</v>
      </c>
      <c r="G15">
        <f>CalendarRaw!F15</f>
        <v>2011</v>
      </c>
      <c r="H15" t="str">
        <f>CalendarRaw!H15</f>
        <v/>
      </c>
      <c r="I15" t="str">
        <f>CalendarRaw!I15</f>
        <v/>
      </c>
      <c r="J15" t="str">
        <f>CalendarRaw!J15</f>
        <v/>
      </c>
      <c r="K15" t="str">
        <f>CalendarRaw!K15</f>
        <v/>
      </c>
      <c r="L15">
        <f>CalendarRaw!L15</f>
        <v>0</v>
      </c>
      <c r="M15">
        <f>INDEX(SalesRaw!$G$2:$NW$2,MATCH(A15,SalesRaw!$G$1:$NW$1,0))</f>
        <v>1</v>
      </c>
      <c r="N15">
        <f>INDEX(SalesRaw!$G$3:$NW$3,MATCH(A15,SalesRaw!$G$1:$NW$1,0))</f>
        <v>2</v>
      </c>
      <c r="O15">
        <f>INDEX(SalesRaw!$G$4:$NW$4,MATCH(A15,SalesRaw!$G$1:$NW$1,0))</f>
        <v>2</v>
      </c>
    </row>
    <row r="16" spans="1:15" ht="17" x14ac:dyDescent="0.25">
      <c r="A16" t="str">
        <f>CalendarRaw!G16</f>
        <v>d_15</v>
      </c>
      <c r="B16" s="10">
        <f>CalendarRaw!A16</f>
        <v>40586</v>
      </c>
      <c r="C16">
        <f>CalendarRaw!B16</f>
        <v>11103</v>
      </c>
      <c r="D16" s="11" t="str">
        <f>CalendarRaw!C16</f>
        <v>Saturday</v>
      </c>
      <c r="E16">
        <f>CalendarRaw!D16</f>
        <v>1</v>
      </c>
      <c r="F16" s="11">
        <f>CalendarRaw!E16</f>
        <v>2</v>
      </c>
      <c r="G16">
        <f>CalendarRaw!F16</f>
        <v>2011</v>
      </c>
      <c r="H16" t="str">
        <f>CalendarRaw!H16</f>
        <v/>
      </c>
      <c r="I16" t="str">
        <f>CalendarRaw!I16</f>
        <v/>
      </c>
      <c r="J16" t="str">
        <f>CalendarRaw!J16</f>
        <v/>
      </c>
      <c r="K16" t="str">
        <f>CalendarRaw!K16</f>
        <v/>
      </c>
      <c r="L16">
        <f>CalendarRaw!L16</f>
        <v>0</v>
      </c>
      <c r="M16">
        <f>INDEX(SalesRaw!$G$2:$NW$2,MATCH(A16,SalesRaw!$G$1:$NW$1,0))</f>
        <v>3</v>
      </c>
      <c r="N16">
        <f>INDEX(SalesRaw!$G$3:$NW$3,MATCH(A16,SalesRaw!$G$1:$NW$1,0))</f>
        <v>0</v>
      </c>
      <c r="O16">
        <f>INDEX(SalesRaw!$G$4:$NW$4,MATCH(A16,SalesRaw!$G$1:$NW$1,0))</f>
        <v>1</v>
      </c>
    </row>
    <row r="17" spans="1:15" ht="17" x14ac:dyDescent="0.25">
      <c r="A17" t="str">
        <f>CalendarRaw!G17</f>
        <v>d_16</v>
      </c>
      <c r="B17" s="10">
        <f>CalendarRaw!A17</f>
        <v>40587</v>
      </c>
      <c r="C17">
        <f>CalendarRaw!B17</f>
        <v>11103</v>
      </c>
      <c r="D17" s="11" t="str">
        <f>CalendarRaw!C17</f>
        <v>Sunday</v>
      </c>
      <c r="E17">
        <f>CalendarRaw!D17</f>
        <v>2</v>
      </c>
      <c r="F17" s="11">
        <f>CalendarRaw!E17</f>
        <v>2</v>
      </c>
      <c r="G17">
        <f>CalendarRaw!F17</f>
        <v>2011</v>
      </c>
      <c r="H17" t="str">
        <f>CalendarRaw!H17</f>
        <v/>
      </c>
      <c r="I17" t="str">
        <f>CalendarRaw!I17</f>
        <v/>
      </c>
      <c r="J17" t="str">
        <f>CalendarRaw!J17</f>
        <v/>
      </c>
      <c r="K17" t="str">
        <f>CalendarRaw!K17</f>
        <v/>
      </c>
      <c r="L17">
        <f>CalendarRaw!L17</f>
        <v>0</v>
      </c>
      <c r="M17">
        <f>INDEX(SalesRaw!$G$2:$NW$2,MATCH(A17,SalesRaw!$G$1:$NW$1,0))</f>
        <v>0</v>
      </c>
      <c r="N17">
        <f>INDEX(SalesRaw!$G$3:$NW$3,MATCH(A17,SalesRaw!$G$1:$NW$1,0))</f>
        <v>1</v>
      </c>
      <c r="O17">
        <f>INDEX(SalesRaw!$G$4:$NW$4,MATCH(A17,SalesRaw!$G$1:$NW$1,0))</f>
        <v>1</v>
      </c>
    </row>
    <row r="18" spans="1:15" ht="17" x14ac:dyDescent="0.25">
      <c r="A18" t="str">
        <f>CalendarRaw!G18</f>
        <v>d_17</v>
      </c>
      <c r="B18" s="10">
        <f>CalendarRaw!A18</f>
        <v>40588</v>
      </c>
      <c r="C18">
        <f>CalendarRaw!B18</f>
        <v>11103</v>
      </c>
      <c r="D18" s="11" t="str">
        <f>CalendarRaw!C18</f>
        <v>Monday</v>
      </c>
      <c r="E18">
        <f>CalendarRaw!D18</f>
        <v>3</v>
      </c>
      <c r="F18" s="11">
        <f>CalendarRaw!E18</f>
        <v>2</v>
      </c>
      <c r="G18">
        <f>CalendarRaw!F18</f>
        <v>2011</v>
      </c>
      <c r="H18" t="str">
        <f>CalendarRaw!H18</f>
        <v>ValentinesDay</v>
      </c>
      <c r="I18" t="str">
        <f>CalendarRaw!I18</f>
        <v>Cultural</v>
      </c>
      <c r="J18" t="str">
        <f>CalendarRaw!J18</f>
        <v/>
      </c>
      <c r="K18" t="str">
        <f>CalendarRaw!K18</f>
        <v/>
      </c>
      <c r="L18">
        <f>CalendarRaw!L18</f>
        <v>0</v>
      </c>
      <c r="M18">
        <f>INDEX(SalesRaw!$G$2:$NW$2,MATCH(A18,SalesRaw!$G$1:$NW$1,0))</f>
        <v>2</v>
      </c>
      <c r="N18">
        <f>INDEX(SalesRaw!$G$3:$NW$3,MATCH(A18,SalesRaw!$G$1:$NW$1,0))</f>
        <v>0</v>
      </c>
      <c r="O18">
        <f>INDEX(SalesRaw!$G$4:$NW$4,MATCH(A18,SalesRaw!$G$1:$NW$1,0))</f>
        <v>1</v>
      </c>
    </row>
    <row r="19" spans="1:15" ht="17" x14ac:dyDescent="0.25">
      <c r="A19" t="str">
        <f>CalendarRaw!G19</f>
        <v>d_18</v>
      </c>
      <c r="B19" s="10">
        <f>CalendarRaw!A19</f>
        <v>40589</v>
      </c>
      <c r="C19">
        <f>CalendarRaw!B19</f>
        <v>11103</v>
      </c>
      <c r="D19" s="11" t="str">
        <f>CalendarRaw!C19</f>
        <v>Tuesday</v>
      </c>
      <c r="E19">
        <f>CalendarRaw!D19</f>
        <v>4</v>
      </c>
      <c r="F19" s="11">
        <f>CalendarRaw!E19</f>
        <v>2</v>
      </c>
      <c r="G19">
        <f>CalendarRaw!F19</f>
        <v>2011</v>
      </c>
      <c r="H19" t="str">
        <f>CalendarRaw!H19</f>
        <v/>
      </c>
      <c r="I19" t="str">
        <f>CalendarRaw!I19</f>
        <v/>
      </c>
      <c r="J19" t="str">
        <f>CalendarRaw!J19</f>
        <v/>
      </c>
      <c r="K19" t="str">
        <f>CalendarRaw!K19</f>
        <v/>
      </c>
      <c r="L19">
        <f>CalendarRaw!L19</f>
        <v>0</v>
      </c>
      <c r="M19">
        <f>INDEX(SalesRaw!$G$2:$NW$2,MATCH(A19,SalesRaw!$G$1:$NW$1,0))</f>
        <v>1</v>
      </c>
      <c r="N19">
        <f>INDEX(SalesRaw!$G$3:$NW$3,MATCH(A19,SalesRaw!$G$1:$NW$1,0))</f>
        <v>0</v>
      </c>
      <c r="O19">
        <f>INDEX(SalesRaw!$G$4:$NW$4,MATCH(A19,SalesRaw!$G$1:$NW$1,0))</f>
        <v>0</v>
      </c>
    </row>
    <row r="20" spans="1:15" ht="17" x14ac:dyDescent="0.25">
      <c r="A20" t="str">
        <f>CalendarRaw!G20</f>
        <v>d_19</v>
      </c>
      <c r="B20" s="10">
        <f>CalendarRaw!A20</f>
        <v>40590</v>
      </c>
      <c r="C20">
        <f>CalendarRaw!B20</f>
        <v>11103</v>
      </c>
      <c r="D20" s="11" t="str">
        <f>CalendarRaw!C20</f>
        <v>Wednesday</v>
      </c>
      <c r="E20">
        <f>CalendarRaw!D20</f>
        <v>5</v>
      </c>
      <c r="F20" s="11">
        <f>CalendarRaw!E20</f>
        <v>2</v>
      </c>
      <c r="G20">
        <f>CalendarRaw!F20</f>
        <v>2011</v>
      </c>
      <c r="H20" t="str">
        <f>CalendarRaw!H20</f>
        <v/>
      </c>
      <c r="I20" t="str">
        <f>CalendarRaw!I20</f>
        <v/>
      </c>
      <c r="J20" t="str">
        <f>CalendarRaw!J20</f>
        <v/>
      </c>
      <c r="K20" t="str">
        <f>CalendarRaw!K20</f>
        <v/>
      </c>
      <c r="L20">
        <f>CalendarRaw!L20</f>
        <v>0</v>
      </c>
      <c r="M20">
        <f>INDEX(SalesRaw!$G$2:$NW$2,MATCH(A20,SalesRaw!$G$1:$NW$1,0))</f>
        <v>2</v>
      </c>
      <c r="N20">
        <f>INDEX(SalesRaw!$G$3:$NW$3,MATCH(A20,SalesRaw!$G$1:$NW$1,0))</f>
        <v>0</v>
      </c>
      <c r="O20">
        <f>INDEX(SalesRaw!$G$4:$NW$4,MATCH(A20,SalesRaw!$G$1:$NW$1,0))</f>
        <v>0</v>
      </c>
    </row>
    <row r="21" spans="1:15" ht="17" x14ac:dyDescent="0.25">
      <c r="A21" t="str">
        <f>CalendarRaw!G21</f>
        <v>d_20</v>
      </c>
      <c r="B21" s="10">
        <f>CalendarRaw!A21</f>
        <v>40591</v>
      </c>
      <c r="C21">
        <f>CalendarRaw!B21</f>
        <v>11103</v>
      </c>
      <c r="D21" s="11" t="str">
        <f>CalendarRaw!C21</f>
        <v>Thursday</v>
      </c>
      <c r="E21">
        <f>CalendarRaw!D21</f>
        <v>6</v>
      </c>
      <c r="F21" s="11">
        <f>CalendarRaw!E21</f>
        <v>2</v>
      </c>
      <c r="G21">
        <f>CalendarRaw!F21</f>
        <v>2011</v>
      </c>
      <c r="H21" t="str">
        <f>CalendarRaw!H21</f>
        <v/>
      </c>
      <c r="I21" t="str">
        <f>CalendarRaw!I21</f>
        <v/>
      </c>
      <c r="J21" t="str">
        <f>CalendarRaw!J21</f>
        <v/>
      </c>
      <c r="K21" t="str">
        <f>CalendarRaw!K21</f>
        <v/>
      </c>
      <c r="L21">
        <f>CalendarRaw!L21</f>
        <v>0</v>
      </c>
      <c r="M21">
        <f>INDEX(SalesRaw!$G$2:$NW$2,MATCH(A21,SalesRaw!$G$1:$NW$1,0))</f>
        <v>0</v>
      </c>
      <c r="N21">
        <f>INDEX(SalesRaw!$G$3:$NW$3,MATCH(A21,SalesRaw!$G$1:$NW$1,0))</f>
        <v>0</v>
      </c>
      <c r="O21">
        <f>INDEX(SalesRaw!$G$4:$NW$4,MATCH(A21,SalesRaw!$G$1:$NW$1,0))</f>
        <v>1</v>
      </c>
    </row>
    <row r="22" spans="1:15" ht="17" x14ac:dyDescent="0.25">
      <c r="A22" t="str">
        <f>CalendarRaw!G22</f>
        <v>d_21</v>
      </c>
      <c r="B22" s="10">
        <f>CalendarRaw!A22</f>
        <v>40592</v>
      </c>
      <c r="C22">
        <f>CalendarRaw!B22</f>
        <v>11103</v>
      </c>
      <c r="D22" s="11" t="str">
        <f>CalendarRaw!C22</f>
        <v>Friday</v>
      </c>
      <c r="E22">
        <f>CalendarRaw!D22</f>
        <v>7</v>
      </c>
      <c r="F22" s="11">
        <f>CalendarRaw!E22</f>
        <v>2</v>
      </c>
      <c r="G22">
        <f>CalendarRaw!F22</f>
        <v>2011</v>
      </c>
      <c r="H22" t="str">
        <f>CalendarRaw!H22</f>
        <v/>
      </c>
      <c r="I22" t="str">
        <f>CalendarRaw!I22</f>
        <v/>
      </c>
      <c r="J22" t="str">
        <f>CalendarRaw!J22</f>
        <v/>
      </c>
      <c r="K22" t="str">
        <f>CalendarRaw!K22</f>
        <v/>
      </c>
      <c r="L22">
        <f>CalendarRaw!L22</f>
        <v>0</v>
      </c>
      <c r="M22">
        <f>INDEX(SalesRaw!$G$2:$NW$2,MATCH(A22,SalesRaw!$G$1:$NW$1,0))</f>
        <v>2</v>
      </c>
      <c r="N22">
        <f>INDEX(SalesRaw!$G$3:$NW$3,MATCH(A22,SalesRaw!$G$1:$NW$1,0))</f>
        <v>0</v>
      </c>
      <c r="O22">
        <f>INDEX(SalesRaw!$G$4:$NW$4,MATCH(A22,SalesRaw!$G$1:$NW$1,0))</f>
        <v>0</v>
      </c>
    </row>
    <row r="23" spans="1:15" ht="17" x14ac:dyDescent="0.25">
      <c r="A23" t="str">
        <f>CalendarRaw!G23</f>
        <v>d_22</v>
      </c>
      <c r="B23" s="10">
        <f>CalendarRaw!A23</f>
        <v>40593</v>
      </c>
      <c r="C23">
        <f>CalendarRaw!B23</f>
        <v>11104</v>
      </c>
      <c r="D23" s="11" t="str">
        <f>CalendarRaw!C23</f>
        <v>Saturday</v>
      </c>
      <c r="E23">
        <f>CalendarRaw!D23</f>
        <v>1</v>
      </c>
      <c r="F23" s="11">
        <f>CalendarRaw!E23</f>
        <v>2</v>
      </c>
      <c r="G23">
        <f>CalendarRaw!F23</f>
        <v>2011</v>
      </c>
      <c r="H23" t="str">
        <f>CalendarRaw!H23</f>
        <v/>
      </c>
      <c r="I23" t="str">
        <f>CalendarRaw!I23</f>
        <v/>
      </c>
      <c r="J23" t="str">
        <f>CalendarRaw!J23</f>
        <v/>
      </c>
      <c r="K23" t="str">
        <f>CalendarRaw!K23</f>
        <v/>
      </c>
      <c r="L23">
        <f>CalendarRaw!L23</f>
        <v>0</v>
      </c>
      <c r="M23">
        <f>INDEX(SalesRaw!$G$2:$NW$2,MATCH(A23,SalesRaw!$G$1:$NW$1,0))</f>
        <v>1</v>
      </c>
      <c r="N23">
        <f>INDEX(SalesRaw!$G$3:$NW$3,MATCH(A23,SalesRaw!$G$1:$NW$1,0))</f>
        <v>0</v>
      </c>
      <c r="O23">
        <f>INDEX(SalesRaw!$G$4:$NW$4,MATCH(A23,SalesRaw!$G$1:$NW$1,0))</f>
        <v>2</v>
      </c>
    </row>
    <row r="24" spans="1:15" ht="17" x14ac:dyDescent="0.25">
      <c r="A24" t="str">
        <f>CalendarRaw!G24</f>
        <v>d_23</v>
      </c>
      <c r="B24" s="10">
        <f>CalendarRaw!A24</f>
        <v>40594</v>
      </c>
      <c r="C24">
        <f>CalendarRaw!B24</f>
        <v>11104</v>
      </c>
      <c r="D24" s="11" t="str">
        <f>CalendarRaw!C24</f>
        <v>Sunday</v>
      </c>
      <c r="E24">
        <f>CalendarRaw!D24</f>
        <v>2</v>
      </c>
      <c r="F24" s="11">
        <f>CalendarRaw!E24</f>
        <v>2</v>
      </c>
      <c r="G24">
        <f>CalendarRaw!F24</f>
        <v>2011</v>
      </c>
      <c r="H24" t="str">
        <f>CalendarRaw!H24</f>
        <v/>
      </c>
      <c r="I24" t="str">
        <f>CalendarRaw!I24</f>
        <v/>
      </c>
      <c r="J24" t="str">
        <f>CalendarRaw!J24</f>
        <v/>
      </c>
      <c r="K24" t="str">
        <f>CalendarRaw!K24</f>
        <v/>
      </c>
      <c r="L24">
        <f>CalendarRaw!L24</f>
        <v>0</v>
      </c>
      <c r="M24">
        <f>INDEX(SalesRaw!$G$2:$NW$2,MATCH(A24,SalesRaw!$G$1:$NW$1,0))</f>
        <v>2</v>
      </c>
      <c r="N24">
        <f>INDEX(SalesRaw!$G$3:$NW$3,MATCH(A24,SalesRaw!$G$1:$NW$1,0))</f>
        <v>0</v>
      </c>
      <c r="O24">
        <f>INDEX(SalesRaw!$G$4:$NW$4,MATCH(A24,SalesRaw!$G$1:$NW$1,0))</f>
        <v>4</v>
      </c>
    </row>
    <row r="25" spans="1:15" ht="17" x14ac:dyDescent="0.25">
      <c r="A25" t="str">
        <f>CalendarRaw!G25</f>
        <v>d_24</v>
      </c>
      <c r="B25" s="10">
        <f>CalendarRaw!A25</f>
        <v>40595</v>
      </c>
      <c r="C25">
        <f>CalendarRaw!B25</f>
        <v>11104</v>
      </c>
      <c r="D25" s="11" t="str">
        <f>CalendarRaw!C25</f>
        <v>Monday</v>
      </c>
      <c r="E25">
        <f>CalendarRaw!D25</f>
        <v>3</v>
      </c>
      <c r="F25" s="11">
        <f>CalendarRaw!E25</f>
        <v>2</v>
      </c>
      <c r="G25">
        <f>CalendarRaw!F25</f>
        <v>2011</v>
      </c>
      <c r="H25" t="str">
        <f>CalendarRaw!H25</f>
        <v>PresidentsDay</v>
      </c>
      <c r="I25" t="str">
        <f>CalendarRaw!I25</f>
        <v>National</v>
      </c>
      <c r="J25" t="str">
        <f>CalendarRaw!J25</f>
        <v/>
      </c>
      <c r="K25" t="str">
        <f>CalendarRaw!K25</f>
        <v/>
      </c>
      <c r="L25">
        <f>CalendarRaw!L25</f>
        <v>0</v>
      </c>
      <c r="M25">
        <f>INDEX(SalesRaw!$G$2:$NW$2,MATCH(A25,SalesRaw!$G$1:$NW$1,0))</f>
        <v>0</v>
      </c>
      <c r="N25">
        <f>INDEX(SalesRaw!$G$3:$NW$3,MATCH(A25,SalesRaw!$G$1:$NW$1,0))</f>
        <v>0</v>
      </c>
      <c r="O25">
        <f>INDEX(SalesRaw!$G$4:$NW$4,MATCH(A25,SalesRaw!$G$1:$NW$1,0))</f>
        <v>1</v>
      </c>
    </row>
    <row r="26" spans="1:15" ht="17" x14ac:dyDescent="0.25">
      <c r="A26" t="str">
        <f>CalendarRaw!G26</f>
        <v>d_25</v>
      </c>
      <c r="B26" s="10">
        <f>CalendarRaw!A26</f>
        <v>40596</v>
      </c>
      <c r="C26">
        <f>CalendarRaw!B26</f>
        <v>11104</v>
      </c>
      <c r="D26" s="11" t="str">
        <f>CalendarRaw!C26</f>
        <v>Tuesday</v>
      </c>
      <c r="E26">
        <f>CalendarRaw!D26</f>
        <v>4</v>
      </c>
      <c r="F26" s="11">
        <f>CalendarRaw!E26</f>
        <v>2</v>
      </c>
      <c r="G26">
        <f>CalendarRaw!F26</f>
        <v>2011</v>
      </c>
      <c r="H26" t="str">
        <f>CalendarRaw!H26</f>
        <v/>
      </c>
      <c r="I26" t="str">
        <f>CalendarRaw!I26</f>
        <v/>
      </c>
      <c r="J26" t="str">
        <f>CalendarRaw!J26</f>
        <v/>
      </c>
      <c r="K26" t="str">
        <f>CalendarRaw!K26</f>
        <v/>
      </c>
      <c r="L26">
        <f>CalendarRaw!L26</f>
        <v>0</v>
      </c>
      <c r="M26">
        <f>INDEX(SalesRaw!$G$2:$NW$2,MATCH(A26,SalesRaw!$G$1:$NW$1,0))</f>
        <v>2</v>
      </c>
      <c r="N26">
        <f>INDEX(SalesRaw!$G$3:$NW$3,MATCH(A26,SalesRaw!$G$1:$NW$1,0))</f>
        <v>0</v>
      </c>
      <c r="O26">
        <f>INDEX(SalesRaw!$G$4:$NW$4,MATCH(A26,SalesRaw!$G$1:$NW$1,0))</f>
        <v>1</v>
      </c>
    </row>
    <row r="27" spans="1:15" ht="17" x14ac:dyDescent="0.25">
      <c r="A27" t="str">
        <f>CalendarRaw!G27</f>
        <v>d_26</v>
      </c>
      <c r="B27" s="10">
        <f>CalendarRaw!A27</f>
        <v>40597</v>
      </c>
      <c r="C27">
        <f>CalendarRaw!B27</f>
        <v>11104</v>
      </c>
      <c r="D27" s="11" t="str">
        <f>CalendarRaw!C27</f>
        <v>Wednesday</v>
      </c>
      <c r="E27">
        <f>CalendarRaw!D27</f>
        <v>5</v>
      </c>
      <c r="F27" s="11">
        <f>CalendarRaw!E27</f>
        <v>2</v>
      </c>
      <c r="G27">
        <f>CalendarRaw!F27</f>
        <v>2011</v>
      </c>
      <c r="H27" t="str">
        <f>CalendarRaw!H27</f>
        <v/>
      </c>
      <c r="I27" t="str">
        <f>CalendarRaw!I27</f>
        <v/>
      </c>
      <c r="J27" t="str">
        <f>CalendarRaw!J27</f>
        <v/>
      </c>
      <c r="K27" t="str">
        <f>CalendarRaw!K27</f>
        <v/>
      </c>
      <c r="L27">
        <f>CalendarRaw!L27</f>
        <v>0</v>
      </c>
      <c r="M27">
        <f>INDEX(SalesRaw!$G$2:$NW$2,MATCH(A27,SalesRaw!$G$1:$NW$1,0))</f>
        <v>2</v>
      </c>
      <c r="N27">
        <f>INDEX(SalesRaw!$G$3:$NW$3,MATCH(A27,SalesRaw!$G$1:$NW$1,0))</f>
        <v>0</v>
      </c>
      <c r="O27">
        <f>INDEX(SalesRaw!$G$4:$NW$4,MATCH(A27,SalesRaw!$G$1:$NW$1,0))</f>
        <v>2</v>
      </c>
    </row>
    <row r="28" spans="1:15" ht="17" x14ac:dyDescent="0.25">
      <c r="A28" t="str">
        <f>CalendarRaw!G28</f>
        <v>d_27</v>
      </c>
      <c r="B28" s="10">
        <f>CalendarRaw!A28</f>
        <v>40598</v>
      </c>
      <c r="C28">
        <f>CalendarRaw!B28</f>
        <v>11104</v>
      </c>
      <c r="D28" s="11" t="str">
        <f>CalendarRaw!C28</f>
        <v>Thursday</v>
      </c>
      <c r="E28">
        <f>CalendarRaw!D28</f>
        <v>6</v>
      </c>
      <c r="F28" s="11">
        <f>CalendarRaw!E28</f>
        <v>2</v>
      </c>
      <c r="G28">
        <f>CalendarRaw!F28</f>
        <v>2011</v>
      </c>
      <c r="H28" t="str">
        <f>CalendarRaw!H28</f>
        <v/>
      </c>
      <c r="I28" t="str">
        <f>CalendarRaw!I28</f>
        <v/>
      </c>
      <c r="J28" t="str">
        <f>CalendarRaw!J28</f>
        <v/>
      </c>
      <c r="K28" t="str">
        <f>CalendarRaw!K28</f>
        <v/>
      </c>
      <c r="L28">
        <f>CalendarRaw!L28</f>
        <v>0</v>
      </c>
      <c r="M28">
        <f>INDEX(SalesRaw!$G$2:$NW$2,MATCH(A28,SalesRaw!$G$1:$NW$1,0))</f>
        <v>2</v>
      </c>
      <c r="N28">
        <f>INDEX(SalesRaw!$G$3:$NW$3,MATCH(A28,SalesRaw!$G$1:$NW$1,0))</f>
        <v>0</v>
      </c>
      <c r="O28">
        <f>INDEX(SalesRaw!$G$4:$NW$4,MATCH(A28,SalesRaw!$G$1:$NW$1,0))</f>
        <v>1</v>
      </c>
    </row>
    <row r="29" spans="1:15" ht="17" x14ac:dyDescent="0.25">
      <c r="A29" t="str">
        <f>CalendarRaw!G29</f>
        <v>d_28</v>
      </c>
      <c r="B29" s="10">
        <f>CalendarRaw!A29</f>
        <v>40599</v>
      </c>
      <c r="C29">
        <f>CalendarRaw!B29</f>
        <v>11104</v>
      </c>
      <c r="D29" s="11" t="str">
        <f>CalendarRaw!C29</f>
        <v>Friday</v>
      </c>
      <c r="E29">
        <f>CalendarRaw!D29</f>
        <v>7</v>
      </c>
      <c r="F29" s="11">
        <f>CalendarRaw!E29</f>
        <v>2</v>
      </c>
      <c r="G29">
        <f>CalendarRaw!F29</f>
        <v>2011</v>
      </c>
      <c r="H29" t="str">
        <f>CalendarRaw!H29</f>
        <v/>
      </c>
      <c r="I29" t="str">
        <f>CalendarRaw!I29</f>
        <v/>
      </c>
      <c r="J29" t="str">
        <f>CalendarRaw!J29</f>
        <v/>
      </c>
      <c r="K29" t="str">
        <f>CalendarRaw!K29</f>
        <v/>
      </c>
      <c r="L29">
        <f>CalendarRaw!L29</f>
        <v>0</v>
      </c>
      <c r="M29">
        <f>INDEX(SalesRaw!$G$2:$NW$2,MATCH(A29,SalesRaw!$G$1:$NW$1,0))</f>
        <v>4</v>
      </c>
      <c r="N29">
        <f>INDEX(SalesRaw!$G$3:$NW$3,MATCH(A29,SalesRaw!$G$1:$NW$1,0))</f>
        <v>0</v>
      </c>
      <c r="O29">
        <f>INDEX(SalesRaw!$G$4:$NW$4,MATCH(A29,SalesRaw!$G$1:$NW$1,0))</f>
        <v>0</v>
      </c>
    </row>
    <row r="30" spans="1:15" ht="17" x14ac:dyDescent="0.25">
      <c r="A30" t="str">
        <f>CalendarRaw!G30</f>
        <v>d_29</v>
      </c>
      <c r="B30" s="10">
        <f>CalendarRaw!A30</f>
        <v>40600</v>
      </c>
      <c r="C30">
        <f>CalendarRaw!B30</f>
        <v>11105</v>
      </c>
      <c r="D30" s="11" t="str">
        <f>CalendarRaw!C30</f>
        <v>Saturday</v>
      </c>
      <c r="E30">
        <f>CalendarRaw!D30</f>
        <v>1</v>
      </c>
      <c r="F30" s="11">
        <f>CalendarRaw!E30</f>
        <v>2</v>
      </c>
      <c r="G30">
        <f>CalendarRaw!F30</f>
        <v>2011</v>
      </c>
      <c r="H30" t="str">
        <f>CalendarRaw!H30</f>
        <v/>
      </c>
      <c r="I30" t="str">
        <f>CalendarRaw!I30</f>
        <v/>
      </c>
      <c r="J30" t="str">
        <f>CalendarRaw!J30</f>
        <v/>
      </c>
      <c r="K30" t="str">
        <f>CalendarRaw!K30</f>
        <v/>
      </c>
      <c r="L30">
        <f>CalendarRaw!L30</f>
        <v>0</v>
      </c>
      <c r="M30">
        <f>INDEX(SalesRaw!$G$2:$NW$2,MATCH(A30,SalesRaw!$G$1:$NW$1,0))</f>
        <v>2</v>
      </c>
      <c r="N30">
        <f>INDEX(SalesRaw!$G$3:$NW$3,MATCH(A30,SalesRaw!$G$1:$NW$1,0))</f>
        <v>1</v>
      </c>
      <c r="O30">
        <f>INDEX(SalesRaw!$G$4:$NW$4,MATCH(A30,SalesRaw!$G$1:$NW$1,0))</f>
        <v>1</v>
      </c>
    </row>
    <row r="31" spans="1:15" ht="17" x14ac:dyDescent="0.25">
      <c r="A31" t="str">
        <f>CalendarRaw!G31</f>
        <v>d_30</v>
      </c>
      <c r="B31" s="10">
        <f>CalendarRaw!A31</f>
        <v>40601</v>
      </c>
      <c r="C31">
        <f>CalendarRaw!B31</f>
        <v>11105</v>
      </c>
      <c r="D31" s="11" t="str">
        <f>CalendarRaw!C31</f>
        <v>Sunday</v>
      </c>
      <c r="E31">
        <f>CalendarRaw!D31</f>
        <v>2</v>
      </c>
      <c r="F31" s="11">
        <f>CalendarRaw!E31</f>
        <v>2</v>
      </c>
      <c r="G31">
        <f>CalendarRaw!F31</f>
        <v>2011</v>
      </c>
      <c r="H31" t="str">
        <f>CalendarRaw!H31</f>
        <v/>
      </c>
      <c r="I31" t="str">
        <f>CalendarRaw!I31</f>
        <v/>
      </c>
      <c r="J31" t="str">
        <f>CalendarRaw!J31</f>
        <v/>
      </c>
      <c r="K31" t="str">
        <f>CalendarRaw!K31</f>
        <v/>
      </c>
      <c r="L31">
        <f>CalendarRaw!L31</f>
        <v>0</v>
      </c>
      <c r="M31">
        <f>INDEX(SalesRaw!$G$2:$NW$2,MATCH(A31,SalesRaw!$G$1:$NW$1,0))</f>
        <v>2</v>
      </c>
      <c r="N31">
        <f>INDEX(SalesRaw!$G$3:$NW$3,MATCH(A31,SalesRaw!$G$1:$NW$1,0))</f>
        <v>0</v>
      </c>
      <c r="O31">
        <f>INDEX(SalesRaw!$G$4:$NW$4,MATCH(A31,SalesRaw!$G$1:$NW$1,0))</f>
        <v>0</v>
      </c>
    </row>
    <row r="32" spans="1:15" ht="17" x14ac:dyDescent="0.25">
      <c r="A32" t="str">
        <f>CalendarRaw!G32</f>
        <v>d_31</v>
      </c>
      <c r="B32" s="10">
        <f>CalendarRaw!A32</f>
        <v>40602</v>
      </c>
      <c r="C32">
        <f>CalendarRaw!B32</f>
        <v>11105</v>
      </c>
      <c r="D32" s="11" t="str">
        <f>CalendarRaw!C32</f>
        <v>Monday</v>
      </c>
      <c r="E32">
        <f>CalendarRaw!D32</f>
        <v>3</v>
      </c>
      <c r="F32" s="11">
        <f>CalendarRaw!E32</f>
        <v>2</v>
      </c>
      <c r="G32">
        <f>CalendarRaw!F32</f>
        <v>2011</v>
      </c>
      <c r="H32" t="str">
        <f>CalendarRaw!H32</f>
        <v/>
      </c>
      <c r="I32" t="str">
        <f>CalendarRaw!I32</f>
        <v/>
      </c>
      <c r="J32" t="str">
        <f>CalendarRaw!J32</f>
        <v/>
      </c>
      <c r="K32" t="str">
        <f>CalendarRaw!K32</f>
        <v/>
      </c>
      <c r="L32">
        <f>CalendarRaw!L32</f>
        <v>0</v>
      </c>
      <c r="M32">
        <f>INDEX(SalesRaw!$G$2:$NW$2,MATCH(A32,SalesRaw!$G$1:$NW$1,0))</f>
        <v>0</v>
      </c>
      <c r="N32">
        <f>INDEX(SalesRaw!$G$3:$NW$3,MATCH(A32,SalesRaw!$G$1:$NW$1,0))</f>
        <v>0</v>
      </c>
      <c r="O32">
        <f>INDEX(SalesRaw!$G$4:$NW$4,MATCH(A32,SalesRaw!$G$1:$NW$1,0))</f>
        <v>1</v>
      </c>
    </row>
    <row r="33" spans="1:15" ht="17" x14ac:dyDescent="0.25">
      <c r="A33" t="str">
        <f>CalendarRaw!G33</f>
        <v>d_32</v>
      </c>
      <c r="B33" s="10">
        <f>CalendarRaw!A33</f>
        <v>40603</v>
      </c>
      <c r="C33">
        <f>CalendarRaw!B33</f>
        <v>11105</v>
      </c>
      <c r="D33" s="11" t="str">
        <f>CalendarRaw!C33</f>
        <v>Tuesday</v>
      </c>
      <c r="E33">
        <f>CalendarRaw!D33</f>
        <v>4</v>
      </c>
      <c r="F33" s="11">
        <f>CalendarRaw!E33</f>
        <v>3</v>
      </c>
      <c r="G33">
        <f>CalendarRaw!F33</f>
        <v>2011</v>
      </c>
      <c r="H33" t="str">
        <f>CalendarRaw!H33</f>
        <v/>
      </c>
      <c r="I33" t="str">
        <f>CalendarRaw!I33</f>
        <v/>
      </c>
      <c r="J33" t="str">
        <f>CalendarRaw!J33</f>
        <v/>
      </c>
      <c r="K33" t="str">
        <f>CalendarRaw!K33</f>
        <v/>
      </c>
      <c r="L33">
        <f>CalendarRaw!L33</f>
        <v>1</v>
      </c>
      <c r="M33">
        <f>INDEX(SalesRaw!$G$2:$NW$2,MATCH(A33,SalesRaw!$G$1:$NW$1,0))</f>
        <v>2</v>
      </c>
      <c r="N33">
        <f>INDEX(SalesRaw!$G$3:$NW$3,MATCH(A33,SalesRaw!$G$1:$NW$1,0))</f>
        <v>1</v>
      </c>
      <c r="O33">
        <f>INDEX(SalesRaw!$G$4:$NW$4,MATCH(A33,SalesRaw!$G$1:$NW$1,0))</f>
        <v>0</v>
      </c>
    </row>
    <row r="34" spans="1:15" ht="17" x14ac:dyDescent="0.25">
      <c r="A34" t="str">
        <f>CalendarRaw!G34</f>
        <v>d_33</v>
      </c>
      <c r="B34" s="10">
        <f>CalendarRaw!A34</f>
        <v>40604</v>
      </c>
      <c r="C34">
        <f>CalendarRaw!B34</f>
        <v>11105</v>
      </c>
      <c r="D34" s="11" t="str">
        <f>CalendarRaw!C34</f>
        <v>Wednesday</v>
      </c>
      <c r="E34">
        <f>CalendarRaw!D34</f>
        <v>5</v>
      </c>
      <c r="F34" s="11">
        <f>CalendarRaw!E34</f>
        <v>3</v>
      </c>
      <c r="G34">
        <f>CalendarRaw!F34</f>
        <v>2011</v>
      </c>
      <c r="H34" t="str">
        <f>CalendarRaw!H34</f>
        <v/>
      </c>
      <c r="I34" t="str">
        <f>CalendarRaw!I34</f>
        <v/>
      </c>
      <c r="J34" t="str">
        <f>CalendarRaw!J34</f>
        <v/>
      </c>
      <c r="K34" t="str">
        <f>CalendarRaw!K34</f>
        <v/>
      </c>
      <c r="L34">
        <f>CalendarRaw!L34</f>
        <v>1</v>
      </c>
      <c r="M34">
        <f>INDEX(SalesRaw!$G$2:$NW$2,MATCH(A34,SalesRaw!$G$1:$NW$1,0))</f>
        <v>1</v>
      </c>
      <c r="N34">
        <f>INDEX(SalesRaw!$G$3:$NW$3,MATCH(A34,SalesRaw!$G$1:$NW$1,0))</f>
        <v>1</v>
      </c>
      <c r="O34">
        <f>INDEX(SalesRaw!$G$4:$NW$4,MATCH(A34,SalesRaw!$G$1:$NW$1,0))</f>
        <v>1</v>
      </c>
    </row>
    <row r="35" spans="1:15" ht="17" x14ac:dyDescent="0.25">
      <c r="A35" t="str">
        <f>CalendarRaw!G35</f>
        <v>d_34</v>
      </c>
      <c r="B35" s="10">
        <f>CalendarRaw!A35</f>
        <v>40605</v>
      </c>
      <c r="C35">
        <f>CalendarRaw!B35</f>
        <v>11105</v>
      </c>
      <c r="D35" s="11" t="str">
        <f>CalendarRaw!C35</f>
        <v>Thursday</v>
      </c>
      <c r="E35">
        <f>CalendarRaw!D35</f>
        <v>6</v>
      </c>
      <c r="F35" s="11">
        <f>CalendarRaw!E35</f>
        <v>3</v>
      </c>
      <c r="G35">
        <f>CalendarRaw!F35</f>
        <v>2011</v>
      </c>
      <c r="H35" t="str">
        <f>CalendarRaw!H35</f>
        <v/>
      </c>
      <c r="I35" t="str">
        <f>CalendarRaw!I35</f>
        <v/>
      </c>
      <c r="J35" t="str">
        <f>CalendarRaw!J35</f>
        <v/>
      </c>
      <c r="K35" t="str">
        <f>CalendarRaw!K35</f>
        <v/>
      </c>
      <c r="L35">
        <f>CalendarRaw!L35</f>
        <v>1</v>
      </c>
      <c r="M35">
        <f>INDEX(SalesRaw!$G$2:$NW$2,MATCH(A35,SalesRaw!$G$1:$NW$1,0))</f>
        <v>7</v>
      </c>
      <c r="N35">
        <f>INDEX(SalesRaw!$G$3:$NW$3,MATCH(A35,SalesRaw!$G$1:$NW$1,0))</f>
        <v>0</v>
      </c>
      <c r="O35">
        <f>INDEX(SalesRaw!$G$4:$NW$4,MATCH(A35,SalesRaw!$G$1:$NW$1,0))</f>
        <v>1</v>
      </c>
    </row>
    <row r="36" spans="1:15" ht="17" x14ac:dyDescent="0.25">
      <c r="A36" t="str">
        <f>CalendarRaw!G36</f>
        <v>d_35</v>
      </c>
      <c r="B36" s="10">
        <f>CalendarRaw!A36</f>
        <v>40606</v>
      </c>
      <c r="C36">
        <f>CalendarRaw!B36</f>
        <v>11105</v>
      </c>
      <c r="D36" s="11" t="str">
        <f>CalendarRaw!C36</f>
        <v>Friday</v>
      </c>
      <c r="E36">
        <f>CalendarRaw!D36</f>
        <v>7</v>
      </c>
      <c r="F36" s="11">
        <f>CalendarRaw!E36</f>
        <v>3</v>
      </c>
      <c r="G36">
        <f>CalendarRaw!F36</f>
        <v>2011</v>
      </c>
      <c r="H36" t="str">
        <f>CalendarRaw!H36</f>
        <v/>
      </c>
      <c r="I36" t="str">
        <f>CalendarRaw!I36</f>
        <v/>
      </c>
      <c r="J36" t="str">
        <f>CalendarRaw!J36</f>
        <v/>
      </c>
      <c r="K36" t="str">
        <f>CalendarRaw!K36</f>
        <v/>
      </c>
      <c r="L36">
        <f>CalendarRaw!L36</f>
        <v>1</v>
      </c>
      <c r="M36">
        <f>INDEX(SalesRaw!$G$2:$NW$2,MATCH(A36,SalesRaw!$G$1:$NW$1,0))</f>
        <v>1</v>
      </c>
      <c r="N36">
        <f>INDEX(SalesRaw!$G$3:$NW$3,MATCH(A36,SalesRaw!$G$1:$NW$1,0))</f>
        <v>1</v>
      </c>
      <c r="O36">
        <f>INDEX(SalesRaw!$G$4:$NW$4,MATCH(A36,SalesRaw!$G$1:$NW$1,0))</f>
        <v>2</v>
      </c>
    </row>
    <row r="37" spans="1:15" ht="17" x14ac:dyDescent="0.25">
      <c r="A37" t="str">
        <f>CalendarRaw!G37</f>
        <v>d_36</v>
      </c>
      <c r="B37" s="10">
        <f>CalendarRaw!A37</f>
        <v>40607</v>
      </c>
      <c r="C37">
        <f>CalendarRaw!B37</f>
        <v>11106</v>
      </c>
      <c r="D37" s="11" t="str">
        <f>CalendarRaw!C37</f>
        <v>Saturday</v>
      </c>
      <c r="E37">
        <f>CalendarRaw!D37</f>
        <v>1</v>
      </c>
      <c r="F37" s="11">
        <f>CalendarRaw!E37</f>
        <v>3</v>
      </c>
      <c r="G37">
        <f>CalendarRaw!F37</f>
        <v>2011</v>
      </c>
      <c r="H37" t="str">
        <f>CalendarRaw!H37</f>
        <v/>
      </c>
      <c r="I37" t="str">
        <f>CalendarRaw!I37</f>
        <v/>
      </c>
      <c r="J37" t="str">
        <f>CalendarRaw!J37</f>
        <v/>
      </c>
      <c r="K37" t="str">
        <f>CalendarRaw!K37</f>
        <v/>
      </c>
      <c r="L37">
        <f>CalendarRaw!L37</f>
        <v>1</v>
      </c>
      <c r="M37">
        <f>INDEX(SalesRaw!$G$2:$NW$2,MATCH(A37,SalesRaw!$G$1:$NW$1,0))</f>
        <v>2</v>
      </c>
      <c r="N37">
        <f>INDEX(SalesRaw!$G$3:$NW$3,MATCH(A37,SalesRaw!$G$1:$NW$1,0))</f>
        <v>1</v>
      </c>
      <c r="O37">
        <f>INDEX(SalesRaw!$G$4:$NW$4,MATCH(A37,SalesRaw!$G$1:$NW$1,0))</f>
        <v>3</v>
      </c>
    </row>
    <row r="38" spans="1:15" ht="17" x14ac:dyDescent="0.25">
      <c r="A38" t="str">
        <f>CalendarRaw!G38</f>
        <v>d_37</v>
      </c>
      <c r="B38" s="10">
        <f>CalendarRaw!A38</f>
        <v>40608</v>
      </c>
      <c r="C38">
        <f>CalendarRaw!B38</f>
        <v>11106</v>
      </c>
      <c r="D38" s="11" t="str">
        <f>CalendarRaw!C38</f>
        <v>Sunday</v>
      </c>
      <c r="E38">
        <f>CalendarRaw!D38</f>
        <v>2</v>
      </c>
      <c r="F38" s="11">
        <f>CalendarRaw!E38</f>
        <v>3</v>
      </c>
      <c r="G38">
        <f>CalendarRaw!F38</f>
        <v>2011</v>
      </c>
      <c r="H38" t="str">
        <f>CalendarRaw!H38</f>
        <v/>
      </c>
      <c r="I38" t="str">
        <f>CalendarRaw!I38</f>
        <v/>
      </c>
      <c r="J38" t="str">
        <f>CalendarRaw!J38</f>
        <v/>
      </c>
      <c r="K38" t="str">
        <f>CalendarRaw!K38</f>
        <v/>
      </c>
      <c r="L38">
        <f>CalendarRaw!L38</f>
        <v>1</v>
      </c>
      <c r="M38">
        <f>INDEX(SalesRaw!$G$2:$NW$2,MATCH(A38,SalesRaw!$G$1:$NW$1,0))</f>
        <v>3</v>
      </c>
      <c r="N38">
        <f>INDEX(SalesRaw!$G$3:$NW$3,MATCH(A38,SalesRaw!$G$1:$NW$1,0))</f>
        <v>3</v>
      </c>
      <c r="O38">
        <f>INDEX(SalesRaw!$G$4:$NW$4,MATCH(A38,SalesRaw!$G$1:$NW$1,0))</f>
        <v>1</v>
      </c>
    </row>
    <row r="39" spans="1:15" ht="17" x14ac:dyDescent="0.25">
      <c r="A39" t="str">
        <f>CalendarRaw!G39</f>
        <v>d_38</v>
      </c>
      <c r="B39" s="10">
        <f>CalendarRaw!A39</f>
        <v>40609</v>
      </c>
      <c r="C39">
        <f>CalendarRaw!B39</f>
        <v>11106</v>
      </c>
      <c r="D39" s="11" t="str">
        <f>CalendarRaw!C39</f>
        <v>Monday</v>
      </c>
      <c r="E39">
        <f>CalendarRaw!D39</f>
        <v>3</v>
      </c>
      <c r="F39" s="11">
        <f>CalendarRaw!E39</f>
        <v>3</v>
      </c>
      <c r="G39">
        <f>CalendarRaw!F39</f>
        <v>2011</v>
      </c>
      <c r="H39" t="str">
        <f>CalendarRaw!H39</f>
        <v/>
      </c>
      <c r="I39" t="str">
        <f>CalendarRaw!I39</f>
        <v/>
      </c>
      <c r="J39" t="str">
        <f>CalendarRaw!J39</f>
        <v/>
      </c>
      <c r="K39" t="str">
        <f>CalendarRaw!K39</f>
        <v/>
      </c>
      <c r="L39">
        <f>CalendarRaw!L39</f>
        <v>1</v>
      </c>
      <c r="M39">
        <f>INDEX(SalesRaw!$G$2:$NW$2,MATCH(A39,SalesRaw!$G$1:$NW$1,0))</f>
        <v>0</v>
      </c>
      <c r="N39">
        <f>INDEX(SalesRaw!$G$3:$NW$3,MATCH(A39,SalesRaw!$G$1:$NW$1,0))</f>
        <v>0</v>
      </c>
      <c r="O39">
        <f>INDEX(SalesRaw!$G$4:$NW$4,MATCH(A39,SalesRaw!$G$1:$NW$1,0))</f>
        <v>0</v>
      </c>
    </row>
    <row r="40" spans="1:15" ht="17" x14ac:dyDescent="0.25">
      <c r="A40" t="str">
        <f>CalendarRaw!G40</f>
        <v>d_39</v>
      </c>
      <c r="B40" s="10">
        <f>CalendarRaw!A40</f>
        <v>40610</v>
      </c>
      <c r="C40">
        <f>CalendarRaw!B40</f>
        <v>11106</v>
      </c>
      <c r="D40" s="11" t="str">
        <f>CalendarRaw!C40</f>
        <v>Tuesday</v>
      </c>
      <c r="E40">
        <f>CalendarRaw!D40</f>
        <v>4</v>
      </c>
      <c r="F40" s="11">
        <f>CalendarRaw!E40</f>
        <v>3</v>
      </c>
      <c r="G40">
        <f>CalendarRaw!F40</f>
        <v>2011</v>
      </c>
      <c r="H40" t="str">
        <f>CalendarRaw!H40</f>
        <v/>
      </c>
      <c r="I40" t="str">
        <f>CalendarRaw!I40</f>
        <v/>
      </c>
      <c r="J40" t="str">
        <f>CalendarRaw!J40</f>
        <v/>
      </c>
      <c r="K40" t="str">
        <f>CalendarRaw!K40</f>
        <v/>
      </c>
      <c r="L40">
        <f>CalendarRaw!L40</f>
        <v>1</v>
      </c>
      <c r="M40">
        <f>INDEX(SalesRaw!$G$2:$NW$2,MATCH(A40,SalesRaw!$G$1:$NW$1,0))</f>
        <v>1</v>
      </c>
      <c r="N40">
        <f>INDEX(SalesRaw!$G$3:$NW$3,MATCH(A40,SalesRaw!$G$1:$NW$1,0))</f>
        <v>0</v>
      </c>
      <c r="O40">
        <f>INDEX(SalesRaw!$G$4:$NW$4,MATCH(A40,SalesRaw!$G$1:$NW$1,0))</f>
        <v>0</v>
      </c>
    </row>
    <row r="41" spans="1:15" ht="17" x14ac:dyDescent="0.25">
      <c r="A41" t="str">
        <f>CalendarRaw!G41</f>
        <v>d_40</v>
      </c>
      <c r="B41" s="10">
        <f>CalendarRaw!A41</f>
        <v>40611</v>
      </c>
      <c r="C41">
        <f>CalendarRaw!B41</f>
        <v>11106</v>
      </c>
      <c r="D41" s="11" t="str">
        <f>CalendarRaw!C41</f>
        <v>Wednesday</v>
      </c>
      <c r="E41">
        <f>CalendarRaw!D41</f>
        <v>5</v>
      </c>
      <c r="F41" s="11">
        <f>CalendarRaw!E41</f>
        <v>3</v>
      </c>
      <c r="G41">
        <f>CalendarRaw!F41</f>
        <v>2011</v>
      </c>
      <c r="H41" t="str">
        <f>CalendarRaw!H41</f>
        <v>LentStart</v>
      </c>
      <c r="I41" t="str">
        <f>CalendarRaw!I41</f>
        <v>Religious</v>
      </c>
      <c r="J41" t="str">
        <f>CalendarRaw!J41</f>
        <v/>
      </c>
      <c r="K41" t="str">
        <f>CalendarRaw!K41</f>
        <v/>
      </c>
      <c r="L41">
        <f>CalendarRaw!L41</f>
        <v>1</v>
      </c>
      <c r="M41">
        <f>INDEX(SalesRaw!$G$2:$NW$2,MATCH(A41,SalesRaw!$G$1:$NW$1,0))</f>
        <v>2</v>
      </c>
      <c r="N41">
        <f>INDEX(SalesRaw!$G$3:$NW$3,MATCH(A41,SalesRaw!$G$1:$NW$1,0))</f>
        <v>0</v>
      </c>
      <c r="O41">
        <f>INDEX(SalesRaw!$G$4:$NW$4,MATCH(A41,SalesRaw!$G$1:$NW$1,0))</f>
        <v>0</v>
      </c>
    </row>
    <row r="42" spans="1:15" ht="17" x14ac:dyDescent="0.25">
      <c r="A42" t="str">
        <f>CalendarRaw!G42</f>
        <v>d_41</v>
      </c>
      <c r="B42" s="10">
        <f>CalendarRaw!A42</f>
        <v>40612</v>
      </c>
      <c r="C42">
        <f>CalendarRaw!B42</f>
        <v>11106</v>
      </c>
      <c r="D42" s="11" t="str">
        <f>CalendarRaw!C42</f>
        <v>Thursday</v>
      </c>
      <c r="E42">
        <f>CalendarRaw!D42</f>
        <v>6</v>
      </c>
      <c r="F42" s="11">
        <f>CalendarRaw!E42</f>
        <v>3</v>
      </c>
      <c r="G42">
        <f>CalendarRaw!F42</f>
        <v>2011</v>
      </c>
      <c r="H42" t="str">
        <f>CalendarRaw!H42</f>
        <v/>
      </c>
      <c r="I42" t="str">
        <f>CalendarRaw!I42</f>
        <v/>
      </c>
      <c r="J42" t="str">
        <f>CalendarRaw!J42</f>
        <v/>
      </c>
      <c r="K42" t="str">
        <f>CalendarRaw!K42</f>
        <v/>
      </c>
      <c r="L42">
        <f>CalendarRaw!L42</f>
        <v>1</v>
      </c>
      <c r="M42">
        <f>INDEX(SalesRaw!$G$2:$NW$2,MATCH(A42,SalesRaw!$G$1:$NW$1,0))</f>
        <v>3</v>
      </c>
      <c r="N42">
        <f>INDEX(SalesRaw!$G$3:$NW$3,MATCH(A42,SalesRaw!$G$1:$NW$1,0))</f>
        <v>0</v>
      </c>
      <c r="O42">
        <f>INDEX(SalesRaw!$G$4:$NW$4,MATCH(A42,SalesRaw!$G$1:$NW$1,0))</f>
        <v>2</v>
      </c>
    </row>
    <row r="43" spans="1:15" ht="17" x14ac:dyDescent="0.25">
      <c r="A43" t="str">
        <f>CalendarRaw!G43</f>
        <v>d_42</v>
      </c>
      <c r="B43" s="10">
        <f>CalendarRaw!A43</f>
        <v>40613</v>
      </c>
      <c r="C43">
        <f>CalendarRaw!B43</f>
        <v>11106</v>
      </c>
      <c r="D43" s="11" t="str">
        <f>CalendarRaw!C43</f>
        <v>Friday</v>
      </c>
      <c r="E43">
        <f>CalendarRaw!D43</f>
        <v>7</v>
      </c>
      <c r="F43" s="11">
        <f>CalendarRaw!E43</f>
        <v>3</v>
      </c>
      <c r="G43">
        <f>CalendarRaw!F43</f>
        <v>2011</v>
      </c>
      <c r="H43" t="str">
        <f>CalendarRaw!H43</f>
        <v/>
      </c>
      <c r="I43" t="str">
        <f>CalendarRaw!I43</f>
        <v/>
      </c>
      <c r="J43" t="str">
        <f>CalendarRaw!J43</f>
        <v/>
      </c>
      <c r="K43" t="str">
        <f>CalendarRaw!K43</f>
        <v/>
      </c>
      <c r="L43">
        <f>CalendarRaw!L43</f>
        <v>0</v>
      </c>
      <c r="M43">
        <f>INDEX(SalesRaw!$G$2:$NW$2,MATCH(A43,SalesRaw!$G$1:$NW$1,0))</f>
        <v>0</v>
      </c>
      <c r="N43">
        <f>INDEX(SalesRaw!$G$3:$NW$3,MATCH(A43,SalesRaw!$G$1:$NW$1,0))</f>
        <v>0</v>
      </c>
      <c r="O43">
        <f>INDEX(SalesRaw!$G$4:$NW$4,MATCH(A43,SalesRaw!$G$1:$NW$1,0))</f>
        <v>0</v>
      </c>
    </row>
    <row r="44" spans="1:15" ht="17" x14ac:dyDescent="0.25">
      <c r="A44" t="str">
        <f>CalendarRaw!G44</f>
        <v>d_43</v>
      </c>
      <c r="B44" s="10">
        <f>CalendarRaw!A44</f>
        <v>40614</v>
      </c>
      <c r="C44">
        <f>CalendarRaw!B44</f>
        <v>11107</v>
      </c>
      <c r="D44" s="11" t="str">
        <f>CalendarRaw!C44</f>
        <v>Saturday</v>
      </c>
      <c r="E44">
        <f>CalendarRaw!D44</f>
        <v>1</v>
      </c>
      <c r="F44" s="11">
        <f>CalendarRaw!E44</f>
        <v>3</v>
      </c>
      <c r="G44">
        <f>CalendarRaw!F44</f>
        <v>2011</v>
      </c>
      <c r="H44" t="str">
        <f>CalendarRaw!H44</f>
        <v/>
      </c>
      <c r="I44" t="str">
        <f>CalendarRaw!I44</f>
        <v/>
      </c>
      <c r="J44" t="str">
        <f>CalendarRaw!J44</f>
        <v/>
      </c>
      <c r="K44" t="str">
        <f>CalendarRaw!K44</f>
        <v/>
      </c>
      <c r="L44">
        <f>CalendarRaw!L44</f>
        <v>0</v>
      </c>
      <c r="M44">
        <f>INDEX(SalesRaw!$G$2:$NW$2,MATCH(A44,SalesRaw!$G$1:$NW$1,0))</f>
        <v>1</v>
      </c>
      <c r="N44">
        <f>INDEX(SalesRaw!$G$3:$NW$3,MATCH(A44,SalesRaw!$G$1:$NW$1,0))</f>
        <v>0</v>
      </c>
      <c r="O44">
        <f>INDEX(SalesRaw!$G$4:$NW$4,MATCH(A44,SalesRaw!$G$1:$NW$1,0))</f>
        <v>0</v>
      </c>
    </row>
    <row r="45" spans="1:15" ht="17" x14ac:dyDescent="0.25">
      <c r="A45" t="str">
        <f>CalendarRaw!G45</f>
        <v>d_44</v>
      </c>
      <c r="B45" s="10">
        <f>CalendarRaw!A45</f>
        <v>40615</v>
      </c>
      <c r="C45">
        <f>CalendarRaw!B45</f>
        <v>11107</v>
      </c>
      <c r="D45" s="11" t="str">
        <f>CalendarRaw!C45</f>
        <v>Sunday</v>
      </c>
      <c r="E45">
        <f>CalendarRaw!D45</f>
        <v>2</v>
      </c>
      <c r="F45" s="11">
        <f>CalendarRaw!E45</f>
        <v>3</v>
      </c>
      <c r="G45">
        <f>CalendarRaw!F45</f>
        <v>2011</v>
      </c>
      <c r="H45" t="str">
        <f>CalendarRaw!H45</f>
        <v/>
      </c>
      <c r="I45" t="str">
        <f>CalendarRaw!I45</f>
        <v/>
      </c>
      <c r="J45" t="str">
        <f>CalendarRaw!J45</f>
        <v/>
      </c>
      <c r="K45" t="str">
        <f>CalendarRaw!K45</f>
        <v/>
      </c>
      <c r="L45">
        <f>CalendarRaw!L45</f>
        <v>0</v>
      </c>
      <c r="M45">
        <f>INDEX(SalesRaw!$G$2:$NW$2,MATCH(A45,SalesRaw!$G$1:$NW$1,0))</f>
        <v>5</v>
      </c>
      <c r="N45">
        <f>INDEX(SalesRaw!$G$3:$NW$3,MATCH(A45,SalesRaw!$G$1:$NW$1,0))</f>
        <v>0</v>
      </c>
      <c r="O45">
        <f>INDEX(SalesRaw!$G$4:$NW$4,MATCH(A45,SalesRaw!$G$1:$NW$1,0))</f>
        <v>0</v>
      </c>
    </row>
    <row r="46" spans="1:15" ht="17" x14ac:dyDescent="0.25">
      <c r="A46" t="str">
        <f>CalendarRaw!G46</f>
        <v>d_45</v>
      </c>
      <c r="B46" s="10">
        <f>CalendarRaw!A46</f>
        <v>40616</v>
      </c>
      <c r="C46">
        <f>CalendarRaw!B46</f>
        <v>11107</v>
      </c>
      <c r="D46" s="11" t="str">
        <f>CalendarRaw!C46</f>
        <v>Monday</v>
      </c>
      <c r="E46">
        <f>CalendarRaw!D46</f>
        <v>3</v>
      </c>
      <c r="F46" s="11">
        <f>CalendarRaw!E46</f>
        <v>3</v>
      </c>
      <c r="G46">
        <f>CalendarRaw!F46</f>
        <v>2011</v>
      </c>
      <c r="H46" t="str">
        <f>CalendarRaw!H46</f>
        <v/>
      </c>
      <c r="I46" t="str">
        <f>CalendarRaw!I46</f>
        <v/>
      </c>
      <c r="J46" t="str">
        <f>CalendarRaw!J46</f>
        <v/>
      </c>
      <c r="K46" t="str">
        <f>CalendarRaw!K46</f>
        <v/>
      </c>
      <c r="L46">
        <f>CalendarRaw!L46</f>
        <v>0</v>
      </c>
      <c r="M46">
        <f>INDEX(SalesRaw!$G$2:$NW$2,MATCH(A46,SalesRaw!$G$1:$NW$1,0))</f>
        <v>0</v>
      </c>
      <c r="N46">
        <f>INDEX(SalesRaw!$G$3:$NW$3,MATCH(A46,SalesRaw!$G$1:$NW$1,0))</f>
        <v>0</v>
      </c>
      <c r="O46">
        <f>INDEX(SalesRaw!$G$4:$NW$4,MATCH(A46,SalesRaw!$G$1:$NW$1,0))</f>
        <v>0</v>
      </c>
    </row>
    <row r="47" spans="1:15" ht="17" x14ac:dyDescent="0.25">
      <c r="A47" t="str">
        <f>CalendarRaw!G47</f>
        <v>d_46</v>
      </c>
      <c r="B47" s="10">
        <f>CalendarRaw!A47</f>
        <v>40617</v>
      </c>
      <c r="C47">
        <f>CalendarRaw!B47</f>
        <v>11107</v>
      </c>
      <c r="D47" s="11" t="str">
        <f>CalendarRaw!C47</f>
        <v>Tuesday</v>
      </c>
      <c r="E47">
        <f>CalendarRaw!D47</f>
        <v>4</v>
      </c>
      <c r="F47" s="11">
        <f>CalendarRaw!E47</f>
        <v>3</v>
      </c>
      <c r="G47">
        <f>CalendarRaw!F47</f>
        <v>2011</v>
      </c>
      <c r="H47" t="str">
        <f>CalendarRaw!H47</f>
        <v/>
      </c>
      <c r="I47" t="str">
        <f>CalendarRaw!I47</f>
        <v/>
      </c>
      <c r="J47" t="str">
        <f>CalendarRaw!J47</f>
        <v/>
      </c>
      <c r="K47" t="str">
        <f>CalendarRaw!K47</f>
        <v/>
      </c>
      <c r="L47">
        <f>CalendarRaw!L47</f>
        <v>0</v>
      </c>
      <c r="M47">
        <f>INDEX(SalesRaw!$G$2:$NW$2,MATCH(A47,SalesRaw!$G$1:$NW$1,0))</f>
        <v>0</v>
      </c>
      <c r="N47">
        <f>INDEX(SalesRaw!$G$3:$NW$3,MATCH(A47,SalesRaw!$G$1:$NW$1,0))</f>
        <v>0</v>
      </c>
      <c r="O47">
        <f>INDEX(SalesRaw!$G$4:$NW$4,MATCH(A47,SalesRaw!$G$1:$NW$1,0))</f>
        <v>2</v>
      </c>
    </row>
    <row r="48" spans="1:15" ht="17" x14ac:dyDescent="0.25">
      <c r="A48" t="str">
        <f>CalendarRaw!G48</f>
        <v>d_47</v>
      </c>
      <c r="B48" s="10">
        <f>CalendarRaw!A48</f>
        <v>40618</v>
      </c>
      <c r="C48">
        <f>CalendarRaw!B48</f>
        <v>11107</v>
      </c>
      <c r="D48" s="11" t="str">
        <f>CalendarRaw!C48</f>
        <v>Wednesday</v>
      </c>
      <c r="E48">
        <f>CalendarRaw!D48</f>
        <v>5</v>
      </c>
      <c r="F48" s="11">
        <f>CalendarRaw!E48</f>
        <v>3</v>
      </c>
      <c r="G48">
        <f>CalendarRaw!F48</f>
        <v>2011</v>
      </c>
      <c r="H48" t="str">
        <f>CalendarRaw!H48</f>
        <v>LentWeek2</v>
      </c>
      <c r="I48" t="str">
        <f>CalendarRaw!I48</f>
        <v>Religious</v>
      </c>
      <c r="J48" t="str">
        <f>CalendarRaw!J48</f>
        <v/>
      </c>
      <c r="K48" t="str">
        <f>CalendarRaw!K48</f>
        <v/>
      </c>
      <c r="L48">
        <f>CalendarRaw!L48</f>
        <v>0</v>
      </c>
      <c r="M48">
        <f>INDEX(SalesRaw!$G$2:$NW$2,MATCH(A48,SalesRaw!$G$1:$NW$1,0))</f>
        <v>1</v>
      </c>
      <c r="N48">
        <f>INDEX(SalesRaw!$G$3:$NW$3,MATCH(A48,SalesRaw!$G$1:$NW$1,0))</f>
        <v>0</v>
      </c>
      <c r="O48">
        <f>INDEX(SalesRaw!$G$4:$NW$4,MATCH(A48,SalesRaw!$G$1:$NW$1,0))</f>
        <v>2</v>
      </c>
    </row>
    <row r="49" spans="1:15" ht="17" x14ac:dyDescent="0.25">
      <c r="A49" t="str">
        <f>CalendarRaw!G49</f>
        <v>d_48</v>
      </c>
      <c r="B49" s="10">
        <f>CalendarRaw!A49</f>
        <v>40619</v>
      </c>
      <c r="C49">
        <f>CalendarRaw!B49</f>
        <v>11107</v>
      </c>
      <c r="D49" s="11" t="str">
        <f>CalendarRaw!C49</f>
        <v>Thursday</v>
      </c>
      <c r="E49">
        <f>CalendarRaw!D49</f>
        <v>6</v>
      </c>
      <c r="F49" s="11">
        <f>CalendarRaw!E49</f>
        <v>3</v>
      </c>
      <c r="G49">
        <f>CalendarRaw!F49</f>
        <v>2011</v>
      </c>
      <c r="H49" t="str">
        <f>CalendarRaw!H49</f>
        <v>StPatricksDay</v>
      </c>
      <c r="I49" t="str">
        <f>CalendarRaw!I49</f>
        <v>Cultural</v>
      </c>
      <c r="J49" t="str">
        <f>CalendarRaw!J49</f>
        <v/>
      </c>
      <c r="K49" t="str">
        <f>CalendarRaw!K49</f>
        <v/>
      </c>
      <c r="L49">
        <f>CalendarRaw!L49</f>
        <v>0</v>
      </c>
      <c r="M49">
        <f>INDEX(SalesRaw!$G$2:$NW$2,MATCH(A49,SalesRaw!$G$1:$NW$1,0))</f>
        <v>0</v>
      </c>
      <c r="N49">
        <f>INDEX(SalesRaw!$G$3:$NW$3,MATCH(A49,SalesRaw!$G$1:$NW$1,0))</f>
        <v>0</v>
      </c>
      <c r="O49">
        <f>INDEX(SalesRaw!$G$4:$NW$4,MATCH(A49,SalesRaw!$G$1:$NW$1,0))</f>
        <v>1</v>
      </c>
    </row>
    <row r="50" spans="1:15" ht="17" x14ac:dyDescent="0.25">
      <c r="A50" t="str">
        <f>CalendarRaw!G50</f>
        <v>d_49</v>
      </c>
      <c r="B50" s="10">
        <f>CalendarRaw!A50</f>
        <v>40620</v>
      </c>
      <c r="C50">
        <f>CalendarRaw!B50</f>
        <v>11107</v>
      </c>
      <c r="D50" s="11" t="str">
        <f>CalendarRaw!C50</f>
        <v>Friday</v>
      </c>
      <c r="E50">
        <f>CalendarRaw!D50</f>
        <v>7</v>
      </c>
      <c r="F50" s="11">
        <f>CalendarRaw!E50</f>
        <v>3</v>
      </c>
      <c r="G50">
        <f>CalendarRaw!F50</f>
        <v>2011</v>
      </c>
      <c r="H50" t="str">
        <f>CalendarRaw!H50</f>
        <v/>
      </c>
      <c r="I50" t="str">
        <f>CalendarRaw!I50</f>
        <v/>
      </c>
      <c r="J50" t="str">
        <f>CalendarRaw!J50</f>
        <v/>
      </c>
      <c r="K50" t="str">
        <f>CalendarRaw!K50</f>
        <v/>
      </c>
      <c r="L50">
        <f>CalendarRaw!L50</f>
        <v>0</v>
      </c>
      <c r="M50">
        <f>INDEX(SalesRaw!$G$2:$NW$2,MATCH(A50,SalesRaw!$G$1:$NW$1,0))</f>
        <v>0</v>
      </c>
      <c r="N50">
        <f>INDEX(SalesRaw!$G$3:$NW$3,MATCH(A50,SalesRaw!$G$1:$NW$1,0))</f>
        <v>2</v>
      </c>
      <c r="O50">
        <f>INDEX(SalesRaw!$G$4:$NW$4,MATCH(A50,SalesRaw!$G$1:$NW$1,0))</f>
        <v>0</v>
      </c>
    </row>
    <row r="51" spans="1:15" ht="17" x14ac:dyDescent="0.25">
      <c r="A51" t="str">
        <f>CalendarRaw!G51</f>
        <v>d_50</v>
      </c>
      <c r="B51" s="10">
        <f>CalendarRaw!A51</f>
        <v>40621</v>
      </c>
      <c r="C51">
        <f>CalendarRaw!B51</f>
        <v>11108</v>
      </c>
      <c r="D51" s="11" t="str">
        <f>CalendarRaw!C51</f>
        <v>Saturday</v>
      </c>
      <c r="E51">
        <f>CalendarRaw!D51</f>
        <v>1</v>
      </c>
      <c r="F51" s="11">
        <f>CalendarRaw!E51</f>
        <v>3</v>
      </c>
      <c r="G51">
        <f>CalendarRaw!F51</f>
        <v>2011</v>
      </c>
      <c r="H51" t="str">
        <f>CalendarRaw!H51</f>
        <v/>
      </c>
      <c r="I51" t="str">
        <f>CalendarRaw!I51</f>
        <v/>
      </c>
      <c r="J51" t="str">
        <f>CalendarRaw!J51</f>
        <v/>
      </c>
      <c r="K51" t="str">
        <f>CalendarRaw!K51</f>
        <v/>
      </c>
      <c r="L51">
        <f>CalendarRaw!L51</f>
        <v>0</v>
      </c>
      <c r="M51">
        <f>INDEX(SalesRaw!$G$2:$NW$2,MATCH(A51,SalesRaw!$G$1:$NW$1,0))</f>
        <v>1</v>
      </c>
      <c r="N51">
        <f>INDEX(SalesRaw!$G$3:$NW$3,MATCH(A51,SalesRaw!$G$1:$NW$1,0))</f>
        <v>1</v>
      </c>
      <c r="O51">
        <f>INDEX(SalesRaw!$G$4:$NW$4,MATCH(A51,SalesRaw!$G$1:$NW$1,0))</f>
        <v>3</v>
      </c>
    </row>
    <row r="52" spans="1:15" ht="17" x14ac:dyDescent="0.25">
      <c r="A52" t="str">
        <f>CalendarRaw!G52</f>
        <v>d_51</v>
      </c>
      <c r="B52" s="10">
        <f>CalendarRaw!A52</f>
        <v>40622</v>
      </c>
      <c r="C52">
        <f>CalendarRaw!B52</f>
        <v>11108</v>
      </c>
      <c r="D52" s="11" t="str">
        <f>CalendarRaw!C52</f>
        <v>Sunday</v>
      </c>
      <c r="E52">
        <f>CalendarRaw!D52</f>
        <v>2</v>
      </c>
      <c r="F52" s="11">
        <f>CalendarRaw!E52</f>
        <v>3</v>
      </c>
      <c r="G52">
        <f>CalendarRaw!F52</f>
        <v>2011</v>
      </c>
      <c r="H52" t="str">
        <f>CalendarRaw!H52</f>
        <v>Purim End</v>
      </c>
      <c r="I52" t="str">
        <f>CalendarRaw!I52</f>
        <v>Religious</v>
      </c>
      <c r="J52" t="str">
        <f>CalendarRaw!J52</f>
        <v/>
      </c>
      <c r="K52" t="str">
        <f>CalendarRaw!K52</f>
        <v/>
      </c>
      <c r="L52">
        <f>CalendarRaw!L52</f>
        <v>0</v>
      </c>
      <c r="M52">
        <f>INDEX(SalesRaw!$G$2:$NW$2,MATCH(A52,SalesRaw!$G$1:$NW$1,0))</f>
        <v>1</v>
      </c>
      <c r="N52">
        <f>INDEX(SalesRaw!$G$3:$NW$3,MATCH(A52,SalesRaw!$G$1:$NW$1,0))</f>
        <v>0</v>
      </c>
      <c r="O52">
        <f>INDEX(SalesRaw!$G$4:$NW$4,MATCH(A52,SalesRaw!$G$1:$NW$1,0))</f>
        <v>2</v>
      </c>
    </row>
    <row r="53" spans="1:15" ht="17" x14ac:dyDescent="0.25">
      <c r="A53" t="str">
        <f>CalendarRaw!G53</f>
        <v>d_52</v>
      </c>
      <c r="B53" s="10">
        <f>CalendarRaw!A53</f>
        <v>40623</v>
      </c>
      <c r="C53">
        <f>CalendarRaw!B53</f>
        <v>11108</v>
      </c>
      <c r="D53" s="11" t="str">
        <f>CalendarRaw!C53</f>
        <v>Monday</v>
      </c>
      <c r="E53">
        <f>CalendarRaw!D53</f>
        <v>3</v>
      </c>
      <c r="F53" s="11">
        <f>CalendarRaw!E53</f>
        <v>3</v>
      </c>
      <c r="G53">
        <f>CalendarRaw!F53</f>
        <v>2011</v>
      </c>
      <c r="H53" t="str">
        <f>CalendarRaw!H53</f>
        <v/>
      </c>
      <c r="I53" t="str">
        <f>CalendarRaw!I53</f>
        <v/>
      </c>
      <c r="J53" t="str">
        <f>CalendarRaw!J53</f>
        <v/>
      </c>
      <c r="K53" t="str">
        <f>CalendarRaw!K53</f>
        <v/>
      </c>
      <c r="L53">
        <f>CalendarRaw!L53</f>
        <v>0</v>
      </c>
      <c r="M53">
        <f>INDEX(SalesRaw!$G$2:$NW$2,MATCH(A53,SalesRaw!$G$1:$NW$1,0))</f>
        <v>1</v>
      </c>
      <c r="N53">
        <f>INDEX(SalesRaw!$G$3:$NW$3,MATCH(A53,SalesRaw!$G$1:$NW$1,0))</f>
        <v>1</v>
      </c>
      <c r="O53">
        <f>INDEX(SalesRaw!$G$4:$NW$4,MATCH(A53,SalesRaw!$G$1:$NW$1,0))</f>
        <v>1</v>
      </c>
    </row>
    <row r="54" spans="1:15" ht="17" x14ac:dyDescent="0.25">
      <c r="A54" t="str">
        <f>CalendarRaw!G54</f>
        <v>d_53</v>
      </c>
      <c r="B54" s="10">
        <f>CalendarRaw!A54</f>
        <v>40624</v>
      </c>
      <c r="C54">
        <f>CalendarRaw!B54</f>
        <v>11108</v>
      </c>
      <c r="D54" s="11" t="str">
        <f>CalendarRaw!C54</f>
        <v>Tuesday</v>
      </c>
      <c r="E54">
        <f>CalendarRaw!D54</f>
        <v>4</v>
      </c>
      <c r="F54" s="11">
        <f>CalendarRaw!E54</f>
        <v>3</v>
      </c>
      <c r="G54">
        <f>CalendarRaw!F54</f>
        <v>2011</v>
      </c>
      <c r="H54" t="str">
        <f>CalendarRaw!H54</f>
        <v/>
      </c>
      <c r="I54" t="str">
        <f>CalendarRaw!I54</f>
        <v/>
      </c>
      <c r="J54" t="str">
        <f>CalendarRaw!J54</f>
        <v/>
      </c>
      <c r="K54" t="str">
        <f>CalendarRaw!K54</f>
        <v/>
      </c>
      <c r="L54">
        <f>CalendarRaw!L54</f>
        <v>0</v>
      </c>
      <c r="M54">
        <f>INDEX(SalesRaw!$G$2:$NW$2,MATCH(A54,SalesRaw!$G$1:$NW$1,0))</f>
        <v>1</v>
      </c>
      <c r="N54">
        <f>INDEX(SalesRaw!$G$3:$NW$3,MATCH(A54,SalesRaw!$G$1:$NW$1,0))</f>
        <v>0</v>
      </c>
      <c r="O54">
        <f>INDEX(SalesRaw!$G$4:$NW$4,MATCH(A54,SalesRaw!$G$1:$NW$1,0))</f>
        <v>0</v>
      </c>
    </row>
    <row r="55" spans="1:15" ht="17" x14ac:dyDescent="0.25">
      <c r="A55" t="str">
        <f>CalendarRaw!G55</f>
        <v>d_54</v>
      </c>
      <c r="B55" s="10">
        <f>CalendarRaw!A55</f>
        <v>40625</v>
      </c>
      <c r="C55">
        <f>CalendarRaw!B55</f>
        <v>11108</v>
      </c>
      <c r="D55" s="11" t="str">
        <f>CalendarRaw!C55</f>
        <v>Wednesday</v>
      </c>
      <c r="E55">
        <f>CalendarRaw!D55</f>
        <v>5</v>
      </c>
      <c r="F55" s="11">
        <f>CalendarRaw!E55</f>
        <v>3</v>
      </c>
      <c r="G55">
        <f>CalendarRaw!F55</f>
        <v>2011</v>
      </c>
      <c r="H55" t="str">
        <f>CalendarRaw!H55</f>
        <v/>
      </c>
      <c r="I55" t="str">
        <f>CalendarRaw!I55</f>
        <v/>
      </c>
      <c r="J55" t="str">
        <f>CalendarRaw!J55</f>
        <v/>
      </c>
      <c r="K55" t="str">
        <f>CalendarRaw!K55</f>
        <v/>
      </c>
      <c r="L55">
        <f>CalendarRaw!L55</f>
        <v>0</v>
      </c>
      <c r="M55">
        <f>INDEX(SalesRaw!$G$2:$NW$2,MATCH(A55,SalesRaw!$G$1:$NW$1,0))</f>
        <v>1</v>
      </c>
      <c r="N55">
        <f>INDEX(SalesRaw!$G$3:$NW$3,MATCH(A55,SalesRaw!$G$1:$NW$1,0))</f>
        <v>0</v>
      </c>
      <c r="O55">
        <f>INDEX(SalesRaw!$G$4:$NW$4,MATCH(A55,SalesRaw!$G$1:$NW$1,0))</f>
        <v>0</v>
      </c>
    </row>
    <row r="56" spans="1:15" ht="17" x14ac:dyDescent="0.25">
      <c r="A56" t="str">
        <f>CalendarRaw!G56</f>
        <v>d_55</v>
      </c>
      <c r="B56" s="10">
        <f>CalendarRaw!A56</f>
        <v>40626</v>
      </c>
      <c r="C56">
        <f>CalendarRaw!B56</f>
        <v>11108</v>
      </c>
      <c r="D56" s="11" t="str">
        <f>CalendarRaw!C56</f>
        <v>Thursday</v>
      </c>
      <c r="E56">
        <f>CalendarRaw!D56</f>
        <v>6</v>
      </c>
      <c r="F56" s="11">
        <f>CalendarRaw!E56</f>
        <v>3</v>
      </c>
      <c r="G56">
        <f>CalendarRaw!F56</f>
        <v>2011</v>
      </c>
      <c r="H56" t="str">
        <f>CalendarRaw!H56</f>
        <v/>
      </c>
      <c r="I56" t="str">
        <f>CalendarRaw!I56</f>
        <v/>
      </c>
      <c r="J56" t="str">
        <f>CalendarRaw!J56</f>
        <v/>
      </c>
      <c r="K56" t="str">
        <f>CalendarRaw!K56</f>
        <v/>
      </c>
      <c r="L56">
        <f>CalendarRaw!L56</f>
        <v>0</v>
      </c>
      <c r="M56">
        <f>INDEX(SalesRaw!$G$2:$NW$2,MATCH(A56,SalesRaw!$G$1:$NW$1,0))</f>
        <v>0</v>
      </c>
      <c r="N56">
        <f>INDEX(SalesRaw!$G$3:$NW$3,MATCH(A56,SalesRaw!$G$1:$NW$1,0))</f>
        <v>0</v>
      </c>
      <c r="O56">
        <f>INDEX(SalesRaw!$G$4:$NW$4,MATCH(A56,SalesRaw!$G$1:$NW$1,0))</f>
        <v>0</v>
      </c>
    </row>
    <row r="57" spans="1:15" ht="17" x14ac:dyDescent="0.25">
      <c r="A57" t="str">
        <f>CalendarRaw!G57</f>
        <v>d_56</v>
      </c>
      <c r="B57" s="10">
        <f>CalendarRaw!A57</f>
        <v>40627</v>
      </c>
      <c r="C57">
        <f>CalendarRaw!B57</f>
        <v>11108</v>
      </c>
      <c r="D57" s="11" t="str">
        <f>CalendarRaw!C57</f>
        <v>Friday</v>
      </c>
      <c r="E57">
        <f>CalendarRaw!D57</f>
        <v>7</v>
      </c>
      <c r="F57" s="11">
        <f>CalendarRaw!E57</f>
        <v>3</v>
      </c>
      <c r="G57">
        <f>CalendarRaw!F57</f>
        <v>2011</v>
      </c>
      <c r="H57" t="str">
        <f>CalendarRaw!H57</f>
        <v/>
      </c>
      <c r="I57" t="str">
        <f>CalendarRaw!I57</f>
        <v/>
      </c>
      <c r="J57" t="str">
        <f>CalendarRaw!J57</f>
        <v/>
      </c>
      <c r="K57" t="str">
        <f>CalendarRaw!K57</f>
        <v/>
      </c>
      <c r="L57">
        <f>CalendarRaw!L57</f>
        <v>0</v>
      </c>
      <c r="M57">
        <f>INDEX(SalesRaw!$G$2:$NW$2,MATCH(A57,SalesRaw!$G$1:$NW$1,0))</f>
        <v>1</v>
      </c>
      <c r="N57">
        <f>INDEX(SalesRaw!$G$3:$NW$3,MATCH(A57,SalesRaw!$G$1:$NW$1,0))</f>
        <v>0</v>
      </c>
      <c r="O57">
        <f>INDEX(SalesRaw!$G$4:$NW$4,MATCH(A57,SalesRaw!$G$1:$NW$1,0))</f>
        <v>1</v>
      </c>
    </row>
    <row r="58" spans="1:15" ht="17" x14ac:dyDescent="0.25">
      <c r="A58" t="str">
        <f>CalendarRaw!G58</f>
        <v>d_57</v>
      </c>
      <c r="B58" s="10">
        <f>CalendarRaw!A58</f>
        <v>40628</v>
      </c>
      <c r="C58">
        <f>CalendarRaw!B58</f>
        <v>11109</v>
      </c>
      <c r="D58" s="11" t="str">
        <f>CalendarRaw!C58</f>
        <v>Saturday</v>
      </c>
      <c r="E58">
        <f>CalendarRaw!D58</f>
        <v>1</v>
      </c>
      <c r="F58" s="11">
        <f>CalendarRaw!E58</f>
        <v>3</v>
      </c>
      <c r="G58">
        <f>CalendarRaw!F58</f>
        <v>2011</v>
      </c>
      <c r="H58" t="str">
        <f>CalendarRaw!H58</f>
        <v/>
      </c>
      <c r="I58" t="str">
        <f>CalendarRaw!I58</f>
        <v/>
      </c>
      <c r="J58" t="str">
        <f>CalendarRaw!J58</f>
        <v/>
      </c>
      <c r="K58" t="str">
        <f>CalendarRaw!K58</f>
        <v/>
      </c>
      <c r="L58">
        <f>CalendarRaw!L58</f>
        <v>0</v>
      </c>
      <c r="M58">
        <f>INDEX(SalesRaw!$G$2:$NW$2,MATCH(A58,SalesRaw!$G$1:$NW$1,0))</f>
        <v>2</v>
      </c>
      <c r="N58">
        <f>INDEX(SalesRaw!$G$3:$NW$3,MATCH(A58,SalesRaw!$G$1:$NW$1,0))</f>
        <v>0</v>
      </c>
      <c r="O58">
        <f>INDEX(SalesRaw!$G$4:$NW$4,MATCH(A58,SalesRaw!$G$1:$NW$1,0))</f>
        <v>0</v>
      </c>
    </row>
    <row r="59" spans="1:15" ht="17" x14ac:dyDescent="0.25">
      <c r="A59" t="str">
        <f>CalendarRaw!G59</f>
        <v>d_58</v>
      </c>
      <c r="B59" s="10">
        <f>CalendarRaw!A59</f>
        <v>40629</v>
      </c>
      <c r="C59">
        <f>CalendarRaw!B59</f>
        <v>11109</v>
      </c>
      <c r="D59" s="11" t="str">
        <f>CalendarRaw!C59</f>
        <v>Sunday</v>
      </c>
      <c r="E59">
        <f>CalendarRaw!D59</f>
        <v>2</v>
      </c>
      <c r="F59" s="11">
        <f>CalendarRaw!E59</f>
        <v>3</v>
      </c>
      <c r="G59">
        <f>CalendarRaw!F59</f>
        <v>2011</v>
      </c>
      <c r="H59" t="str">
        <f>CalendarRaw!H59</f>
        <v/>
      </c>
      <c r="I59" t="str">
        <f>CalendarRaw!I59</f>
        <v/>
      </c>
      <c r="J59" t="str">
        <f>CalendarRaw!J59</f>
        <v/>
      </c>
      <c r="K59" t="str">
        <f>CalendarRaw!K59</f>
        <v/>
      </c>
      <c r="L59">
        <f>CalendarRaw!L59</f>
        <v>0</v>
      </c>
      <c r="M59">
        <f>INDEX(SalesRaw!$G$2:$NW$2,MATCH(A59,SalesRaw!$G$1:$NW$1,0))</f>
        <v>2</v>
      </c>
      <c r="N59">
        <f>INDEX(SalesRaw!$G$3:$NW$3,MATCH(A59,SalesRaw!$G$1:$NW$1,0))</f>
        <v>1</v>
      </c>
      <c r="O59">
        <f>INDEX(SalesRaw!$G$4:$NW$4,MATCH(A59,SalesRaw!$G$1:$NW$1,0))</f>
        <v>3</v>
      </c>
    </row>
    <row r="60" spans="1:15" ht="17" x14ac:dyDescent="0.25">
      <c r="A60" t="str">
        <f>CalendarRaw!G60</f>
        <v>d_59</v>
      </c>
      <c r="B60" s="10">
        <f>CalendarRaw!A60</f>
        <v>40630</v>
      </c>
      <c r="C60">
        <f>CalendarRaw!B60</f>
        <v>11109</v>
      </c>
      <c r="D60" s="11" t="str">
        <f>CalendarRaw!C60</f>
        <v>Monday</v>
      </c>
      <c r="E60">
        <f>CalendarRaw!D60</f>
        <v>3</v>
      </c>
      <c r="F60" s="11">
        <f>CalendarRaw!E60</f>
        <v>3</v>
      </c>
      <c r="G60">
        <f>CalendarRaw!F60</f>
        <v>2011</v>
      </c>
      <c r="H60" t="str">
        <f>CalendarRaw!H60</f>
        <v/>
      </c>
      <c r="I60" t="str">
        <f>CalendarRaw!I60</f>
        <v/>
      </c>
      <c r="J60" t="str">
        <f>CalendarRaw!J60</f>
        <v/>
      </c>
      <c r="K60" t="str">
        <f>CalendarRaw!K60</f>
        <v/>
      </c>
      <c r="L60">
        <f>CalendarRaw!L60</f>
        <v>0</v>
      </c>
      <c r="M60">
        <f>INDEX(SalesRaw!$G$2:$NW$2,MATCH(A60,SalesRaw!$G$1:$NW$1,0))</f>
        <v>0</v>
      </c>
      <c r="N60">
        <f>INDEX(SalesRaw!$G$3:$NW$3,MATCH(A60,SalesRaw!$G$1:$NW$1,0))</f>
        <v>2</v>
      </c>
      <c r="O60">
        <f>INDEX(SalesRaw!$G$4:$NW$4,MATCH(A60,SalesRaw!$G$1:$NW$1,0))</f>
        <v>0</v>
      </c>
    </row>
    <row r="61" spans="1:15" ht="17" x14ac:dyDescent="0.25">
      <c r="A61" t="str">
        <f>CalendarRaw!G61</f>
        <v>d_60</v>
      </c>
      <c r="B61" s="10">
        <f>CalendarRaw!A61</f>
        <v>40631</v>
      </c>
      <c r="C61">
        <f>CalendarRaw!B61</f>
        <v>11109</v>
      </c>
      <c r="D61" s="11" t="str">
        <f>CalendarRaw!C61</f>
        <v>Tuesday</v>
      </c>
      <c r="E61">
        <f>CalendarRaw!D61</f>
        <v>4</v>
      </c>
      <c r="F61" s="11">
        <f>CalendarRaw!E61</f>
        <v>3</v>
      </c>
      <c r="G61">
        <f>CalendarRaw!F61</f>
        <v>2011</v>
      </c>
      <c r="H61" t="str">
        <f>CalendarRaw!H61</f>
        <v/>
      </c>
      <c r="I61" t="str">
        <f>CalendarRaw!I61</f>
        <v/>
      </c>
      <c r="J61" t="str">
        <f>CalendarRaw!J61</f>
        <v/>
      </c>
      <c r="K61" t="str">
        <f>CalendarRaw!K61</f>
        <v/>
      </c>
      <c r="L61">
        <f>CalendarRaw!L61</f>
        <v>0</v>
      </c>
      <c r="M61">
        <f>INDEX(SalesRaw!$G$2:$NW$2,MATCH(A61,SalesRaw!$G$1:$NW$1,0))</f>
        <v>1</v>
      </c>
      <c r="N61">
        <f>INDEX(SalesRaw!$G$3:$NW$3,MATCH(A61,SalesRaw!$G$1:$NW$1,0))</f>
        <v>0</v>
      </c>
      <c r="O61">
        <f>INDEX(SalesRaw!$G$4:$NW$4,MATCH(A61,SalesRaw!$G$1:$NW$1,0))</f>
        <v>2</v>
      </c>
    </row>
    <row r="62" spans="1:15" ht="17" x14ac:dyDescent="0.25">
      <c r="A62" t="str">
        <f>CalendarRaw!G62</f>
        <v>d_61</v>
      </c>
      <c r="B62" s="10">
        <f>CalendarRaw!A62</f>
        <v>40632</v>
      </c>
      <c r="C62">
        <f>CalendarRaw!B62</f>
        <v>11109</v>
      </c>
      <c r="D62" s="11" t="str">
        <f>CalendarRaw!C62</f>
        <v>Wednesday</v>
      </c>
      <c r="E62">
        <f>CalendarRaw!D62</f>
        <v>5</v>
      </c>
      <c r="F62" s="11">
        <f>CalendarRaw!E62</f>
        <v>3</v>
      </c>
      <c r="G62">
        <f>CalendarRaw!F62</f>
        <v>2011</v>
      </c>
      <c r="H62" t="str">
        <f>CalendarRaw!H62</f>
        <v/>
      </c>
      <c r="I62" t="str">
        <f>CalendarRaw!I62</f>
        <v/>
      </c>
      <c r="J62" t="str">
        <f>CalendarRaw!J62</f>
        <v/>
      </c>
      <c r="K62" t="str">
        <f>CalendarRaw!K62</f>
        <v/>
      </c>
      <c r="L62">
        <f>CalendarRaw!L62</f>
        <v>0</v>
      </c>
      <c r="M62">
        <f>INDEX(SalesRaw!$G$2:$NW$2,MATCH(A62,SalesRaw!$G$1:$NW$1,0))</f>
        <v>0</v>
      </c>
      <c r="N62">
        <f>INDEX(SalesRaw!$G$3:$NW$3,MATCH(A62,SalesRaw!$G$1:$NW$1,0))</f>
        <v>0</v>
      </c>
      <c r="O62">
        <f>INDEX(SalesRaw!$G$4:$NW$4,MATCH(A62,SalesRaw!$G$1:$NW$1,0))</f>
        <v>0</v>
      </c>
    </row>
    <row r="63" spans="1:15" ht="17" x14ac:dyDescent="0.25">
      <c r="A63" t="str">
        <f>CalendarRaw!G63</f>
        <v>d_62</v>
      </c>
      <c r="B63" s="10">
        <f>CalendarRaw!A63</f>
        <v>40633</v>
      </c>
      <c r="C63">
        <f>CalendarRaw!B63</f>
        <v>11109</v>
      </c>
      <c r="D63" s="11" t="str">
        <f>CalendarRaw!C63</f>
        <v>Thursday</v>
      </c>
      <c r="E63">
        <f>CalendarRaw!D63</f>
        <v>6</v>
      </c>
      <c r="F63" s="11">
        <f>CalendarRaw!E63</f>
        <v>3</v>
      </c>
      <c r="G63">
        <f>CalendarRaw!F63</f>
        <v>2011</v>
      </c>
      <c r="H63" t="str">
        <f>CalendarRaw!H63</f>
        <v/>
      </c>
      <c r="I63" t="str">
        <f>CalendarRaw!I63</f>
        <v/>
      </c>
      <c r="J63" t="str">
        <f>CalendarRaw!J63</f>
        <v/>
      </c>
      <c r="K63" t="str">
        <f>CalendarRaw!K63</f>
        <v/>
      </c>
      <c r="L63">
        <f>CalendarRaw!L63</f>
        <v>0</v>
      </c>
      <c r="M63">
        <f>INDEX(SalesRaw!$G$2:$NW$2,MATCH(A63,SalesRaw!$G$1:$NW$1,0))</f>
        <v>0</v>
      </c>
      <c r="N63">
        <f>INDEX(SalesRaw!$G$3:$NW$3,MATCH(A63,SalesRaw!$G$1:$NW$1,0))</f>
        <v>0</v>
      </c>
      <c r="O63">
        <f>INDEX(SalesRaw!$G$4:$NW$4,MATCH(A63,SalesRaw!$G$1:$NW$1,0))</f>
        <v>2</v>
      </c>
    </row>
    <row r="64" spans="1:15" ht="17" x14ac:dyDescent="0.25">
      <c r="A64" t="str">
        <f>CalendarRaw!G64</f>
        <v>d_63</v>
      </c>
      <c r="B64" s="10">
        <f>CalendarRaw!A64</f>
        <v>40634</v>
      </c>
      <c r="C64">
        <f>CalendarRaw!B64</f>
        <v>11109</v>
      </c>
      <c r="D64" s="11" t="str">
        <f>CalendarRaw!C64</f>
        <v>Friday</v>
      </c>
      <c r="E64">
        <f>CalendarRaw!D64</f>
        <v>7</v>
      </c>
      <c r="F64" s="11">
        <f>CalendarRaw!E64</f>
        <v>4</v>
      </c>
      <c r="G64">
        <f>CalendarRaw!F64</f>
        <v>2011</v>
      </c>
      <c r="H64" t="str">
        <f>CalendarRaw!H64</f>
        <v/>
      </c>
      <c r="I64" t="str">
        <f>CalendarRaw!I64</f>
        <v/>
      </c>
      <c r="J64" t="str">
        <f>CalendarRaw!J64</f>
        <v/>
      </c>
      <c r="K64" t="str">
        <f>CalendarRaw!K64</f>
        <v/>
      </c>
      <c r="L64">
        <f>CalendarRaw!L64</f>
        <v>1</v>
      </c>
      <c r="M64">
        <f>INDEX(SalesRaw!$G$2:$NW$2,MATCH(A64,SalesRaw!$G$1:$NW$1,0))</f>
        <v>0</v>
      </c>
      <c r="N64">
        <f>INDEX(SalesRaw!$G$3:$NW$3,MATCH(A64,SalesRaw!$G$1:$NW$1,0))</f>
        <v>0</v>
      </c>
      <c r="O64">
        <f>INDEX(SalesRaw!$G$4:$NW$4,MATCH(A64,SalesRaw!$G$1:$NW$1,0))</f>
        <v>2</v>
      </c>
    </row>
    <row r="65" spans="1:15" ht="17" x14ac:dyDescent="0.25">
      <c r="A65" t="str">
        <f>CalendarRaw!G65</f>
        <v>d_64</v>
      </c>
      <c r="B65" s="10">
        <f>CalendarRaw!A65</f>
        <v>40635</v>
      </c>
      <c r="C65">
        <f>CalendarRaw!B65</f>
        <v>11110</v>
      </c>
      <c r="D65" s="11" t="str">
        <f>CalendarRaw!C65</f>
        <v>Saturday</v>
      </c>
      <c r="E65">
        <f>CalendarRaw!D65</f>
        <v>1</v>
      </c>
      <c r="F65" s="11">
        <f>CalendarRaw!E65</f>
        <v>4</v>
      </c>
      <c r="G65">
        <f>CalendarRaw!F65</f>
        <v>2011</v>
      </c>
      <c r="H65" t="str">
        <f>CalendarRaw!H65</f>
        <v/>
      </c>
      <c r="I65" t="str">
        <f>CalendarRaw!I65</f>
        <v/>
      </c>
      <c r="J65" t="str">
        <f>CalendarRaw!J65</f>
        <v/>
      </c>
      <c r="K65" t="str">
        <f>CalendarRaw!K65</f>
        <v/>
      </c>
      <c r="L65">
        <f>CalendarRaw!L65</f>
        <v>1</v>
      </c>
      <c r="M65">
        <f>INDEX(SalesRaw!$G$2:$NW$2,MATCH(A65,SalesRaw!$G$1:$NW$1,0))</f>
        <v>0</v>
      </c>
      <c r="N65">
        <f>INDEX(SalesRaw!$G$3:$NW$3,MATCH(A65,SalesRaw!$G$1:$NW$1,0))</f>
        <v>0</v>
      </c>
      <c r="O65">
        <f>INDEX(SalesRaw!$G$4:$NW$4,MATCH(A65,SalesRaw!$G$1:$NW$1,0))</f>
        <v>1</v>
      </c>
    </row>
    <row r="66" spans="1:15" ht="17" x14ac:dyDescent="0.25">
      <c r="A66" t="str">
        <f>CalendarRaw!G66</f>
        <v>d_65</v>
      </c>
      <c r="B66" s="10">
        <f>CalendarRaw!A66</f>
        <v>40636</v>
      </c>
      <c r="C66">
        <f>CalendarRaw!B66</f>
        <v>11110</v>
      </c>
      <c r="D66" s="11" t="str">
        <f>CalendarRaw!C66</f>
        <v>Sunday</v>
      </c>
      <c r="E66">
        <f>CalendarRaw!D66</f>
        <v>2</v>
      </c>
      <c r="F66" s="11">
        <f>CalendarRaw!E66</f>
        <v>4</v>
      </c>
      <c r="G66">
        <f>CalendarRaw!F66</f>
        <v>2011</v>
      </c>
      <c r="H66" t="str">
        <f>CalendarRaw!H66</f>
        <v/>
      </c>
      <c r="I66" t="str">
        <f>CalendarRaw!I66</f>
        <v/>
      </c>
      <c r="J66" t="str">
        <f>CalendarRaw!J66</f>
        <v/>
      </c>
      <c r="K66" t="str">
        <f>CalendarRaw!K66</f>
        <v/>
      </c>
      <c r="L66">
        <f>CalendarRaw!L66</f>
        <v>1</v>
      </c>
      <c r="M66">
        <f>INDEX(SalesRaw!$G$2:$NW$2,MATCH(A66,SalesRaw!$G$1:$NW$1,0))</f>
        <v>0</v>
      </c>
      <c r="N66">
        <f>INDEX(SalesRaw!$G$3:$NW$3,MATCH(A66,SalesRaw!$G$1:$NW$1,0))</f>
        <v>1</v>
      </c>
      <c r="O66">
        <f>INDEX(SalesRaw!$G$4:$NW$4,MATCH(A66,SalesRaw!$G$1:$NW$1,0))</f>
        <v>0</v>
      </c>
    </row>
    <row r="67" spans="1:15" ht="17" x14ac:dyDescent="0.25">
      <c r="A67" t="str">
        <f>CalendarRaw!G67</f>
        <v>d_66</v>
      </c>
      <c r="B67" s="10">
        <f>CalendarRaw!A67</f>
        <v>40637</v>
      </c>
      <c r="C67">
        <f>CalendarRaw!B67</f>
        <v>11110</v>
      </c>
      <c r="D67" s="11" t="str">
        <f>CalendarRaw!C67</f>
        <v>Monday</v>
      </c>
      <c r="E67">
        <f>CalendarRaw!D67</f>
        <v>3</v>
      </c>
      <c r="F67" s="11">
        <f>CalendarRaw!E67</f>
        <v>4</v>
      </c>
      <c r="G67">
        <f>CalendarRaw!F67</f>
        <v>2011</v>
      </c>
      <c r="H67" t="str">
        <f>CalendarRaw!H67</f>
        <v/>
      </c>
      <c r="I67" t="str">
        <f>CalendarRaw!I67</f>
        <v/>
      </c>
      <c r="J67" t="str">
        <f>CalendarRaw!J67</f>
        <v/>
      </c>
      <c r="K67" t="str">
        <f>CalendarRaw!K67</f>
        <v/>
      </c>
      <c r="L67">
        <f>CalendarRaw!L67</f>
        <v>1</v>
      </c>
      <c r="M67">
        <f>INDEX(SalesRaw!$G$2:$NW$2,MATCH(A67,SalesRaw!$G$1:$NW$1,0))</f>
        <v>4</v>
      </c>
      <c r="N67">
        <f>INDEX(SalesRaw!$G$3:$NW$3,MATCH(A67,SalesRaw!$G$1:$NW$1,0))</f>
        <v>0</v>
      </c>
      <c r="O67">
        <f>INDEX(SalesRaw!$G$4:$NW$4,MATCH(A67,SalesRaw!$G$1:$NW$1,0))</f>
        <v>1</v>
      </c>
    </row>
    <row r="68" spans="1:15" ht="17" x14ac:dyDescent="0.25">
      <c r="A68" t="str">
        <f>CalendarRaw!G68</f>
        <v>d_67</v>
      </c>
      <c r="B68" s="10">
        <f>CalendarRaw!A68</f>
        <v>40638</v>
      </c>
      <c r="C68">
        <f>CalendarRaw!B68</f>
        <v>11110</v>
      </c>
      <c r="D68" s="11" t="str">
        <f>CalendarRaw!C68</f>
        <v>Tuesday</v>
      </c>
      <c r="E68">
        <f>CalendarRaw!D68</f>
        <v>4</v>
      </c>
      <c r="F68" s="11">
        <f>CalendarRaw!E68</f>
        <v>4</v>
      </c>
      <c r="G68">
        <f>CalendarRaw!F68</f>
        <v>2011</v>
      </c>
      <c r="H68" t="str">
        <f>CalendarRaw!H68</f>
        <v/>
      </c>
      <c r="I68" t="str">
        <f>CalendarRaw!I68</f>
        <v/>
      </c>
      <c r="J68" t="str">
        <f>CalendarRaw!J68</f>
        <v/>
      </c>
      <c r="K68" t="str">
        <f>CalendarRaw!K68</f>
        <v/>
      </c>
      <c r="L68">
        <f>CalendarRaw!L68</f>
        <v>1</v>
      </c>
      <c r="M68">
        <f>INDEX(SalesRaw!$G$2:$NW$2,MATCH(A68,SalesRaw!$G$1:$NW$1,0))</f>
        <v>0</v>
      </c>
      <c r="N68">
        <f>INDEX(SalesRaw!$G$3:$NW$3,MATCH(A68,SalesRaw!$G$1:$NW$1,0))</f>
        <v>0</v>
      </c>
      <c r="O68">
        <f>INDEX(SalesRaw!$G$4:$NW$4,MATCH(A68,SalesRaw!$G$1:$NW$1,0))</f>
        <v>0</v>
      </c>
    </row>
    <row r="69" spans="1:15" ht="17" x14ac:dyDescent="0.25">
      <c r="A69" t="str">
        <f>CalendarRaw!G69</f>
        <v>d_68</v>
      </c>
      <c r="B69" s="10">
        <f>CalendarRaw!A69</f>
        <v>40639</v>
      </c>
      <c r="C69">
        <f>CalendarRaw!B69</f>
        <v>11110</v>
      </c>
      <c r="D69" s="11" t="str">
        <f>CalendarRaw!C69</f>
        <v>Wednesday</v>
      </c>
      <c r="E69">
        <f>CalendarRaw!D69</f>
        <v>5</v>
      </c>
      <c r="F69" s="11">
        <f>CalendarRaw!E69</f>
        <v>4</v>
      </c>
      <c r="G69">
        <f>CalendarRaw!F69</f>
        <v>2011</v>
      </c>
      <c r="H69" t="str">
        <f>CalendarRaw!H69</f>
        <v/>
      </c>
      <c r="I69" t="str">
        <f>CalendarRaw!I69</f>
        <v/>
      </c>
      <c r="J69" t="str">
        <f>CalendarRaw!J69</f>
        <v/>
      </c>
      <c r="K69" t="str">
        <f>CalendarRaw!K69</f>
        <v/>
      </c>
      <c r="L69">
        <f>CalendarRaw!L69</f>
        <v>1</v>
      </c>
      <c r="M69">
        <f>INDEX(SalesRaw!$G$2:$NW$2,MATCH(A69,SalesRaw!$G$1:$NW$1,0))</f>
        <v>1</v>
      </c>
      <c r="N69">
        <f>INDEX(SalesRaw!$G$3:$NW$3,MATCH(A69,SalesRaw!$G$1:$NW$1,0))</f>
        <v>2</v>
      </c>
      <c r="O69">
        <f>INDEX(SalesRaw!$G$4:$NW$4,MATCH(A69,SalesRaw!$G$1:$NW$1,0))</f>
        <v>0</v>
      </c>
    </row>
    <row r="70" spans="1:15" ht="17" x14ac:dyDescent="0.25">
      <c r="A70" t="str">
        <f>CalendarRaw!G70</f>
        <v>d_69</v>
      </c>
      <c r="B70" s="10">
        <f>CalendarRaw!A70</f>
        <v>40640</v>
      </c>
      <c r="C70">
        <f>CalendarRaw!B70</f>
        <v>11110</v>
      </c>
      <c r="D70" s="11" t="str">
        <f>CalendarRaw!C70</f>
        <v>Thursday</v>
      </c>
      <c r="E70">
        <f>CalendarRaw!D70</f>
        <v>6</v>
      </c>
      <c r="F70" s="11">
        <f>CalendarRaw!E70</f>
        <v>4</v>
      </c>
      <c r="G70">
        <f>CalendarRaw!F70</f>
        <v>2011</v>
      </c>
      <c r="H70" t="str">
        <f>CalendarRaw!H70</f>
        <v/>
      </c>
      <c r="I70" t="str">
        <f>CalendarRaw!I70</f>
        <v/>
      </c>
      <c r="J70" t="str">
        <f>CalendarRaw!J70</f>
        <v/>
      </c>
      <c r="K70" t="str">
        <f>CalendarRaw!K70</f>
        <v/>
      </c>
      <c r="L70">
        <f>CalendarRaw!L70</f>
        <v>1</v>
      </c>
      <c r="M70">
        <f>INDEX(SalesRaw!$G$2:$NW$2,MATCH(A70,SalesRaw!$G$1:$NW$1,0))</f>
        <v>0</v>
      </c>
      <c r="N70">
        <f>INDEX(SalesRaw!$G$3:$NW$3,MATCH(A70,SalesRaw!$G$1:$NW$1,0))</f>
        <v>0</v>
      </c>
      <c r="O70">
        <f>INDEX(SalesRaw!$G$4:$NW$4,MATCH(A70,SalesRaw!$G$1:$NW$1,0))</f>
        <v>0</v>
      </c>
    </row>
    <row r="71" spans="1:15" ht="17" x14ac:dyDescent="0.25">
      <c r="A71" t="str">
        <f>CalendarRaw!G71</f>
        <v>d_70</v>
      </c>
      <c r="B71" s="10">
        <f>CalendarRaw!A71</f>
        <v>40641</v>
      </c>
      <c r="C71">
        <f>CalendarRaw!B71</f>
        <v>11110</v>
      </c>
      <c r="D71" s="11" t="str">
        <f>CalendarRaw!C71</f>
        <v>Friday</v>
      </c>
      <c r="E71">
        <f>CalendarRaw!D71</f>
        <v>7</v>
      </c>
      <c r="F71" s="11">
        <f>CalendarRaw!E71</f>
        <v>4</v>
      </c>
      <c r="G71">
        <f>CalendarRaw!F71</f>
        <v>2011</v>
      </c>
      <c r="H71" t="str">
        <f>CalendarRaw!H71</f>
        <v/>
      </c>
      <c r="I71" t="str">
        <f>CalendarRaw!I71</f>
        <v/>
      </c>
      <c r="J71" t="str">
        <f>CalendarRaw!J71</f>
        <v/>
      </c>
      <c r="K71" t="str">
        <f>CalendarRaw!K71</f>
        <v/>
      </c>
      <c r="L71">
        <f>CalendarRaw!L71</f>
        <v>1</v>
      </c>
      <c r="M71">
        <f>INDEX(SalesRaw!$G$2:$NW$2,MATCH(A71,SalesRaw!$G$1:$NW$1,0))</f>
        <v>1</v>
      </c>
      <c r="N71">
        <f>INDEX(SalesRaw!$G$3:$NW$3,MATCH(A71,SalesRaw!$G$1:$NW$1,0))</f>
        <v>0</v>
      </c>
      <c r="O71">
        <f>INDEX(SalesRaw!$G$4:$NW$4,MATCH(A71,SalesRaw!$G$1:$NW$1,0))</f>
        <v>0</v>
      </c>
    </row>
    <row r="72" spans="1:15" ht="17" x14ac:dyDescent="0.25">
      <c r="A72" t="str">
        <f>CalendarRaw!G72</f>
        <v>d_71</v>
      </c>
      <c r="B72" s="10">
        <f>CalendarRaw!A72</f>
        <v>40642</v>
      </c>
      <c r="C72">
        <f>CalendarRaw!B72</f>
        <v>11111</v>
      </c>
      <c r="D72" s="11" t="str">
        <f>CalendarRaw!C72</f>
        <v>Saturday</v>
      </c>
      <c r="E72">
        <f>CalendarRaw!D72</f>
        <v>1</v>
      </c>
      <c r="F72" s="11">
        <f>CalendarRaw!E72</f>
        <v>4</v>
      </c>
      <c r="G72">
        <f>CalendarRaw!F72</f>
        <v>2011</v>
      </c>
      <c r="H72" t="str">
        <f>CalendarRaw!H72</f>
        <v/>
      </c>
      <c r="I72" t="str">
        <f>CalendarRaw!I72</f>
        <v/>
      </c>
      <c r="J72" t="str">
        <f>CalendarRaw!J72</f>
        <v/>
      </c>
      <c r="K72" t="str">
        <f>CalendarRaw!K72</f>
        <v/>
      </c>
      <c r="L72">
        <f>CalendarRaw!L72</f>
        <v>1</v>
      </c>
      <c r="M72">
        <f>INDEX(SalesRaw!$G$2:$NW$2,MATCH(A72,SalesRaw!$G$1:$NW$1,0))</f>
        <v>0</v>
      </c>
      <c r="N72">
        <f>INDEX(SalesRaw!$G$3:$NW$3,MATCH(A72,SalesRaw!$G$1:$NW$1,0))</f>
        <v>1</v>
      </c>
      <c r="O72">
        <f>INDEX(SalesRaw!$G$4:$NW$4,MATCH(A72,SalesRaw!$G$1:$NW$1,0))</f>
        <v>2</v>
      </c>
    </row>
    <row r="73" spans="1:15" ht="17" x14ac:dyDescent="0.25">
      <c r="A73" t="str">
        <f>CalendarRaw!G73</f>
        <v>d_72</v>
      </c>
      <c r="B73" s="10">
        <f>CalendarRaw!A73</f>
        <v>40643</v>
      </c>
      <c r="C73">
        <f>CalendarRaw!B73</f>
        <v>11111</v>
      </c>
      <c r="D73" s="11" t="str">
        <f>CalendarRaw!C73</f>
        <v>Sunday</v>
      </c>
      <c r="E73">
        <f>CalendarRaw!D73</f>
        <v>2</v>
      </c>
      <c r="F73" s="11">
        <f>CalendarRaw!E73</f>
        <v>4</v>
      </c>
      <c r="G73">
        <f>CalendarRaw!F73</f>
        <v>2011</v>
      </c>
      <c r="H73" t="str">
        <f>CalendarRaw!H73</f>
        <v/>
      </c>
      <c r="I73" t="str">
        <f>CalendarRaw!I73</f>
        <v/>
      </c>
      <c r="J73" t="str">
        <f>CalendarRaw!J73</f>
        <v/>
      </c>
      <c r="K73" t="str">
        <f>CalendarRaw!K73</f>
        <v/>
      </c>
      <c r="L73">
        <f>CalendarRaw!L73</f>
        <v>1</v>
      </c>
      <c r="M73">
        <f>INDEX(SalesRaw!$G$2:$NW$2,MATCH(A73,SalesRaw!$G$1:$NW$1,0))</f>
        <v>2</v>
      </c>
      <c r="N73">
        <f>INDEX(SalesRaw!$G$3:$NW$3,MATCH(A73,SalesRaw!$G$1:$NW$1,0))</f>
        <v>0</v>
      </c>
      <c r="O73">
        <f>INDEX(SalesRaw!$G$4:$NW$4,MATCH(A73,SalesRaw!$G$1:$NW$1,0))</f>
        <v>3</v>
      </c>
    </row>
    <row r="74" spans="1:15" ht="17" x14ac:dyDescent="0.25">
      <c r="A74" t="str">
        <f>CalendarRaw!G74</f>
        <v>d_73</v>
      </c>
      <c r="B74" s="10">
        <f>CalendarRaw!A74</f>
        <v>40644</v>
      </c>
      <c r="C74">
        <f>CalendarRaw!B74</f>
        <v>11111</v>
      </c>
      <c r="D74" s="11" t="str">
        <f>CalendarRaw!C74</f>
        <v>Monday</v>
      </c>
      <c r="E74">
        <f>CalendarRaw!D74</f>
        <v>3</v>
      </c>
      <c r="F74" s="11">
        <f>CalendarRaw!E74</f>
        <v>4</v>
      </c>
      <c r="G74">
        <f>CalendarRaw!F74</f>
        <v>2011</v>
      </c>
      <c r="H74" t="str">
        <f>CalendarRaw!H74</f>
        <v/>
      </c>
      <c r="I74" t="str">
        <f>CalendarRaw!I74</f>
        <v/>
      </c>
      <c r="J74" t="str">
        <f>CalendarRaw!J74</f>
        <v/>
      </c>
      <c r="K74" t="str">
        <f>CalendarRaw!K74</f>
        <v/>
      </c>
      <c r="L74">
        <f>CalendarRaw!L74</f>
        <v>0</v>
      </c>
      <c r="M74">
        <f>INDEX(SalesRaw!$G$2:$NW$2,MATCH(A74,SalesRaw!$G$1:$NW$1,0))</f>
        <v>2</v>
      </c>
      <c r="N74">
        <f>INDEX(SalesRaw!$G$3:$NW$3,MATCH(A74,SalesRaw!$G$1:$NW$1,0))</f>
        <v>0</v>
      </c>
      <c r="O74">
        <f>INDEX(SalesRaw!$G$4:$NW$4,MATCH(A74,SalesRaw!$G$1:$NW$1,0))</f>
        <v>1</v>
      </c>
    </row>
    <row r="75" spans="1:15" ht="17" x14ac:dyDescent="0.25">
      <c r="A75" t="str">
        <f>CalendarRaw!G75</f>
        <v>d_74</v>
      </c>
      <c r="B75" s="10">
        <f>CalendarRaw!A75</f>
        <v>40645</v>
      </c>
      <c r="C75">
        <f>CalendarRaw!B75</f>
        <v>11111</v>
      </c>
      <c r="D75" s="11" t="str">
        <f>CalendarRaw!C75</f>
        <v>Tuesday</v>
      </c>
      <c r="E75">
        <f>CalendarRaw!D75</f>
        <v>4</v>
      </c>
      <c r="F75" s="11">
        <f>CalendarRaw!E75</f>
        <v>4</v>
      </c>
      <c r="G75">
        <f>CalendarRaw!F75</f>
        <v>2011</v>
      </c>
      <c r="H75" t="str">
        <f>CalendarRaw!H75</f>
        <v/>
      </c>
      <c r="I75" t="str">
        <f>CalendarRaw!I75</f>
        <v/>
      </c>
      <c r="J75" t="str">
        <f>CalendarRaw!J75</f>
        <v/>
      </c>
      <c r="K75" t="str">
        <f>CalendarRaw!K75</f>
        <v/>
      </c>
      <c r="L75">
        <f>CalendarRaw!L75</f>
        <v>0</v>
      </c>
      <c r="M75">
        <f>INDEX(SalesRaw!$G$2:$NW$2,MATCH(A75,SalesRaw!$G$1:$NW$1,0))</f>
        <v>1</v>
      </c>
      <c r="N75">
        <f>INDEX(SalesRaw!$G$3:$NW$3,MATCH(A75,SalesRaw!$G$1:$NW$1,0))</f>
        <v>0</v>
      </c>
      <c r="O75">
        <f>INDEX(SalesRaw!$G$4:$NW$4,MATCH(A75,SalesRaw!$G$1:$NW$1,0))</f>
        <v>1</v>
      </c>
    </row>
    <row r="76" spans="1:15" ht="17" x14ac:dyDescent="0.25">
      <c r="A76" t="str">
        <f>CalendarRaw!G76</f>
        <v>d_75</v>
      </c>
      <c r="B76" s="10">
        <f>CalendarRaw!A76</f>
        <v>40646</v>
      </c>
      <c r="C76">
        <f>CalendarRaw!B76</f>
        <v>11111</v>
      </c>
      <c r="D76" s="11" t="str">
        <f>CalendarRaw!C76</f>
        <v>Wednesday</v>
      </c>
      <c r="E76">
        <f>CalendarRaw!D76</f>
        <v>5</v>
      </c>
      <c r="F76" s="11">
        <f>CalendarRaw!E76</f>
        <v>4</v>
      </c>
      <c r="G76">
        <f>CalendarRaw!F76</f>
        <v>2011</v>
      </c>
      <c r="H76" t="str">
        <f>CalendarRaw!H76</f>
        <v/>
      </c>
      <c r="I76" t="str">
        <f>CalendarRaw!I76</f>
        <v/>
      </c>
      <c r="J76" t="str">
        <f>CalendarRaw!J76</f>
        <v/>
      </c>
      <c r="K76" t="str">
        <f>CalendarRaw!K76</f>
        <v/>
      </c>
      <c r="L76">
        <f>CalendarRaw!L76</f>
        <v>0</v>
      </c>
      <c r="M76">
        <f>INDEX(SalesRaw!$G$2:$NW$2,MATCH(A76,SalesRaw!$G$1:$NW$1,0))</f>
        <v>1</v>
      </c>
      <c r="N76">
        <f>INDEX(SalesRaw!$G$3:$NW$3,MATCH(A76,SalesRaw!$G$1:$NW$1,0))</f>
        <v>0</v>
      </c>
      <c r="O76">
        <f>INDEX(SalesRaw!$G$4:$NW$4,MATCH(A76,SalesRaw!$G$1:$NW$1,0))</f>
        <v>0</v>
      </c>
    </row>
    <row r="77" spans="1:15" ht="17" x14ac:dyDescent="0.25">
      <c r="A77" t="str">
        <f>CalendarRaw!G77</f>
        <v>d_76</v>
      </c>
      <c r="B77" s="10">
        <f>CalendarRaw!A77</f>
        <v>40647</v>
      </c>
      <c r="C77">
        <f>CalendarRaw!B77</f>
        <v>11111</v>
      </c>
      <c r="D77" s="11" t="str">
        <f>CalendarRaw!C77</f>
        <v>Thursday</v>
      </c>
      <c r="E77">
        <f>CalendarRaw!D77</f>
        <v>6</v>
      </c>
      <c r="F77" s="11">
        <f>CalendarRaw!E77</f>
        <v>4</v>
      </c>
      <c r="G77">
        <f>CalendarRaw!F77</f>
        <v>2011</v>
      </c>
      <c r="H77" t="str">
        <f>CalendarRaw!H77</f>
        <v/>
      </c>
      <c r="I77" t="str">
        <f>CalendarRaw!I77</f>
        <v/>
      </c>
      <c r="J77" t="str">
        <f>CalendarRaw!J77</f>
        <v/>
      </c>
      <c r="K77" t="str">
        <f>CalendarRaw!K77</f>
        <v/>
      </c>
      <c r="L77">
        <f>CalendarRaw!L77</f>
        <v>0</v>
      </c>
      <c r="M77">
        <f>INDEX(SalesRaw!$G$2:$NW$2,MATCH(A77,SalesRaw!$G$1:$NW$1,0))</f>
        <v>0</v>
      </c>
      <c r="N77">
        <f>INDEX(SalesRaw!$G$3:$NW$3,MATCH(A77,SalesRaw!$G$1:$NW$1,0))</f>
        <v>0</v>
      </c>
      <c r="O77">
        <f>INDEX(SalesRaw!$G$4:$NW$4,MATCH(A77,SalesRaw!$G$1:$NW$1,0))</f>
        <v>0</v>
      </c>
    </row>
    <row r="78" spans="1:15" ht="17" x14ac:dyDescent="0.25">
      <c r="A78" t="str">
        <f>CalendarRaw!G78</f>
        <v>d_77</v>
      </c>
      <c r="B78" s="10">
        <f>CalendarRaw!A78</f>
        <v>40648</v>
      </c>
      <c r="C78">
        <f>CalendarRaw!B78</f>
        <v>11111</v>
      </c>
      <c r="D78" s="11" t="str">
        <f>CalendarRaw!C78</f>
        <v>Friday</v>
      </c>
      <c r="E78">
        <f>CalendarRaw!D78</f>
        <v>7</v>
      </c>
      <c r="F78" s="11">
        <f>CalendarRaw!E78</f>
        <v>4</v>
      </c>
      <c r="G78">
        <f>CalendarRaw!F78</f>
        <v>2011</v>
      </c>
      <c r="H78" t="str">
        <f>CalendarRaw!H78</f>
        <v/>
      </c>
      <c r="I78" t="str">
        <f>CalendarRaw!I78</f>
        <v/>
      </c>
      <c r="J78" t="str">
        <f>CalendarRaw!J78</f>
        <v/>
      </c>
      <c r="K78" t="str">
        <f>CalendarRaw!K78</f>
        <v/>
      </c>
      <c r="L78">
        <f>CalendarRaw!L78</f>
        <v>0</v>
      </c>
      <c r="M78">
        <f>INDEX(SalesRaw!$G$2:$NW$2,MATCH(A78,SalesRaw!$G$1:$NW$1,0))</f>
        <v>2</v>
      </c>
      <c r="N78">
        <f>INDEX(SalesRaw!$G$3:$NW$3,MATCH(A78,SalesRaw!$G$1:$NW$1,0))</f>
        <v>4</v>
      </c>
      <c r="O78">
        <f>INDEX(SalesRaw!$G$4:$NW$4,MATCH(A78,SalesRaw!$G$1:$NW$1,0))</f>
        <v>3</v>
      </c>
    </row>
    <row r="79" spans="1:15" ht="17" x14ac:dyDescent="0.25">
      <c r="A79" t="str">
        <f>CalendarRaw!G79</f>
        <v>d_78</v>
      </c>
      <c r="B79" s="10">
        <f>CalendarRaw!A79</f>
        <v>40649</v>
      </c>
      <c r="C79">
        <f>CalendarRaw!B79</f>
        <v>11112</v>
      </c>
      <c r="D79" s="11" t="str">
        <f>CalendarRaw!C79</f>
        <v>Saturday</v>
      </c>
      <c r="E79">
        <f>CalendarRaw!D79</f>
        <v>1</v>
      </c>
      <c r="F79" s="11">
        <f>CalendarRaw!E79</f>
        <v>4</v>
      </c>
      <c r="G79">
        <f>CalendarRaw!F79</f>
        <v>2011</v>
      </c>
      <c r="H79" t="str">
        <f>CalendarRaw!H79</f>
        <v/>
      </c>
      <c r="I79" t="str">
        <f>CalendarRaw!I79</f>
        <v/>
      </c>
      <c r="J79" t="str">
        <f>CalendarRaw!J79</f>
        <v/>
      </c>
      <c r="K79" t="str">
        <f>CalendarRaw!K79</f>
        <v/>
      </c>
      <c r="L79">
        <f>CalendarRaw!L79</f>
        <v>0</v>
      </c>
      <c r="M79">
        <f>INDEX(SalesRaw!$G$2:$NW$2,MATCH(A79,SalesRaw!$G$1:$NW$1,0))</f>
        <v>1</v>
      </c>
      <c r="N79">
        <f>INDEX(SalesRaw!$G$3:$NW$3,MATCH(A79,SalesRaw!$G$1:$NW$1,0))</f>
        <v>0</v>
      </c>
      <c r="O79">
        <f>INDEX(SalesRaw!$G$4:$NW$4,MATCH(A79,SalesRaw!$G$1:$NW$1,0))</f>
        <v>2</v>
      </c>
    </row>
    <row r="80" spans="1:15" ht="17" x14ac:dyDescent="0.25">
      <c r="A80" t="str">
        <f>CalendarRaw!G80</f>
        <v>d_79</v>
      </c>
      <c r="B80" s="10">
        <f>CalendarRaw!A80</f>
        <v>40650</v>
      </c>
      <c r="C80">
        <f>CalendarRaw!B80</f>
        <v>11112</v>
      </c>
      <c r="D80" s="11" t="str">
        <f>CalendarRaw!C80</f>
        <v>Sunday</v>
      </c>
      <c r="E80">
        <f>CalendarRaw!D80</f>
        <v>2</v>
      </c>
      <c r="F80" s="11">
        <f>CalendarRaw!E80</f>
        <v>4</v>
      </c>
      <c r="G80">
        <f>CalendarRaw!F80</f>
        <v>2011</v>
      </c>
      <c r="H80" t="str">
        <f>CalendarRaw!H80</f>
        <v/>
      </c>
      <c r="I80" t="str">
        <f>CalendarRaw!I80</f>
        <v/>
      </c>
      <c r="J80" t="str">
        <f>CalendarRaw!J80</f>
        <v/>
      </c>
      <c r="K80" t="str">
        <f>CalendarRaw!K80</f>
        <v/>
      </c>
      <c r="L80">
        <f>CalendarRaw!L80</f>
        <v>0</v>
      </c>
      <c r="M80">
        <f>INDEX(SalesRaw!$G$2:$NW$2,MATCH(A80,SalesRaw!$G$1:$NW$1,0))</f>
        <v>2</v>
      </c>
      <c r="N80">
        <f>INDEX(SalesRaw!$G$3:$NW$3,MATCH(A80,SalesRaw!$G$1:$NW$1,0))</f>
        <v>0</v>
      </c>
      <c r="O80">
        <f>INDEX(SalesRaw!$G$4:$NW$4,MATCH(A80,SalesRaw!$G$1:$NW$1,0))</f>
        <v>2</v>
      </c>
    </row>
    <row r="81" spans="1:15" ht="17" x14ac:dyDescent="0.25">
      <c r="A81" t="str">
        <f>CalendarRaw!G81</f>
        <v>d_80</v>
      </c>
      <c r="B81" s="10">
        <f>CalendarRaw!A81</f>
        <v>40651</v>
      </c>
      <c r="C81">
        <f>CalendarRaw!B81</f>
        <v>11112</v>
      </c>
      <c r="D81" s="11" t="str">
        <f>CalendarRaw!C81</f>
        <v>Monday</v>
      </c>
      <c r="E81">
        <f>CalendarRaw!D81</f>
        <v>3</v>
      </c>
      <c r="F81" s="11">
        <f>CalendarRaw!E81</f>
        <v>4</v>
      </c>
      <c r="G81">
        <f>CalendarRaw!F81</f>
        <v>2011</v>
      </c>
      <c r="H81" t="str">
        <f>CalendarRaw!H81</f>
        <v/>
      </c>
      <c r="I81" t="str">
        <f>CalendarRaw!I81</f>
        <v/>
      </c>
      <c r="J81" t="str">
        <f>CalendarRaw!J81</f>
        <v/>
      </c>
      <c r="K81" t="str">
        <f>CalendarRaw!K81</f>
        <v/>
      </c>
      <c r="L81">
        <f>CalendarRaw!L81</f>
        <v>0</v>
      </c>
      <c r="M81">
        <f>INDEX(SalesRaw!$G$2:$NW$2,MATCH(A81,SalesRaw!$G$1:$NW$1,0))</f>
        <v>0</v>
      </c>
      <c r="N81">
        <f>INDEX(SalesRaw!$G$3:$NW$3,MATCH(A81,SalesRaw!$G$1:$NW$1,0))</f>
        <v>0</v>
      </c>
      <c r="O81">
        <f>INDEX(SalesRaw!$G$4:$NW$4,MATCH(A81,SalesRaw!$G$1:$NW$1,0))</f>
        <v>0</v>
      </c>
    </row>
    <row r="82" spans="1:15" ht="17" x14ac:dyDescent="0.25">
      <c r="A82" t="str">
        <f>CalendarRaw!G82</f>
        <v>d_81</v>
      </c>
      <c r="B82" s="10">
        <f>CalendarRaw!A82</f>
        <v>40652</v>
      </c>
      <c r="C82">
        <f>CalendarRaw!B82</f>
        <v>11112</v>
      </c>
      <c r="D82" s="11" t="str">
        <f>CalendarRaw!C82</f>
        <v>Tuesday</v>
      </c>
      <c r="E82">
        <f>CalendarRaw!D82</f>
        <v>4</v>
      </c>
      <c r="F82" s="11">
        <f>CalendarRaw!E82</f>
        <v>4</v>
      </c>
      <c r="G82">
        <f>CalendarRaw!F82</f>
        <v>2011</v>
      </c>
      <c r="H82" t="str">
        <f>CalendarRaw!H82</f>
        <v/>
      </c>
      <c r="I82" t="str">
        <f>CalendarRaw!I82</f>
        <v/>
      </c>
      <c r="J82" t="str">
        <f>CalendarRaw!J82</f>
        <v/>
      </c>
      <c r="K82" t="str">
        <f>CalendarRaw!K82</f>
        <v/>
      </c>
      <c r="L82">
        <f>CalendarRaw!L82</f>
        <v>0</v>
      </c>
      <c r="M82">
        <f>INDEX(SalesRaw!$G$2:$NW$2,MATCH(A82,SalesRaw!$G$1:$NW$1,0))</f>
        <v>2</v>
      </c>
      <c r="N82">
        <f>INDEX(SalesRaw!$G$3:$NW$3,MATCH(A82,SalesRaw!$G$1:$NW$1,0))</f>
        <v>0</v>
      </c>
      <c r="O82">
        <f>INDEX(SalesRaw!$G$4:$NW$4,MATCH(A82,SalesRaw!$G$1:$NW$1,0))</f>
        <v>1</v>
      </c>
    </row>
    <row r="83" spans="1:15" ht="17" x14ac:dyDescent="0.25">
      <c r="A83" t="str">
        <f>CalendarRaw!G83</f>
        <v>d_82</v>
      </c>
      <c r="B83" s="10">
        <f>CalendarRaw!A83</f>
        <v>40653</v>
      </c>
      <c r="C83">
        <f>CalendarRaw!B83</f>
        <v>11112</v>
      </c>
      <c r="D83" s="11" t="str">
        <f>CalendarRaw!C83</f>
        <v>Wednesday</v>
      </c>
      <c r="E83">
        <f>CalendarRaw!D83</f>
        <v>5</v>
      </c>
      <c r="F83" s="11">
        <f>CalendarRaw!E83</f>
        <v>4</v>
      </c>
      <c r="G83">
        <f>CalendarRaw!F83</f>
        <v>2011</v>
      </c>
      <c r="H83" t="str">
        <f>CalendarRaw!H83</f>
        <v/>
      </c>
      <c r="I83" t="str">
        <f>CalendarRaw!I83</f>
        <v/>
      </c>
      <c r="J83" t="str">
        <f>CalendarRaw!J83</f>
        <v/>
      </c>
      <c r="K83" t="str">
        <f>CalendarRaw!K83</f>
        <v/>
      </c>
      <c r="L83">
        <f>CalendarRaw!L83</f>
        <v>0</v>
      </c>
      <c r="M83">
        <f>INDEX(SalesRaw!$G$2:$NW$2,MATCH(A83,SalesRaw!$G$1:$NW$1,0))</f>
        <v>0</v>
      </c>
      <c r="N83">
        <f>INDEX(SalesRaw!$G$3:$NW$3,MATCH(A83,SalesRaw!$G$1:$NW$1,0))</f>
        <v>3</v>
      </c>
      <c r="O83">
        <f>INDEX(SalesRaw!$G$4:$NW$4,MATCH(A83,SalesRaw!$G$1:$NW$1,0))</f>
        <v>0</v>
      </c>
    </row>
    <row r="84" spans="1:15" ht="17" x14ac:dyDescent="0.25">
      <c r="A84" t="str">
        <f>CalendarRaw!G84</f>
        <v>d_83</v>
      </c>
      <c r="B84" s="10">
        <f>CalendarRaw!A84</f>
        <v>40654</v>
      </c>
      <c r="C84">
        <f>CalendarRaw!B84</f>
        <v>11112</v>
      </c>
      <c r="D84" s="11" t="str">
        <f>CalendarRaw!C84</f>
        <v>Thursday</v>
      </c>
      <c r="E84">
        <f>CalendarRaw!D84</f>
        <v>6</v>
      </c>
      <c r="F84" s="11">
        <f>CalendarRaw!E84</f>
        <v>4</v>
      </c>
      <c r="G84">
        <f>CalendarRaw!F84</f>
        <v>2011</v>
      </c>
      <c r="H84" t="str">
        <f>CalendarRaw!H84</f>
        <v/>
      </c>
      <c r="I84" t="str">
        <f>CalendarRaw!I84</f>
        <v/>
      </c>
      <c r="J84" t="str">
        <f>CalendarRaw!J84</f>
        <v/>
      </c>
      <c r="K84" t="str">
        <f>CalendarRaw!K84</f>
        <v/>
      </c>
      <c r="L84">
        <f>CalendarRaw!L84</f>
        <v>0</v>
      </c>
      <c r="M84">
        <f>INDEX(SalesRaw!$G$2:$NW$2,MATCH(A84,SalesRaw!$G$1:$NW$1,0))</f>
        <v>0</v>
      </c>
      <c r="N84">
        <f>INDEX(SalesRaw!$G$3:$NW$3,MATCH(A84,SalesRaw!$G$1:$NW$1,0))</f>
        <v>0</v>
      </c>
      <c r="O84">
        <f>INDEX(SalesRaw!$G$4:$NW$4,MATCH(A84,SalesRaw!$G$1:$NW$1,0))</f>
        <v>3</v>
      </c>
    </row>
    <row r="85" spans="1:15" ht="17" x14ac:dyDescent="0.25">
      <c r="A85" t="str">
        <f>CalendarRaw!G85</f>
        <v>d_84</v>
      </c>
      <c r="B85" s="10">
        <f>CalendarRaw!A85</f>
        <v>40655</v>
      </c>
      <c r="C85">
        <f>CalendarRaw!B85</f>
        <v>11112</v>
      </c>
      <c r="D85" s="11" t="str">
        <f>CalendarRaw!C85</f>
        <v>Friday</v>
      </c>
      <c r="E85">
        <f>CalendarRaw!D85</f>
        <v>7</v>
      </c>
      <c r="F85" s="11">
        <f>CalendarRaw!E85</f>
        <v>4</v>
      </c>
      <c r="G85">
        <f>CalendarRaw!F85</f>
        <v>2011</v>
      </c>
      <c r="H85" t="str">
        <f>CalendarRaw!H85</f>
        <v/>
      </c>
      <c r="I85" t="str">
        <f>CalendarRaw!I85</f>
        <v/>
      </c>
      <c r="J85" t="str">
        <f>CalendarRaw!J85</f>
        <v/>
      </c>
      <c r="K85" t="str">
        <f>CalendarRaw!K85</f>
        <v/>
      </c>
      <c r="L85">
        <f>CalendarRaw!L85</f>
        <v>0</v>
      </c>
      <c r="M85">
        <f>INDEX(SalesRaw!$G$2:$NW$2,MATCH(A85,SalesRaw!$G$1:$NW$1,0))</f>
        <v>0</v>
      </c>
      <c r="N85">
        <f>INDEX(SalesRaw!$G$3:$NW$3,MATCH(A85,SalesRaw!$G$1:$NW$1,0))</f>
        <v>1</v>
      </c>
      <c r="O85">
        <f>INDEX(SalesRaw!$G$4:$NW$4,MATCH(A85,SalesRaw!$G$1:$NW$1,0))</f>
        <v>1</v>
      </c>
    </row>
    <row r="86" spans="1:15" ht="17" x14ac:dyDescent="0.25">
      <c r="A86" t="str">
        <f>CalendarRaw!G86</f>
        <v>d_85</v>
      </c>
      <c r="B86" s="10">
        <f>CalendarRaw!A86</f>
        <v>40656</v>
      </c>
      <c r="C86">
        <f>CalendarRaw!B86</f>
        <v>11113</v>
      </c>
      <c r="D86" s="11" t="str">
        <f>CalendarRaw!C86</f>
        <v>Saturday</v>
      </c>
      <c r="E86">
        <f>CalendarRaw!D86</f>
        <v>1</v>
      </c>
      <c r="F86" s="11">
        <f>CalendarRaw!E86</f>
        <v>4</v>
      </c>
      <c r="G86">
        <f>CalendarRaw!F86</f>
        <v>2011</v>
      </c>
      <c r="H86" t="str">
        <f>CalendarRaw!H86</f>
        <v/>
      </c>
      <c r="I86" t="str">
        <f>CalendarRaw!I86</f>
        <v/>
      </c>
      <c r="J86" t="str">
        <f>CalendarRaw!J86</f>
        <v/>
      </c>
      <c r="K86" t="str">
        <f>CalendarRaw!K86</f>
        <v/>
      </c>
      <c r="L86">
        <f>CalendarRaw!L86</f>
        <v>0</v>
      </c>
      <c r="M86">
        <f>INDEX(SalesRaw!$G$2:$NW$2,MATCH(A86,SalesRaw!$G$1:$NW$1,0))</f>
        <v>1</v>
      </c>
      <c r="N86">
        <f>INDEX(SalesRaw!$G$3:$NW$3,MATCH(A86,SalesRaw!$G$1:$NW$1,0))</f>
        <v>0</v>
      </c>
      <c r="O86">
        <f>INDEX(SalesRaw!$G$4:$NW$4,MATCH(A86,SalesRaw!$G$1:$NW$1,0))</f>
        <v>0</v>
      </c>
    </row>
    <row r="87" spans="1:15" ht="17" x14ac:dyDescent="0.25">
      <c r="A87" t="str">
        <f>CalendarRaw!G87</f>
        <v>d_86</v>
      </c>
      <c r="B87" s="10">
        <f>CalendarRaw!A87</f>
        <v>40657</v>
      </c>
      <c r="C87">
        <f>CalendarRaw!B87</f>
        <v>11113</v>
      </c>
      <c r="D87" s="11" t="str">
        <f>CalendarRaw!C87</f>
        <v>Sunday</v>
      </c>
      <c r="E87">
        <f>CalendarRaw!D87</f>
        <v>2</v>
      </c>
      <c r="F87" s="11">
        <f>CalendarRaw!E87</f>
        <v>4</v>
      </c>
      <c r="G87">
        <f>CalendarRaw!F87</f>
        <v>2011</v>
      </c>
      <c r="H87" t="str">
        <f>CalendarRaw!H87</f>
        <v>OrthodoxEaster</v>
      </c>
      <c r="I87" t="str">
        <f>CalendarRaw!I87</f>
        <v>Religious</v>
      </c>
      <c r="J87" t="str">
        <f>CalendarRaw!J87</f>
        <v>Easter</v>
      </c>
      <c r="K87" t="str">
        <f>CalendarRaw!K87</f>
        <v>Cultural</v>
      </c>
      <c r="L87">
        <f>CalendarRaw!L87</f>
        <v>0</v>
      </c>
      <c r="M87">
        <f>INDEX(SalesRaw!$G$2:$NW$2,MATCH(A87,SalesRaw!$G$1:$NW$1,0))</f>
        <v>0</v>
      </c>
      <c r="N87">
        <f>INDEX(SalesRaw!$G$3:$NW$3,MATCH(A87,SalesRaw!$G$1:$NW$1,0))</f>
        <v>1</v>
      </c>
      <c r="O87">
        <f>INDEX(SalesRaw!$G$4:$NW$4,MATCH(A87,SalesRaw!$G$1:$NW$1,0))</f>
        <v>0</v>
      </c>
    </row>
    <row r="88" spans="1:15" ht="17" x14ac:dyDescent="0.25">
      <c r="A88" t="str">
        <f>CalendarRaw!G88</f>
        <v>d_87</v>
      </c>
      <c r="B88" s="10">
        <f>CalendarRaw!A88</f>
        <v>40658</v>
      </c>
      <c r="C88">
        <f>CalendarRaw!B88</f>
        <v>11113</v>
      </c>
      <c r="D88" s="11" t="str">
        <f>CalendarRaw!C88</f>
        <v>Monday</v>
      </c>
      <c r="E88">
        <f>CalendarRaw!D88</f>
        <v>3</v>
      </c>
      <c r="F88" s="11">
        <f>CalendarRaw!E88</f>
        <v>4</v>
      </c>
      <c r="G88">
        <f>CalendarRaw!F88</f>
        <v>2011</v>
      </c>
      <c r="H88" t="str">
        <f>CalendarRaw!H88</f>
        <v/>
      </c>
      <c r="I88" t="str">
        <f>CalendarRaw!I88</f>
        <v/>
      </c>
      <c r="J88" t="str">
        <f>CalendarRaw!J88</f>
        <v/>
      </c>
      <c r="K88" t="str">
        <f>CalendarRaw!K88</f>
        <v/>
      </c>
      <c r="L88">
        <f>CalendarRaw!L88</f>
        <v>0</v>
      </c>
      <c r="M88">
        <f>INDEX(SalesRaw!$G$2:$NW$2,MATCH(A88,SalesRaw!$G$1:$NW$1,0))</f>
        <v>0</v>
      </c>
      <c r="N88">
        <f>INDEX(SalesRaw!$G$3:$NW$3,MATCH(A88,SalesRaw!$G$1:$NW$1,0))</f>
        <v>1</v>
      </c>
      <c r="O88">
        <f>INDEX(SalesRaw!$G$4:$NW$4,MATCH(A88,SalesRaw!$G$1:$NW$1,0))</f>
        <v>0</v>
      </c>
    </row>
    <row r="89" spans="1:15" ht="17" x14ac:dyDescent="0.25">
      <c r="A89" t="str">
        <f>CalendarRaw!G89</f>
        <v>d_88</v>
      </c>
      <c r="B89" s="10">
        <f>CalendarRaw!A89</f>
        <v>40659</v>
      </c>
      <c r="C89">
        <f>CalendarRaw!B89</f>
        <v>11113</v>
      </c>
      <c r="D89" s="11" t="str">
        <f>CalendarRaw!C89</f>
        <v>Tuesday</v>
      </c>
      <c r="E89">
        <f>CalendarRaw!D89</f>
        <v>4</v>
      </c>
      <c r="F89" s="11">
        <f>CalendarRaw!E89</f>
        <v>4</v>
      </c>
      <c r="G89">
        <f>CalendarRaw!F89</f>
        <v>2011</v>
      </c>
      <c r="H89" t="str">
        <f>CalendarRaw!H89</f>
        <v>Pesach End</v>
      </c>
      <c r="I89" t="str">
        <f>CalendarRaw!I89</f>
        <v>Religious</v>
      </c>
      <c r="J89" t="str">
        <f>CalendarRaw!J89</f>
        <v/>
      </c>
      <c r="K89" t="str">
        <f>CalendarRaw!K89</f>
        <v/>
      </c>
      <c r="L89">
        <f>CalendarRaw!L89</f>
        <v>0</v>
      </c>
      <c r="M89">
        <f>INDEX(SalesRaw!$G$2:$NW$2,MATCH(A89,SalesRaw!$G$1:$NW$1,0))</f>
        <v>0</v>
      </c>
      <c r="N89">
        <f>INDEX(SalesRaw!$G$3:$NW$3,MATCH(A89,SalesRaw!$G$1:$NW$1,0))</f>
        <v>1</v>
      </c>
      <c r="O89">
        <f>INDEX(SalesRaw!$G$4:$NW$4,MATCH(A89,SalesRaw!$G$1:$NW$1,0))</f>
        <v>2</v>
      </c>
    </row>
    <row r="90" spans="1:15" ht="17" x14ac:dyDescent="0.25">
      <c r="A90" t="str">
        <f>CalendarRaw!G90</f>
        <v>d_89</v>
      </c>
      <c r="B90" s="10">
        <f>CalendarRaw!A90</f>
        <v>40660</v>
      </c>
      <c r="C90">
        <f>CalendarRaw!B90</f>
        <v>11113</v>
      </c>
      <c r="D90" s="11" t="str">
        <f>CalendarRaw!C90</f>
        <v>Wednesday</v>
      </c>
      <c r="E90">
        <f>CalendarRaw!D90</f>
        <v>5</v>
      </c>
      <c r="F90" s="11">
        <f>CalendarRaw!E90</f>
        <v>4</v>
      </c>
      <c r="G90">
        <f>CalendarRaw!F90</f>
        <v>2011</v>
      </c>
      <c r="H90" t="str">
        <f>CalendarRaw!H90</f>
        <v/>
      </c>
      <c r="I90" t="str">
        <f>CalendarRaw!I90</f>
        <v/>
      </c>
      <c r="J90" t="str">
        <f>CalendarRaw!J90</f>
        <v/>
      </c>
      <c r="K90" t="str">
        <f>CalendarRaw!K90</f>
        <v/>
      </c>
      <c r="L90">
        <f>CalendarRaw!L90</f>
        <v>0</v>
      </c>
      <c r="M90">
        <f>INDEX(SalesRaw!$G$2:$NW$2,MATCH(A90,SalesRaw!$G$1:$NW$1,0))</f>
        <v>0</v>
      </c>
      <c r="N90">
        <f>INDEX(SalesRaw!$G$3:$NW$3,MATCH(A90,SalesRaw!$G$1:$NW$1,0))</f>
        <v>1</v>
      </c>
      <c r="O90">
        <f>INDEX(SalesRaw!$G$4:$NW$4,MATCH(A90,SalesRaw!$G$1:$NW$1,0))</f>
        <v>0</v>
      </c>
    </row>
    <row r="91" spans="1:15" ht="17" x14ac:dyDescent="0.25">
      <c r="A91" t="str">
        <f>CalendarRaw!G91</f>
        <v>d_90</v>
      </c>
      <c r="B91" s="10">
        <f>CalendarRaw!A91</f>
        <v>40661</v>
      </c>
      <c r="C91">
        <f>CalendarRaw!B91</f>
        <v>11113</v>
      </c>
      <c r="D91" s="11" t="str">
        <f>CalendarRaw!C91</f>
        <v>Thursday</v>
      </c>
      <c r="E91">
        <f>CalendarRaw!D91</f>
        <v>6</v>
      </c>
      <c r="F91" s="11">
        <f>CalendarRaw!E91</f>
        <v>4</v>
      </c>
      <c r="G91">
        <f>CalendarRaw!F91</f>
        <v>2011</v>
      </c>
      <c r="H91" t="str">
        <f>CalendarRaw!H91</f>
        <v/>
      </c>
      <c r="I91" t="str">
        <f>CalendarRaw!I91</f>
        <v/>
      </c>
      <c r="J91" t="str">
        <f>CalendarRaw!J91</f>
        <v/>
      </c>
      <c r="K91" t="str">
        <f>CalendarRaw!K91</f>
        <v/>
      </c>
      <c r="L91">
        <f>CalendarRaw!L91</f>
        <v>0</v>
      </c>
      <c r="M91">
        <f>INDEX(SalesRaw!$G$2:$NW$2,MATCH(A91,SalesRaw!$G$1:$NW$1,0))</f>
        <v>0</v>
      </c>
      <c r="N91">
        <f>INDEX(SalesRaw!$G$3:$NW$3,MATCH(A91,SalesRaw!$G$1:$NW$1,0))</f>
        <v>1</v>
      </c>
      <c r="O91">
        <f>INDEX(SalesRaw!$G$4:$NW$4,MATCH(A91,SalesRaw!$G$1:$NW$1,0))</f>
        <v>2</v>
      </c>
    </row>
    <row r="92" spans="1:15" ht="17" x14ac:dyDescent="0.25">
      <c r="A92" t="str">
        <f>CalendarRaw!G92</f>
        <v>d_91</v>
      </c>
      <c r="B92" s="10">
        <f>CalendarRaw!A92</f>
        <v>40662</v>
      </c>
      <c r="C92">
        <f>CalendarRaw!B92</f>
        <v>11113</v>
      </c>
      <c r="D92" s="11" t="str">
        <f>CalendarRaw!C92</f>
        <v>Friday</v>
      </c>
      <c r="E92">
        <f>CalendarRaw!D92</f>
        <v>7</v>
      </c>
      <c r="F92" s="11">
        <f>CalendarRaw!E92</f>
        <v>4</v>
      </c>
      <c r="G92">
        <f>CalendarRaw!F92</f>
        <v>2011</v>
      </c>
      <c r="H92" t="str">
        <f>CalendarRaw!H92</f>
        <v/>
      </c>
      <c r="I92" t="str">
        <f>CalendarRaw!I92</f>
        <v/>
      </c>
      <c r="J92" t="str">
        <f>CalendarRaw!J92</f>
        <v/>
      </c>
      <c r="K92" t="str">
        <f>CalendarRaw!K92</f>
        <v/>
      </c>
      <c r="L92">
        <f>CalendarRaw!L92</f>
        <v>0</v>
      </c>
      <c r="M92">
        <f>INDEX(SalesRaw!$G$2:$NW$2,MATCH(A92,SalesRaw!$G$1:$NW$1,0))</f>
        <v>0</v>
      </c>
      <c r="N92">
        <f>INDEX(SalesRaw!$G$3:$NW$3,MATCH(A92,SalesRaw!$G$1:$NW$1,0))</f>
        <v>1</v>
      </c>
      <c r="O92">
        <f>INDEX(SalesRaw!$G$4:$NW$4,MATCH(A92,SalesRaw!$G$1:$NW$1,0))</f>
        <v>1</v>
      </c>
    </row>
    <row r="93" spans="1:15" ht="17" x14ac:dyDescent="0.25">
      <c r="A93" t="str">
        <f>CalendarRaw!G93</f>
        <v>d_92</v>
      </c>
      <c r="B93" s="10">
        <f>CalendarRaw!A93</f>
        <v>40663</v>
      </c>
      <c r="C93">
        <f>CalendarRaw!B93</f>
        <v>11114</v>
      </c>
      <c r="D93" s="11" t="str">
        <f>CalendarRaw!C93</f>
        <v>Saturday</v>
      </c>
      <c r="E93">
        <f>CalendarRaw!D93</f>
        <v>1</v>
      </c>
      <c r="F93" s="11">
        <f>CalendarRaw!E93</f>
        <v>4</v>
      </c>
      <c r="G93">
        <f>CalendarRaw!F93</f>
        <v>2011</v>
      </c>
      <c r="H93" t="str">
        <f>CalendarRaw!H93</f>
        <v/>
      </c>
      <c r="I93" t="str">
        <f>CalendarRaw!I93</f>
        <v/>
      </c>
      <c r="J93" t="str">
        <f>CalendarRaw!J93</f>
        <v/>
      </c>
      <c r="K93" t="str">
        <f>CalendarRaw!K93</f>
        <v/>
      </c>
      <c r="L93">
        <f>CalendarRaw!L93</f>
        <v>0</v>
      </c>
      <c r="M93">
        <f>INDEX(SalesRaw!$G$2:$NW$2,MATCH(A93,SalesRaw!$G$1:$NW$1,0))</f>
        <v>3</v>
      </c>
      <c r="N93">
        <f>INDEX(SalesRaw!$G$3:$NW$3,MATCH(A93,SalesRaw!$G$1:$NW$1,0))</f>
        <v>3</v>
      </c>
      <c r="O93">
        <f>INDEX(SalesRaw!$G$4:$NW$4,MATCH(A93,SalesRaw!$G$1:$NW$1,0))</f>
        <v>1</v>
      </c>
    </row>
    <row r="94" spans="1:15" ht="17" x14ac:dyDescent="0.25">
      <c r="A94" t="str">
        <f>CalendarRaw!G94</f>
        <v>d_93</v>
      </c>
      <c r="B94" s="10">
        <f>CalendarRaw!A94</f>
        <v>40664</v>
      </c>
      <c r="C94">
        <f>CalendarRaw!B94</f>
        <v>11114</v>
      </c>
      <c r="D94" s="11" t="str">
        <f>CalendarRaw!C94</f>
        <v>Sunday</v>
      </c>
      <c r="E94">
        <f>CalendarRaw!D94</f>
        <v>2</v>
      </c>
      <c r="F94" s="11">
        <f>CalendarRaw!E94</f>
        <v>5</v>
      </c>
      <c r="G94">
        <f>CalendarRaw!F94</f>
        <v>2011</v>
      </c>
      <c r="H94" t="str">
        <f>CalendarRaw!H94</f>
        <v/>
      </c>
      <c r="I94" t="str">
        <f>CalendarRaw!I94</f>
        <v/>
      </c>
      <c r="J94" t="str">
        <f>CalendarRaw!J94</f>
        <v/>
      </c>
      <c r="K94" t="str">
        <f>CalendarRaw!K94</f>
        <v/>
      </c>
      <c r="L94">
        <f>CalendarRaw!L94</f>
        <v>1</v>
      </c>
      <c r="M94">
        <f>INDEX(SalesRaw!$G$2:$NW$2,MATCH(A94,SalesRaw!$G$1:$NW$1,0))</f>
        <v>2</v>
      </c>
      <c r="N94">
        <f>INDEX(SalesRaw!$G$3:$NW$3,MATCH(A94,SalesRaw!$G$1:$NW$1,0))</f>
        <v>0</v>
      </c>
      <c r="O94">
        <f>INDEX(SalesRaw!$G$4:$NW$4,MATCH(A94,SalesRaw!$G$1:$NW$1,0))</f>
        <v>1</v>
      </c>
    </row>
    <row r="95" spans="1:15" ht="17" x14ac:dyDescent="0.25">
      <c r="A95" t="str">
        <f>CalendarRaw!G95</f>
        <v>d_94</v>
      </c>
      <c r="B95" s="10">
        <f>CalendarRaw!A95</f>
        <v>40665</v>
      </c>
      <c r="C95">
        <f>CalendarRaw!B95</f>
        <v>11114</v>
      </c>
      <c r="D95" s="11" t="str">
        <f>CalendarRaw!C95</f>
        <v>Monday</v>
      </c>
      <c r="E95">
        <f>CalendarRaw!D95</f>
        <v>3</v>
      </c>
      <c r="F95" s="11">
        <f>CalendarRaw!E95</f>
        <v>5</v>
      </c>
      <c r="G95">
        <f>CalendarRaw!F95</f>
        <v>2011</v>
      </c>
      <c r="H95" t="str">
        <f>CalendarRaw!H95</f>
        <v/>
      </c>
      <c r="I95" t="str">
        <f>CalendarRaw!I95</f>
        <v/>
      </c>
      <c r="J95" t="str">
        <f>CalendarRaw!J95</f>
        <v/>
      </c>
      <c r="K95" t="str">
        <f>CalendarRaw!K95</f>
        <v/>
      </c>
      <c r="L95">
        <f>CalendarRaw!L95</f>
        <v>1</v>
      </c>
      <c r="M95">
        <f>INDEX(SalesRaw!$G$2:$NW$2,MATCH(A95,SalesRaw!$G$1:$NW$1,0))</f>
        <v>7</v>
      </c>
      <c r="N95">
        <f>INDEX(SalesRaw!$G$3:$NW$3,MATCH(A95,SalesRaw!$G$1:$NW$1,0))</f>
        <v>2</v>
      </c>
      <c r="O95">
        <f>INDEX(SalesRaw!$G$4:$NW$4,MATCH(A95,SalesRaw!$G$1:$NW$1,0))</f>
        <v>3</v>
      </c>
    </row>
    <row r="96" spans="1:15" ht="17" x14ac:dyDescent="0.25">
      <c r="A96" t="str">
        <f>CalendarRaw!G96</f>
        <v>d_95</v>
      </c>
      <c r="B96" s="10">
        <f>CalendarRaw!A96</f>
        <v>40666</v>
      </c>
      <c r="C96">
        <f>CalendarRaw!B96</f>
        <v>11114</v>
      </c>
      <c r="D96" s="11" t="str">
        <f>CalendarRaw!C96</f>
        <v>Tuesday</v>
      </c>
      <c r="E96">
        <f>CalendarRaw!D96</f>
        <v>4</v>
      </c>
      <c r="F96" s="11">
        <f>CalendarRaw!E96</f>
        <v>5</v>
      </c>
      <c r="G96">
        <f>CalendarRaw!F96</f>
        <v>2011</v>
      </c>
      <c r="H96" t="str">
        <f>CalendarRaw!H96</f>
        <v/>
      </c>
      <c r="I96" t="str">
        <f>CalendarRaw!I96</f>
        <v/>
      </c>
      <c r="J96" t="str">
        <f>CalendarRaw!J96</f>
        <v/>
      </c>
      <c r="K96" t="str">
        <f>CalendarRaw!K96</f>
        <v/>
      </c>
      <c r="L96">
        <f>CalendarRaw!L96</f>
        <v>1</v>
      </c>
      <c r="M96">
        <f>INDEX(SalesRaw!$G$2:$NW$2,MATCH(A96,SalesRaw!$G$1:$NW$1,0))</f>
        <v>1</v>
      </c>
      <c r="N96">
        <f>INDEX(SalesRaw!$G$3:$NW$3,MATCH(A96,SalesRaw!$G$1:$NW$1,0))</f>
        <v>1</v>
      </c>
      <c r="O96">
        <f>INDEX(SalesRaw!$G$4:$NW$4,MATCH(A96,SalesRaw!$G$1:$NW$1,0))</f>
        <v>4</v>
      </c>
    </row>
    <row r="97" spans="1:15" ht="17" x14ac:dyDescent="0.25">
      <c r="A97" t="str">
        <f>CalendarRaw!G97</f>
        <v>d_96</v>
      </c>
      <c r="B97" s="10">
        <f>CalendarRaw!A97</f>
        <v>40667</v>
      </c>
      <c r="C97">
        <f>CalendarRaw!B97</f>
        <v>11114</v>
      </c>
      <c r="D97" s="11" t="str">
        <f>CalendarRaw!C97</f>
        <v>Wednesday</v>
      </c>
      <c r="E97">
        <f>CalendarRaw!D97</f>
        <v>5</v>
      </c>
      <c r="F97" s="11">
        <f>CalendarRaw!E97</f>
        <v>5</v>
      </c>
      <c r="G97">
        <f>CalendarRaw!F97</f>
        <v>2011</v>
      </c>
      <c r="H97" t="str">
        <f>CalendarRaw!H97</f>
        <v/>
      </c>
      <c r="I97" t="str">
        <f>CalendarRaw!I97</f>
        <v/>
      </c>
      <c r="J97" t="str">
        <f>CalendarRaw!J97</f>
        <v/>
      </c>
      <c r="K97" t="str">
        <f>CalendarRaw!K97</f>
        <v/>
      </c>
      <c r="L97">
        <f>CalendarRaw!L97</f>
        <v>1</v>
      </c>
      <c r="M97">
        <f>INDEX(SalesRaw!$G$2:$NW$2,MATCH(A97,SalesRaw!$G$1:$NW$1,0))</f>
        <v>0</v>
      </c>
      <c r="N97">
        <f>INDEX(SalesRaw!$G$3:$NW$3,MATCH(A97,SalesRaw!$G$1:$NW$1,0))</f>
        <v>1</v>
      </c>
      <c r="O97">
        <f>INDEX(SalesRaw!$G$4:$NW$4,MATCH(A97,SalesRaw!$G$1:$NW$1,0))</f>
        <v>0</v>
      </c>
    </row>
    <row r="98" spans="1:15" ht="17" x14ac:dyDescent="0.25">
      <c r="A98" t="str">
        <f>CalendarRaw!G98</f>
        <v>d_97</v>
      </c>
      <c r="B98" s="10">
        <f>CalendarRaw!A98</f>
        <v>40668</v>
      </c>
      <c r="C98">
        <f>CalendarRaw!B98</f>
        <v>11114</v>
      </c>
      <c r="D98" s="11" t="str">
        <f>CalendarRaw!C98</f>
        <v>Thursday</v>
      </c>
      <c r="E98">
        <f>CalendarRaw!D98</f>
        <v>6</v>
      </c>
      <c r="F98" s="11">
        <f>CalendarRaw!E98</f>
        <v>5</v>
      </c>
      <c r="G98">
        <f>CalendarRaw!F98</f>
        <v>2011</v>
      </c>
      <c r="H98" t="str">
        <f>CalendarRaw!H98</f>
        <v>Cinco De Mayo</v>
      </c>
      <c r="I98" t="str">
        <f>CalendarRaw!I98</f>
        <v>Cultural</v>
      </c>
      <c r="J98" t="str">
        <f>CalendarRaw!J98</f>
        <v/>
      </c>
      <c r="K98" t="str">
        <f>CalendarRaw!K98</f>
        <v/>
      </c>
      <c r="L98">
        <f>CalendarRaw!L98</f>
        <v>1</v>
      </c>
      <c r="M98">
        <f>INDEX(SalesRaw!$G$2:$NW$2,MATCH(A98,SalesRaw!$G$1:$NW$1,0))</f>
        <v>0</v>
      </c>
      <c r="N98">
        <f>INDEX(SalesRaw!$G$3:$NW$3,MATCH(A98,SalesRaw!$G$1:$NW$1,0))</f>
        <v>0</v>
      </c>
      <c r="O98">
        <f>INDEX(SalesRaw!$G$4:$NW$4,MATCH(A98,SalesRaw!$G$1:$NW$1,0))</f>
        <v>3</v>
      </c>
    </row>
    <row r="99" spans="1:15" ht="17" x14ac:dyDescent="0.25">
      <c r="A99" t="str">
        <f>CalendarRaw!G99</f>
        <v>d_98</v>
      </c>
      <c r="B99" s="10">
        <f>CalendarRaw!A99</f>
        <v>40669</v>
      </c>
      <c r="C99">
        <f>CalendarRaw!B99</f>
        <v>11114</v>
      </c>
      <c r="D99" s="11" t="str">
        <f>CalendarRaw!C99</f>
        <v>Friday</v>
      </c>
      <c r="E99">
        <f>CalendarRaw!D99</f>
        <v>7</v>
      </c>
      <c r="F99" s="11">
        <f>CalendarRaw!E99</f>
        <v>5</v>
      </c>
      <c r="G99">
        <f>CalendarRaw!F99</f>
        <v>2011</v>
      </c>
      <c r="H99" t="str">
        <f>CalendarRaw!H99</f>
        <v/>
      </c>
      <c r="I99" t="str">
        <f>CalendarRaw!I99</f>
        <v/>
      </c>
      <c r="J99" t="str">
        <f>CalendarRaw!J99</f>
        <v/>
      </c>
      <c r="K99" t="str">
        <f>CalendarRaw!K99</f>
        <v/>
      </c>
      <c r="L99">
        <f>CalendarRaw!L99</f>
        <v>1</v>
      </c>
      <c r="M99">
        <f>INDEX(SalesRaw!$G$2:$NW$2,MATCH(A99,SalesRaw!$G$1:$NW$1,0))</f>
        <v>9</v>
      </c>
      <c r="N99">
        <f>INDEX(SalesRaw!$G$3:$NW$3,MATCH(A99,SalesRaw!$G$1:$NW$1,0))</f>
        <v>1</v>
      </c>
      <c r="O99">
        <f>INDEX(SalesRaw!$G$4:$NW$4,MATCH(A99,SalesRaw!$G$1:$NW$1,0))</f>
        <v>7</v>
      </c>
    </row>
    <row r="100" spans="1:15" ht="17" x14ac:dyDescent="0.25">
      <c r="A100" t="str">
        <f>CalendarRaw!G100</f>
        <v>d_99</v>
      </c>
      <c r="B100" s="10">
        <f>CalendarRaw!A100</f>
        <v>40670</v>
      </c>
      <c r="C100">
        <f>CalendarRaw!B100</f>
        <v>11115</v>
      </c>
      <c r="D100" s="11" t="str">
        <f>CalendarRaw!C100</f>
        <v>Saturday</v>
      </c>
      <c r="E100">
        <f>CalendarRaw!D100</f>
        <v>1</v>
      </c>
      <c r="F100" s="11">
        <f>CalendarRaw!E100</f>
        <v>5</v>
      </c>
      <c r="G100">
        <f>CalendarRaw!F100</f>
        <v>2011</v>
      </c>
      <c r="H100" t="str">
        <f>CalendarRaw!H100</f>
        <v/>
      </c>
      <c r="I100" t="str">
        <f>CalendarRaw!I100</f>
        <v/>
      </c>
      <c r="J100" t="str">
        <f>CalendarRaw!J100</f>
        <v/>
      </c>
      <c r="K100" t="str">
        <f>CalendarRaw!K100</f>
        <v/>
      </c>
      <c r="L100">
        <f>CalendarRaw!L100</f>
        <v>1</v>
      </c>
      <c r="M100">
        <f>INDEX(SalesRaw!$G$2:$NW$2,MATCH(A100,SalesRaw!$G$1:$NW$1,0))</f>
        <v>0</v>
      </c>
      <c r="N100">
        <f>INDEX(SalesRaw!$G$3:$NW$3,MATCH(A100,SalesRaw!$G$1:$NW$1,0))</f>
        <v>3</v>
      </c>
      <c r="O100">
        <f>INDEX(SalesRaw!$G$4:$NW$4,MATCH(A100,SalesRaw!$G$1:$NW$1,0))</f>
        <v>2</v>
      </c>
    </row>
    <row r="101" spans="1:15" ht="17" x14ac:dyDescent="0.25">
      <c r="A101" t="str">
        <f>CalendarRaw!G101</f>
        <v>d_100</v>
      </c>
      <c r="B101" s="10">
        <f>CalendarRaw!A101</f>
        <v>40671</v>
      </c>
      <c r="C101">
        <f>CalendarRaw!B101</f>
        <v>11115</v>
      </c>
      <c r="D101" s="11" t="str">
        <f>CalendarRaw!C101</f>
        <v>Sunday</v>
      </c>
      <c r="E101">
        <f>CalendarRaw!D101</f>
        <v>2</v>
      </c>
      <c r="F101" s="11">
        <f>CalendarRaw!E101</f>
        <v>5</v>
      </c>
      <c r="G101">
        <f>CalendarRaw!F101</f>
        <v>2011</v>
      </c>
      <c r="H101" t="str">
        <f>CalendarRaw!H101</f>
        <v>Mother's day</v>
      </c>
      <c r="I101" t="str">
        <f>CalendarRaw!I101</f>
        <v>Cultural</v>
      </c>
      <c r="J101" t="str">
        <f>CalendarRaw!J101</f>
        <v/>
      </c>
      <c r="K101" t="str">
        <f>CalendarRaw!K101</f>
        <v/>
      </c>
      <c r="L101">
        <f>CalendarRaw!L101</f>
        <v>1</v>
      </c>
      <c r="M101">
        <f>INDEX(SalesRaw!$G$2:$NW$2,MATCH(A101,SalesRaw!$G$1:$NW$1,0))</f>
        <v>0</v>
      </c>
      <c r="N101">
        <f>INDEX(SalesRaw!$G$3:$NW$3,MATCH(A101,SalesRaw!$G$1:$NW$1,0))</f>
        <v>1</v>
      </c>
      <c r="O101">
        <f>INDEX(SalesRaw!$G$4:$NW$4,MATCH(A101,SalesRaw!$G$1:$NW$1,0))</f>
        <v>0</v>
      </c>
    </row>
    <row r="102" spans="1:15" ht="17" x14ac:dyDescent="0.25">
      <c r="A102" t="str">
        <f>CalendarRaw!G102</f>
        <v>d_101</v>
      </c>
      <c r="B102" s="10">
        <f>CalendarRaw!A102</f>
        <v>40672</v>
      </c>
      <c r="C102">
        <f>CalendarRaw!B102</f>
        <v>11115</v>
      </c>
      <c r="D102" s="11" t="str">
        <f>CalendarRaw!C102</f>
        <v>Monday</v>
      </c>
      <c r="E102">
        <f>CalendarRaw!D102</f>
        <v>3</v>
      </c>
      <c r="F102" s="11">
        <f>CalendarRaw!E102</f>
        <v>5</v>
      </c>
      <c r="G102">
        <f>CalendarRaw!F102</f>
        <v>2011</v>
      </c>
      <c r="H102" t="str">
        <f>CalendarRaw!H102</f>
        <v/>
      </c>
      <c r="I102" t="str">
        <f>CalendarRaw!I102</f>
        <v/>
      </c>
      <c r="J102" t="str">
        <f>CalendarRaw!J102</f>
        <v/>
      </c>
      <c r="K102" t="str">
        <f>CalendarRaw!K102</f>
        <v/>
      </c>
      <c r="L102">
        <f>CalendarRaw!L102</f>
        <v>1</v>
      </c>
      <c r="M102">
        <f>INDEX(SalesRaw!$G$2:$NW$2,MATCH(A102,SalesRaw!$G$1:$NW$1,0))</f>
        <v>0</v>
      </c>
      <c r="N102">
        <f>INDEX(SalesRaw!$G$3:$NW$3,MATCH(A102,SalesRaw!$G$1:$NW$1,0))</f>
        <v>2</v>
      </c>
      <c r="O102">
        <f>INDEX(SalesRaw!$G$4:$NW$4,MATCH(A102,SalesRaw!$G$1:$NW$1,0))</f>
        <v>0</v>
      </c>
    </row>
    <row r="103" spans="1:15" ht="17" x14ac:dyDescent="0.25">
      <c r="A103" t="str">
        <f>CalendarRaw!G103</f>
        <v>d_102</v>
      </c>
      <c r="B103" s="10">
        <f>CalendarRaw!A103</f>
        <v>40673</v>
      </c>
      <c r="C103">
        <f>CalendarRaw!B103</f>
        <v>11115</v>
      </c>
      <c r="D103" s="11" t="str">
        <f>CalendarRaw!C103</f>
        <v>Tuesday</v>
      </c>
      <c r="E103">
        <f>CalendarRaw!D103</f>
        <v>4</v>
      </c>
      <c r="F103" s="11">
        <f>CalendarRaw!E103</f>
        <v>5</v>
      </c>
      <c r="G103">
        <f>CalendarRaw!F103</f>
        <v>2011</v>
      </c>
      <c r="H103" t="str">
        <f>CalendarRaw!H103</f>
        <v/>
      </c>
      <c r="I103" t="str">
        <f>CalendarRaw!I103</f>
        <v/>
      </c>
      <c r="J103" t="str">
        <f>CalendarRaw!J103</f>
        <v/>
      </c>
      <c r="K103" t="str">
        <f>CalendarRaw!K103</f>
        <v/>
      </c>
      <c r="L103">
        <f>CalendarRaw!L103</f>
        <v>1</v>
      </c>
      <c r="M103">
        <f>INDEX(SalesRaw!$G$2:$NW$2,MATCH(A103,SalesRaw!$G$1:$NW$1,0))</f>
        <v>1</v>
      </c>
      <c r="N103">
        <f>INDEX(SalesRaw!$G$3:$NW$3,MATCH(A103,SalesRaw!$G$1:$NW$1,0))</f>
        <v>0</v>
      </c>
      <c r="O103">
        <f>INDEX(SalesRaw!$G$4:$NW$4,MATCH(A103,SalesRaw!$G$1:$NW$1,0))</f>
        <v>0</v>
      </c>
    </row>
    <row r="104" spans="1:15" ht="17" x14ac:dyDescent="0.25">
      <c r="A104" t="str">
        <f>CalendarRaw!G104</f>
        <v>d_103</v>
      </c>
      <c r="B104" s="10">
        <f>CalendarRaw!A104</f>
        <v>40674</v>
      </c>
      <c r="C104">
        <f>CalendarRaw!B104</f>
        <v>11115</v>
      </c>
      <c r="D104" s="11" t="str">
        <f>CalendarRaw!C104</f>
        <v>Wednesday</v>
      </c>
      <c r="E104">
        <f>CalendarRaw!D104</f>
        <v>5</v>
      </c>
      <c r="F104" s="11">
        <f>CalendarRaw!E104</f>
        <v>5</v>
      </c>
      <c r="G104">
        <f>CalendarRaw!F104</f>
        <v>2011</v>
      </c>
      <c r="H104" t="str">
        <f>CalendarRaw!H104</f>
        <v/>
      </c>
      <c r="I104" t="str">
        <f>CalendarRaw!I104</f>
        <v/>
      </c>
      <c r="J104" t="str">
        <f>CalendarRaw!J104</f>
        <v/>
      </c>
      <c r="K104" t="str">
        <f>CalendarRaw!K104</f>
        <v/>
      </c>
      <c r="L104">
        <f>CalendarRaw!L104</f>
        <v>0</v>
      </c>
      <c r="M104">
        <f>INDEX(SalesRaw!$G$2:$NW$2,MATCH(A104,SalesRaw!$G$1:$NW$1,0))</f>
        <v>2</v>
      </c>
      <c r="N104">
        <f>INDEX(SalesRaw!$G$3:$NW$3,MATCH(A104,SalesRaw!$G$1:$NW$1,0))</f>
        <v>0</v>
      </c>
      <c r="O104">
        <f>INDEX(SalesRaw!$G$4:$NW$4,MATCH(A104,SalesRaw!$G$1:$NW$1,0))</f>
        <v>0</v>
      </c>
    </row>
    <row r="105" spans="1:15" ht="17" x14ac:dyDescent="0.25">
      <c r="A105" t="str">
        <f>CalendarRaw!G105</f>
        <v>d_104</v>
      </c>
      <c r="B105" s="10">
        <f>CalendarRaw!A105</f>
        <v>40675</v>
      </c>
      <c r="C105">
        <f>CalendarRaw!B105</f>
        <v>11115</v>
      </c>
      <c r="D105" s="11" t="str">
        <f>CalendarRaw!C105</f>
        <v>Thursday</v>
      </c>
      <c r="E105">
        <f>CalendarRaw!D105</f>
        <v>6</v>
      </c>
      <c r="F105" s="11">
        <f>CalendarRaw!E105</f>
        <v>5</v>
      </c>
      <c r="G105">
        <f>CalendarRaw!F105</f>
        <v>2011</v>
      </c>
      <c r="H105" t="str">
        <f>CalendarRaw!H105</f>
        <v/>
      </c>
      <c r="I105" t="str">
        <f>CalendarRaw!I105</f>
        <v/>
      </c>
      <c r="J105" t="str">
        <f>CalendarRaw!J105</f>
        <v/>
      </c>
      <c r="K105" t="str">
        <f>CalendarRaw!K105</f>
        <v/>
      </c>
      <c r="L105">
        <f>CalendarRaw!L105</f>
        <v>0</v>
      </c>
      <c r="M105">
        <f>INDEX(SalesRaw!$G$2:$NW$2,MATCH(A105,SalesRaw!$G$1:$NW$1,0))</f>
        <v>0</v>
      </c>
      <c r="N105">
        <f>INDEX(SalesRaw!$G$3:$NW$3,MATCH(A105,SalesRaw!$G$1:$NW$1,0))</f>
        <v>0</v>
      </c>
      <c r="O105">
        <f>INDEX(SalesRaw!$G$4:$NW$4,MATCH(A105,SalesRaw!$G$1:$NW$1,0))</f>
        <v>0</v>
      </c>
    </row>
    <row r="106" spans="1:15" ht="17" x14ac:dyDescent="0.25">
      <c r="A106" t="str">
        <f>CalendarRaw!G106</f>
        <v>d_105</v>
      </c>
      <c r="B106" s="10">
        <f>CalendarRaw!A106</f>
        <v>40676</v>
      </c>
      <c r="C106">
        <f>CalendarRaw!B106</f>
        <v>11115</v>
      </c>
      <c r="D106" s="11" t="str">
        <f>CalendarRaw!C106</f>
        <v>Friday</v>
      </c>
      <c r="E106">
        <f>CalendarRaw!D106</f>
        <v>7</v>
      </c>
      <c r="F106" s="11">
        <f>CalendarRaw!E106</f>
        <v>5</v>
      </c>
      <c r="G106">
        <f>CalendarRaw!F106</f>
        <v>2011</v>
      </c>
      <c r="H106" t="str">
        <f>CalendarRaw!H106</f>
        <v/>
      </c>
      <c r="I106" t="str">
        <f>CalendarRaw!I106</f>
        <v/>
      </c>
      <c r="J106" t="str">
        <f>CalendarRaw!J106</f>
        <v/>
      </c>
      <c r="K106" t="str">
        <f>CalendarRaw!K106</f>
        <v/>
      </c>
      <c r="L106">
        <f>CalendarRaw!L106</f>
        <v>0</v>
      </c>
      <c r="M106">
        <f>INDEX(SalesRaw!$G$2:$NW$2,MATCH(A106,SalesRaw!$G$1:$NW$1,0))</f>
        <v>1</v>
      </c>
      <c r="N106">
        <f>INDEX(SalesRaw!$G$3:$NW$3,MATCH(A106,SalesRaw!$G$1:$NW$1,0))</f>
        <v>0</v>
      </c>
      <c r="O106">
        <f>INDEX(SalesRaw!$G$4:$NW$4,MATCH(A106,SalesRaw!$G$1:$NW$1,0))</f>
        <v>0</v>
      </c>
    </row>
    <row r="107" spans="1:15" ht="17" x14ac:dyDescent="0.25">
      <c r="A107" t="str">
        <f>CalendarRaw!G107</f>
        <v>d_106</v>
      </c>
      <c r="B107" s="10">
        <f>CalendarRaw!A107</f>
        <v>40677</v>
      </c>
      <c r="C107">
        <f>CalendarRaw!B107</f>
        <v>11116</v>
      </c>
      <c r="D107" s="11" t="str">
        <f>CalendarRaw!C107</f>
        <v>Saturday</v>
      </c>
      <c r="E107">
        <f>CalendarRaw!D107</f>
        <v>1</v>
      </c>
      <c r="F107" s="11">
        <f>CalendarRaw!E107</f>
        <v>5</v>
      </c>
      <c r="G107">
        <f>CalendarRaw!F107</f>
        <v>2011</v>
      </c>
      <c r="H107" t="str">
        <f>CalendarRaw!H107</f>
        <v/>
      </c>
      <c r="I107" t="str">
        <f>CalendarRaw!I107</f>
        <v/>
      </c>
      <c r="J107" t="str">
        <f>CalendarRaw!J107</f>
        <v/>
      </c>
      <c r="K107" t="str">
        <f>CalendarRaw!K107</f>
        <v/>
      </c>
      <c r="L107">
        <f>CalendarRaw!L107</f>
        <v>0</v>
      </c>
      <c r="M107">
        <f>INDEX(SalesRaw!$G$2:$NW$2,MATCH(A107,SalesRaw!$G$1:$NW$1,0))</f>
        <v>3</v>
      </c>
      <c r="N107">
        <f>INDEX(SalesRaw!$G$3:$NW$3,MATCH(A107,SalesRaw!$G$1:$NW$1,0))</f>
        <v>2</v>
      </c>
      <c r="O107">
        <f>INDEX(SalesRaw!$G$4:$NW$4,MATCH(A107,SalesRaw!$G$1:$NW$1,0))</f>
        <v>2</v>
      </c>
    </row>
    <row r="108" spans="1:15" ht="17" x14ac:dyDescent="0.25">
      <c r="A108" t="str">
        <f>CalendarRaw!G108</f>
        <v>d_107</v>
      </c>
      <c r="B108" s="10">
        <f>CalendarRaw!A108</f>
        <v>40678</v>
      </c>
      <c r="C108">
        <f>CalendarRaw!B108</f>
        <v>11116</v>
      </c>
      <c r="D108" s="11" t="str">
        <f>CalendarRaw!C108</f>
        <v>Sunday</v>
      </c>
      <c r="E108">
        <f>CalendarRaw!D108</f>
        <v>2</v>
      </c>
      <c r="F108" s="11">
        <f>CalendarRaw!E108</f>
        <v>5</v>
      </c>
      <c r="G108">
        <f>CalendarRaw!F108</f>
        <v>2011</v>
      </c>
      <c r="H108" t="str">
        <f>CalendarRaw!H108</f>
        <v/>
      </c>
      <c r="I108" t="str">
        <f>CalendarRaw!I108</f>
        <v/>
      </c>
      <c r="J108" t="str">
        <f>CalendarRaw!J108</f>
        <v/>
      </c>
      <c r="K108" t="str">
        <f>CalendarRaw!K108</f>
        <v/>
      </c>
      <c r="L108">
        <f>CalendarRaw!L108</f>
        <v>0</v>
      </c>
      <c r="M108">
        <f>INDEX(SalesRaw!$G$2:$NW$2,MATCH(A108,SalesRaw!$G$1:$NW$1,0))</f>
        <v>1</v>
      </c>
      <c r="N108">
        <f>INDEX(SalesRaw!$G$3:$NW$3,MATCH(A108,SalesRaw!$G$1:$NW$1,0))</f>
        <v>1</v>
      </c>
      <c r="O108">
        <f>INDEX(SalesRaw!$G$4:$NW$4,MATCH(A108,SalesRaw!$G$1:$NW$1,0))</f>
        <v>1</v>
      </c>
    </row>
    <row r="109" spans="1:15" ht="17" x14ac:dyDescent="0.25">
      <c r="A109" t="str">
        <f>CalendarRaw!G109</f>
        <v>d_108</v>
      </c>
      <c r="B109" s="10">
        <f>CalendarRaw!A109</f>
        <v>40679</v>
      </c>
      <c r="C109">
        <f>CalendarRaw!B109</f>
        <v>11116</v>
      </c>
      <c r="D109" s="11" t="str">
        <f>CalendarRaw!C109</f>
        <v>Monday</v>
      </c>
      <c r="E109">
        <f>CalendarRaw!D109</f>
        <v>3</v>
      </c>
      <c r="F109" s="11">
        <f>CalendarRaw!E109</f>
        <v>5</v>
      </c>
      <c r="G109">
        <f>CalendarRaw!F109</f>
        <v>2011</v>
      </c>
      <c r="H109" t="str">
        <f>CalendarRaw!H109</f>
        <v/>
      </c>
      <c r="I109" t="str">
        <f>CalendarRaw!I109</f>
        <v/>
      </c>
      <c r="J109" t="str">
        <f>CalendarRaw!J109</f>
        <v/>
      </c>
      <c r="K109" t="str">
        <f>CalendarRaw!K109</f>
        <v/>
      </c>
      <c r="L109">
        <f>CalendarRaw!L109</f>
        <v>0</v>
      </c>
      <c r="M109">
        <f>INDEX(SalesRaw!$G$2:$NW$2,MATCH(A109,SalesRaw!$G$1:$NW$1,0))</f>
        <v>3</v>
      </c>
      <c r="N109">
        <f>INDEX(SalesRaw!$G$3:$NW$3,MATCH(A109,SalesRaw!$G$1:$NW$1,0))</f>
        <v>0</v>
      </c>
      <c r="O109">
        <f>INDEX(SalesRaw!$G$4:$NW$4,MATCH(A109,SalesRaw!$G$1:$NW$1,0))</f>
        <v>2</v>
      </c>
    </row>
    <row r="110" spans="1:15" ht="17" x14ac:dyDescent="0.25">
      <c r="A110" t="str">
        <f>CalendarRaw!G110</f>
        <v>d_109</v>
      </c>
      <c r="B110" s="10">
        <f>CalendarRaw!A110</f>
        <v>40680</v>
      </c>
      <c r="C110">
        <f>CalendarRaw!B110</f>
        <v>11116</v>
      </c>
      <c r="D110" s="11" t="str">
        <f>CalendarRaw!C110</f>
        <v>Tuesday</v>
      </c>
      <c r="E110">
        <f>CalendarRaw!D110</f>
        <v>4</v>
      </c>
      <c r="F110" s="11">
        <f>CalendarRaw!E110</f>
        <v>5</v>
      </c>
      <c r="G110">
        <f>CalendarRaw!F110</f>
        <v>2011</v>
      </c>
      <c r="H110" t="str">
        <f>CalendarRaw!H110</f>
        <v/>
      </c>
      <c r="I110" t="str">
        <f>CalendarRaw!I110</f>
        <v/>
      </c>
      <c r="J110" t="str">
        <f>CalendarRaw!J110</f>
        <v/>
      </c>
      <c r="K110" t="str">
        <f>CalendarRaw!K110</f>
        <v/>
      </c>
      <c r="L110">
        <f>CalendarRaw!L110</f>
        <v>0</v>
      </c>
      <c r="M110">
        <f>INDEX(SalesRaw!$G$2:$NW$2,MATCH(A110,SalesRaw!$G$1:$NW$1,0))</f>
        <v>0</v>
      </c>
      <c r="N110">
        <f>INDEX(SalesRaw!$G$3:$NW$3,MATCH(A110,SalesRaw!$G$1:$NW$1,0))</f>
        <v>0</v>
      </c>
      <c r="O110">
        <f>INDEX(SalesRaw!$G$4:$NW$4,MATCH(A110,SalesRaw!$G$1:$NW$1,0))</f>
        <v>4</v>
      </c>
    </row>
    <row r="111" spans="1:15" ht="17" x14ac:dyDescent="0.25">
      <c r="A111" t="str">
        <f>CalendarRaw!G111</f>
        <v>d_110</v>
      </c>
      <c r="B111" s="10">
        <f>CalendarRaw!A111</f>
        <v>40681</v>
      </c>
      <c r="C111">
        <f>CalendarRaw!B111</f>
        <v>11116</v>
      </c>
      <c r="D111" s="11" t="str">
        <f>CalendarRaw!C111</f>
        <v>Wednesday</v>
      </c>
      <c r="E111">
        <f>CalendarRaw!D111</f>
        <v>5</v>
      </c>
      <c r="F111" s="11">
        <f>CalendarRaw!E111</f>
        <v>5</v>
      </c>
      <c r="G111">
        <f>CalendarRaw!F111</f>
        <v>2011</v>
      </c>
      <c r="H111" t="str">
        <f>CalendarRaw!H111</f>
        <v/>
      </c>
      <c r="I111" t="str">
        <f>CalendarRaw!I111</f>
        <v/>
      </c>
      <c r="J111" t="str">
        <f>CalendarRaw!J111</f>
        <v/>
      </c>
      <c r="K111" t="str">
        <f>CalendarRaw!K111</f>
        <v/>
      </c>
      <c r="L111">
        <f>CalendarRaw!L111</f>
        <v>0</v>
      </c>
      <c r="M111">
        <f>INDEX(SalesRaw!$G$2:$NW$2,MATCH(A111,SalesRaw!$G$1:$NW$1,0))</f>
        <v>0</v>
      </c>
      <c r="N111">
        <f>INDEX(SalesRaw!$G$3:$NW$3,MATCH(A111,SalesRaw!$G$1:$NW$1,0))</f>
        <v>1</v>
      </c>
      <c r="O111">
        <f>INDEX(SalesRaw!$G$4:$NW$4,MATCH(A111,SalesRaw!$G$1:$NW$1,0))</f>
        <v>0</v>
      </c>
    </row>
    <row r="112" spans="1:15" ht="17" x14ac:dyDescent="0.25">
      <c r="A112" t="str">
        <f>CalendarRaw!G112</f>
        <v>d_111</v>
      </c>
      <c r="B112" s="10">
        <f>CalendarRaw!A112</f>
        <v>40682</v>
      </c>
      <c r="C112">
        <f>CalendarRaw!B112</f>
        <v>11116</v>
      </c>
      <c r="D112" s="11" t="str">
        <f>CalendarRaw!C112</f>
        <v>Thursday</v>
      </c>
      <c r="E112">
        <f>CalendarRaw!D112</f>
        <v>6</v>
      </c>
      <c r="F112" s="11">
        <f>CalendarRaw!E112</f>
        <v>5</v>
      </c>
      <c r="G112">
        <f>CalendarRaw!F112</f>
        <v>2011</v>
      </c>
      <c r="H112" t="str">
        <f>CalendarRaw!H112</f>
        <v/>
      </c>
      <c r="I112" t="str">
        <f>CalendarRaw!I112</f>
        <v/>
      </c>
      <c r="J112" t="str">
        <f>CalendarRaw!J112</f>
        <v/>
      </c>
      <c r="K112" t="str">
        <f>CalendarRaw!K112</f>
        <v/>
      </c>
      <c r="L112">
        <f>CalendarRaw!L112</f>
        <v>0</v>
      </c>
      <c r="M112">
        <f>INDEX(SalesRaw!$G$2:$NW$2,MATCH(A112,SalesRaw!$G$1:$NW$1,0))</f>
        <v>1</v>
      </c>
      <c r="N112">
        <f>INDEX(SalesRaw!$G$3:$NW$3,MATCH(A112,SalesRaw!$G$1:$NW$1,0))</f>
        <v>0</v>
      </c>
      <c r="O112">
        <f>INDEX(SalesRaw!$G$4:$NW$4,MATCH(A112,SalesRaw!$G$1:$NW$1,0))</f>
        <v>1</v>
      </c>
    </row>
    <row r="113" spans="1:15" ht="17" x14ac:dyDescent="0.25">
      <c r="A113" t="str">
        <f>CalendarRaw!G113</f>
        <v>d_112</v>
      </c>
      <c r="B113" s="10">
        <f>CalendarRaw!A113</f>
        <v>40683</v>
      </c>
      <c r="C113">
        <f>CalendarRaw!B113</f>
        <v>11116</v>
      </c>
      <c r="D113" s="11" t="str">
        <f>CalendarRaw!C113</f>
        <v>Friday</v>
      </c>
      <c r="E113">
        <f>CalendarRaw!D113</f>
        <v>7</v>
      </c>
      <c r="F113" s="11">
        <f>CalendarRaw!E113</f>
        <v>5</v>
      </c>
      <c r="G113">
        <f>CalendarRaw!F113</f>
        <v>2011</v>
      </c>
      <c r="H113" t="str">
        <f>CalendarRaw!H113</f>
        <v/>
      </c>
      <c r="I113" t="str">
        <f>CalendarRaw!I113</f>
        <v/>
      </c>
      <c r="J113" t="str">
        <f>CalendarRaw!J113</f>
        <v/>
      </c>
      <c r="K113" t="str">
        <f>CalendarRaw!K113</f>
        <v/>
      </c>
      <c r="L113">
        <f>CalendarRaw!L113</f>
        <v>0</v>
      </c>
      <c r="M113">
        <f>INDEX(SalesRaw!$G$2:$NW$2,MATCH(A113,SalesRaw!$G$1:$NW$1,0))</f>
        <v>1</v>
      </c>
      <c r="N113">
        <f>INDEX(SalesRaw!$G$3:$NW$3,MATCH(A113,SalesRaw!$G$1:$NW$1,0))</f>
        <v>1</v>
      </c>
      <c r="O113">
        <f>INDEX(SalesRaw!$G$4:$NW$4,MATCH(A113,SalesRaw!$G$1:$NW$1,0))</f>
        <v>0</v>
      </c>
    </row>
    <row r="114" spans="1:15" ht="17" x14ac:dyDescent="0.25">
      <c r="A114" t="str">
        <f>CalendarRaw!G114</f>
        <v>d_113</v>
      </c>
      <c r="B114" s="10">
        <f>CalendarRaw!A114</f>
        <v>40684</v>
      </c>
      <c r="C114">
        <f>CalendarRaw!B114</f>
        <v>11117</v>
      </c>
      <c r="D114" s="11" t="str">
        <f>CalendarRaw!C114</f>
        <v>Saturday</v>
      </c>
      <c r="E114">
        <f>CalendarRaw!D114</f>
        <v>1</v>
      </c>
      <c r="F114" s="11">
        <f>CalendarRaw!E114</f>
        <v>5</v>
      </c>
      <c r="G114">
        <f>CalendarRaw!F114</f>
        <v>2011</v>
      </c>
      <c r="H114" t="str">
        <f>CalendarRaw!H114</f>
        <v/>
      </c>
      <c r="I114" t="str">
        <f>CalendarRaw!I114</f>
        <v/>
      </c>
      <c r="J114" t="str">
        <f>CalendarRaw!J114</f>
        <v/>
      </c>
      <c r="K114" t="str">
        <f>CalendarRaw!K114</f>
        <v/>
      </c>
      <c r="L114">
        <f>CalendarRaw!L114</f>
        <v>0</v>
      </c>
      <c r="M114">
        <f>INDEX(SalesRaw!$G$2:$NW$2,MATCH(A114,SalesRaw!$G$1:$NW$1,0))</f>
        <v>1</v>
      </c>
      <c r="N114">
        <f>INDEX(SalesRaw!$G$3:$NW$3,MATCH(A114,SalesRaw!$G$1:$NW$1,0))</f>
        <v>0</v>
      </c>
      <c r="O114">
        <f>INDEX(SalesRaw!$G$4:$NW$4,MATCH(A114,SalesRaw!$G$1:$NW$1,0))</f>
        <v>3</v>
      </c>
    </row>
    <row r="115" spans="1:15" ht="17" x14ac:dyDescent="0.25">
      <c r="A115" t="str">
        <f>CalendarRaw!G115</f>
        <v>d_114</v>
      </c>
      <c r="B115" s="10">
        <f>CalendarRaw!A115</f>
        <v>40685</v>
      </c>
      <c r="C115">
        <f>CalendarRaw!B115</f>
        <v>11117</v>
      </c>
      <c r="D115" s="11" t="str">
        <f>CalendarRaw!C115</f>
        <v>Sunday</v>
      </c>
      <c r="E115">
        <f>CalendarRaw!D115</f>
        <v>2</v>
      </c>
      <c r="F115" s="11">
        <f>CalendarRaw!E115</f>
        <v>5</v>
      </c>
      <c r="G115">
        <f>CalendarRaw!F115</f>
        <v>2011</v>
      </c>
      <c r="H115" t="str">
        <f>CalendarRaw!H115</f>
        <v/>
      </c>
      <c r="I115" t="str">
        <f>CalendarRaw!I115</f>
        <v/>
      </c>
      <c r="J115" t="str">
        <f>CalendarRaw!J115</f>
        <v/>
      </c>
      <c r="K115" t="str">
        <f>CalendarRaw!K115</f>
        <v/>
      </c>
      <c r="L115">
        <f>CalendarRaw!L115</f>
        <v>0</v>
      </c>
      <c r="M115">
        <f>INDEX(SalesRaw!$G$2:$NW$2,MATCH(A115,SalesRaw!$G$1:$NW$1,0))</f>
        <v>3</v>
      </c>
      <c r="N115">
        <f>INDEX(SalesRaw!$G$3:$NW$3,MATCH(A115,SalesRaw!$G$1:$NW$1,0))</f>
        <v>3</v>
      </c>
      <c r="O115">
        <f>INDEX(SalesRaw!$G$4:$NW$4,MATCH(A115,SalesRaw!$G$1:$NW$1,0))</f>
        <v>0</v>
      </c>
    </row>
    <row r="116" spans="1:15" ht="17" x14ac:dyDescent="0.25">
      <c r="A116" t="str">
        <f>CalendarRaw!G116</f>
        <v>d_115</v>
      </c>
      <c r="B116" s="10">
        <f>CalendarRaw!A116</f>
        <v>40686</v>
      </c>
      <c r="C116">
        <f>CalendarRaw!B116</f>
        <v>11117</v>
      </c>
      <c r="D116" s="11" t="str">
        <f>CalendarRaw!C116</f>
        <v>Monday</v>
      </c>
      <c r="E116">
        <f>CalendarRaw!D116</f>
        <v>3</v>
      </c>
      <c r="F116" s="11">
        <f>CalendarRaw!E116</f>
        <v>5</v>
      </c>
      <c r="G116">
        <f>CalendarRaw!F116</f>
        <v>2011</v>
      </c>
      <c r="H116" t="str">
        <f>CalendarRaw!H116</f>
        <v/>
      </c>
      <c r="I116" t="str">
        <f>CalendarRaw!I116</f>
        <v/>
      </c>
      <c r="J116" t="str">
        <f>CalendarRaw!J116</f>
        <v/>
      </c>
      <c r="K116" t="str">
        <f>CalendarRaw!K116</f>
        <v/>
      </c>
      <c r="L116">
        <f>CalendarRaw!L116</f>
        <v>0</v>
      </c>
      <c r="M116">
        <f>INDEX(SalesRaw!$G$2:$NW$2,MATCH(A116,SalesRaw!$G$1:$NW$1,0))</f>
        <v>0</v>
      </c>
      <c r="N116">
        <f>INDEX(SalesRaw!$G$3:$NW$3,MATCH(A116,SalesRaw!$G$1:$NW$1,0))</f>
        <v>2</v>
      </c>
      <c r="O116">
        <f>INDEX(SalesRaw!$G$4:$NW$4,MATCH(A116,SalesRaw!$G$1:$NW$1,0))</f>
        <v>1</v>
      </c>
    </row>
    <row r="117" spans="1:15" ht="17" x14ac:dyDescent="0.25">
      <c r="A117" t="str">
        <f>CalendarRaw!G117</f>
        <v>d_116</v>
      </c>
      <c r="B117" s="10">
        <f>CalendarRaw!A117</f>
        <v>40687</v>
      </c>
      <c r="C117">
        <f>CalendarRaw!B117</f>
        <v>11117</v>
      </c>
      <c r="D117" s="11" t="str">
        <f>CalendarRaw!C117</f>
        <v>Tuesday</v>
      </c>
      <c r="E117">
        <f>CalendarRaw!D117</f>
        <v>4</v>
      </c>
      <c r="F117" s="11">
        <f>CalendarRaw!E117</f>
        <v>5</v>
      </c>
      <c r="G117">
        <f>CalendarRaw!F117</f>
        <v>2011</v>
      </c>
      <c r="H117" t="str">
        <f>CalendarRaw!H117</f>
        <v/>
      </c>
      <c r="I117" t="str">
        <f>CalendarRaw!I117</f>
        <v/>
      </c>
      <c r="J117" t="str">
        <f>CalendarRaw!J117</f>
        <v/>
      </c>
      <c r="K117" t="str">
        <f>CalendarRaw!K117</f>
        <v/>
      </c>
      <c r="L117">
        <f>CalendarRaw!L117</f>
        <v>0</v>
      </c>
      <c r="M117">
        <f>INDEX(SalesRaw!$G$2:$NW$2,MATCH(A117,SalesRaw!$G$1:$NW$1,0))</f>
        <v>1</v>
      </c>
      <c r="N117">
        <f>INDEX(SalesRaw!$G$3:$NW$3,MATCH(A117,SalesRaw!$G$1:$NW$1,0))</f>
        <v>1</v>
      </c>
      <c r="O117">
        <f>INDEX(SalesRaw!$G$4:$NW$4,MATCH(A117,SalesRaw!$G$1:$NW$1,0))</f>
        <v>1</v>
      </c>
    </row>
    <row r="118" spans="1:15" ht="17" x14ac:dyDescent="0.25">
      <c r="A118" t="str">
        <f>CalendarRaw!G118</f>
        <v>d_117</v>
      </c>
      <c r="B118" s="10">
        <f>CalendarRaw!A118</f>
        <v>40688</v>
      </c>
      <c r="C118">
        <f>CalendarRaw!B118</f>
        <v>11117</v>
      </c>
      <c r="D118" s="11" t="str">
        <f>CalendarRaw!C118</f>
        <v>Wednesday</v>
      </c>
      <c r="E118">
        <f>CalendarRaw!D118</f>
        <v>5</v>
      </c>
      <c r="F118" s="11">
        <f>CalendarRaw!E118</f>
        <v>5</v>
      </c>
      <c r="G118">
        <f>CalendarRaw!F118</f>
        <v>2011</v>
      </c>
      <c r="H118" t="str">
        <f>CalendarRaw!H118</f>
        <v/>
      </c>
      <c r="I118" t="str">
        <f>CalendarRaw!I118</f>
        <v/>
      </c>
      <c r="J118" t="str">
        <f>CalendarRaw!J118</f>
        <v/>
      </c>
      <c r="K118" t="str">
        <f>CalendarRaw!K118</f>
        <v/>
      </c>
      <c r="L118">
        <f>CalendarRaw!L118</f>
        <v>0</v>
      </c>
      <c r="M118">
        <f>INDEX(SalesRaw!$G$2:$NW$2,MATCH(A118,SalesRaw!$G$1:$NW$1,0))</f>
        <v>2</v>
      </c>
      <c r="N118">
        <f>INDEX(SalesRaw!$G$3:$NW$3,MATCH(A118,SalesRaw!$G$1:$NW$1,0))</f>
        <v>0</v>
      </c>
      <c r="O118">
        <f>INDEX(SalesRaw!$G$4:$NW$4,MATCH(A118,SalesRaw!$G$1:$NW$1,0))</f>
        <v>0</v>
      </c>
    </row>
    <row r="119" spans="1:15" ht="17" x14ac:dyDescent="0.25">
      <c r="A119" t="str">
        <f>CalendarRaw!G119</f>
        <v>d_118</v>
      </c>
      <c r="B119" s="10">
        <f>CalendarRaw!A119</f>
        <v>40689</v>
      </c>
      <c r="C119">
        <f>CalendarRaw!B119</f>
        <v>11117</v>
      </c>
      <c r="D119" s="11" t="str">
        <f>CalendarRaw!C119</f>
        <v>Thursday</v>
      </c>
      <c r="E119">
        <f>CalendarRaw!D119</f>
        <v>6</v>
      </c>
      <c r="F119" s="11">
        <f>CalendarRaw!E119</f>
        <v>5</v>
      </c>
      <c r="G119">
        <f>CalendarRaw!F119</f>
        <v>2011</v>
      </c>
      <c r="H119" t="str">
        <f>CalendarRaw!H119</f>
        <v/>
      </c>
      <c r="I119" t="str">
        <f>CalendarRaw!I119</f>
        <v/>
      </c>
      <c r="J119" t="str">
        <f>CalendarRaw!J119</f>
        <v/>
      </c>
      <c r="K119" t="str">
        <f>CalendarRaw!K119</f>
        <v/>
      </c>
      <c r="L119">
        <f>CalendarRaw!L119</f>
        <v>0</v>
      </c>
      <c r="M119">
        <f>INDEX(SalesRaw!$G$2:$NW$2,MATCH(A119,SalesRaw!$G$1:$NW$1,0))</f>
        <v>0</v>
      </c>
      <c r="N119">
        <f>INDEX(SalesRaw!$G$3:$NW$3,MATCH(A119,SalesRaw!$G$1:$NW$1,0))</f>
        <v>3</v>
      </c>
      <c r="O119">
        <f>INDEX(SalesRaw!$G$4:$NW$4,MATCH(A119,SalesRaw!$G$1:$NW$1,0))</f>
        <v>0</v>
      </c>
    </row>
    <row r="120" spans="1:15" ht="17" x14ac:dyDescent="0.25">
      <c r="A120" t="str">
        <f>CalendarRaw!G120</f>
        <v>d_119</v>
      </c>
      <c r="B120" s="10">
        <f>CalendarRaw!A120</f>
        <v>40690</v>
      </c>
      <c r="C120">
        <f>CalendarRaw!B120</f>
        <v>11117</v>
      </c>
      <c r="D120" s="11" t="str">
        <f>CalendarRaw!C120</f>
        <v>Friday</v>
      </c>
      <c r="E120">
        <f>CalendarRaw!D120</f>
        <v>7</v>
      </c>
      <c r="F120" s="11">
        <f>CalendarRaw!E120</f>
        <v>5</v>
      </c>
      <c r="G120">
        <f>CalendarRaw!F120</f>
        <v>2011</v>
      </c>
      <c r="H120" t="str">
        <f>CalendarRaw!H120</f>
        <v/>
      </c>
      <c r="I120" t="str">
        <f>CalendarRaw!I120</f>
        <v/>
      </c>
      <c r="J120" t="str">
        <f>CalendarRaw!J120</f>
        <v/>
      </c>
      <c r="K120" t="str">
        <f>CalendarRaw!K120</f>
        <v/>
      </c>
      <c r="L120">
        <f>CalendarRaw!L120</f>
        <v>0</v>
      </c>
      <c r="M120">
        <f>INDEX(SalesRaw!$G$2:$NW$2,MATCH(A120,SalesRaw!$G$1:$NW$1,0))</f>
        <v>6</v>
      </c>
      <c r="N120">
        <f>INDEX(SalesRaw!$G$3:$NW$3,MATCH(A120,SalesRaw!$G$1:$NW$1,0))</f>
        <v>0</v>
      </c>
      <c r="O120">
        <f>INDEX(SalesRaw!$G$4:$NW$4,MATCH(A120,SalesRaw!$G$1:$NW$1,0))</f>
        <v>0</v>
      </c>
    </row>
    <row r="121" spans="1:15" ht="17" x14ac:dyDescent="0.25">
      <c r="A121" t="str">
        <f>CalendarRaw!G121</f>
        <v>d_120</v>
      </c>
      <c r="B121" s="10">
        <f>CalendarRaw!A121</f>
        <v>40691</v>
      </c>
      <c r="C121">
        <f>CalendarRaw!B121</f>
        <v>11118</v>
      </c>
      <c r="D121" s="11" t="str">
        <f>CalendarRaw!C121</f>
        <v>Saturday</v>
      </c>
      <c r="E121">
        <f>CalendarRaw!D121</f>
        <v>1</v>
      </c>
      <c r="F121" s="11">
        <f>CalendarRaw!E121</f>
        <v>5</v>
      </c>
      <c r="G121">
        <f>CalendarRaw!F121</f>
        <v>2011</v>
      </c>
      <c r="H121" t="str">
        <f>CalendarRaw!H121</f>
        <v/>
      </c>
      <c r="I121" t="str">
        <f>CalendarRaw!I121</f>
        <v/>
      </c>
      <c r="J121" t="str">
        <f>CalendarRaw!J121</f>
        <v/>
      </c>
      <c r="K121" t="str">
        <f>CalendarRaw!K121</f>
        <v/>
      </c>
      <c r="L121">
        <f>CalendarRaw!L121</f>
        <v>0</v>
      </c>
      <c r="M121">
        <f>INDEX(SalesRaw!$G$2:$NW$2,MATCH(A121,SalesRaw!$G$1:$NW$1,0))</f>
        <v>3</v>
      </c>
      <c r="N121">
        <f>INDEX(SalesRaw!$G$3:$NW$3,MATCH(A121,SalesRaw!$G$1:$NW$1,0))</f>
        <v>0</v>
      </c>
      <c r="O121">
        <f>INDEX(SalesRaw!$G$4:$NW$4,MATCH(A121,SalesRaw!$G$1:$NW$1,0))</f>
        <v>0</v>
      </c>
    </row>
    <row r="122" spans="1:15" ht="17" x14ac:dyDescent="0.25">
      <c r="A122" t="str">
        <f>CalendarRaw!G122</f>
        <v>d_121</v>
      </c>
      <c r="B122" s="10">
        <f>CalendarRaw!A122</f>
        <v>40692</v>
      </c>
      <c r="C122">
        <f>CalendarRaw!B122</f>
        <v>11118</v>
      </c>
      <c r="D122" s="11" t="str">
        <f>CalendarRaw!C122</f>
        <v>Sunday</v>
      </c>
      <c r="E122">
        <f>CalendarRaw!D122</f>
        <v>2</v>
      </c>
      <c r="F122" s="11">
        <f>CalendarRaw!E122</f>
        <v>5</v>
      </c>
      <c r="G122">
        <f>CalendarRaw!F122</f>
        <v>2011</v>
      </c>
      <c r="H122" t="str">
        <f>CalendarRaw!H122</f>
        <v/>
      </c>
      <c r="I122" t="str">
        <f>CalendarRaw!I122</f>
        <v/>
      </c>
      <c r="J122" t="str">
        <f>CalendarRaw!J122</f>
        <v/>
      </c>
      <c r="K122" t="str">
        <f>CalendarRaw!K122</f>
        <v/>
      </c>
      <c r="L122">
        <f>CalendarRaw!L122</f>
        <v>0</v>
      </c>
      <c r="M122">
        <f>INDEX(SalesRaw!$G$2:$NW$2,MATCH(A122,SalesRaw!$G$1:$NW$1,0))</f>
        <v>1</v>
      </c>
      <c r="N122">
        <f>INDEX(SalesRaw!$G$3:$NW$3,MATCH(A122,SalesRaw!$G$1:$NW$1,0))</f>
        <v>0</v>
      </c>
      <c r="O122">
        <f>INDEX(SalesRaw!$G$4:$NW$4,MATCH(A122,SalesRaw!$G$1:$NW$1,0))</f>
        <v>1</v>
      </c>
    </row>
    <row r="123" spans="1:15" ht="17" x14ac:dyDescent="0.25">
      <c r="A123" t="str">
        <f>CalendarRaw!G123</f>
        <v>d_122</v>
      </c>
      <c r="B123" s="10">
        <f>CalendarRaw!A123</f>
        <v>40693</v>
      </c>
      <c r="C123">
        <f>CalendarRaw!B123</f>
        <v>11118</v>
      </c>
      <c r="D123" s="11" t="str">
        <f>CalendarRaw!C123</f>
        <v>Monday</v>
      </c>
      <c r="E123">
        <f>CalendarRaw!D123</f>
        <v>3</v>
      </c>
      <c r="F123" s="11">
        <f>CalendarRaw!E123</f>
        <v>5</v>
      </c>
      <c r="G123">
        <f>CalendarRaw!F123</f>
        <v>2011</v>
      </c>
      <c r="H123" t="str">
        <f>CalendarRaw!H123</f>
        <v>MemorialDay</v>
      </c>
      <c r="I123" t="str">
        <f>CalendarRaw!I123</f>
        <v>National</v>
      </c>
      <c r="J123" t="str">
        <f>CalendarRaw!J123</f>
        <v/>
      </c>
      <c r="K123" t="str">
        <f>CalendarRaw!K123</f>
        <v/>
      </c>
      <c r="L123">
        <f>CalendarRaw!L123</f>
        <v>0</v>
      </c>
      <c r="M123">
        <f>INDEX(SalesRaw!$G$2:$NW$2,MATCH(A123,SalesRaw!$G$1:$NW$1,0))</f>
        <v>0</v>
      </c>
      <c r="N123">
        <f>INDEX(SalesRaw!$G$3:$NW$3,MATCH(A123,SalesRaw!$G$1:$NW$1,0))</f>
        <v>0</v>
      </c>
      <c r="O123">
        <f>INDEX(SalesRaw!$G$4:$NW$4,MATCH(A123,SalesRaw!$G$1:$NW$1,0))</f>
        <v>2</v>
      </c>
    </row>
    <row r="124" spans="1:15" ht="17" x14ac:dyDescent="0.25">
      <c r="A124" t="str">
        <f>CalendarRaw!G124</f>
        <v>d_123</v>
      </c>
      <c r="B124" s="10">
        <f>CalendarRaw!A124</f>
        <v>40694</v>
      </c>
      <c r="C124">
        <f>CalendarRaw!B124</f>
        <v>11118</v>
      </c>
      <c r="D124" s="11" t="str">
        <f>CalendarRaw!C124</f>
        <v>Tuesday</v>
      </c>
      <c r="E124">
        <f>CalendarRaw!D124</f>
        <v>4</v>
      </c>
      <c r="F124" s="11">
        <f>CalendarRaw!E124</f>
        <v>5</v>
      </c>
      <c r="G124">
        <f>CalendarRaw!F124</f>
        <v>2011</v>
      </c>
      <c r="H124" t="str">
        <f>CalendarRaw!H124</f>
        <v>NBAFinalsStart</v>
      </c>
      <c r="I124" t="str">
        <f>CalendarRaw!I124</f>
        <v>Sporting</v>
      </c>
      <c r="J124" t="str">
        <f>CalendarRaw!J124</f>
        <v/>
      </c>
      <c r="K124" t="str">
        <f>CalendarRaw!K124</f>
        <v/>
      </c>
      <c r="L124">
        <f>CalendarRaw!L124</f>
        <v>0</v>
      </c>
      <c r="M124">
        <f>INDEX(SalesRaw!$G$2:$NW$2,MATCH(A124,SalesRaw!$G$1:$NW$1,0))</f>
        <v>1</v>
      </c>
      <c r="N124">
        <f>INDEX(SalesRaw!$G$3:$NW$3,MATCH(A124,SalesRaw!$G$1:$NW$1,0))</f>
        <v>0</v>
      </c>
      <c r="O124">
        <f>INDEX(SalesRaw!$G$4:$NW$4,MATCH(A124,SalesRaw!$G$1:$NW$1,0))</f>
        <v>0</v>
      </c>
    </row>
    <row r="125" spans="1:15" ht="17" x14ac:dyDescent="0.25">
      <c r="A125" t="str">
        <f>CalendarRaw!G125</f>
        <v>d_124</v>
      </c>
      <c r="B125" s="10">
        <f>CalendarRaw!A125</f>
        <v>40695</v>
      </c>
      <c r="C125">
        <f>CalendarRaw!B125</f>
        <v>11118</v>
      </c>
      <c r="D125" s="11" t="str">
        <f>CalendarRaw!C125</f>
        <v>Wednesday</v>
      </c>
      <c r="E125">
        <f>CalendarRaw!D125</f>
        <v>5</v>
      </c>
      <c r="F125" s="11">
        <f>CalendarRaw!E125</f>
        <v>6</v>
      </c>
      <c r="G125">
        <f>CalendarRaw!F125</f>
        <v>2011</v>
      </c>
      <c r="H125" t="str">
        <f>CalendarRaw!H125</f>
        <v/>
      </c>
      <c r="I125" t="str">
        <f>CalendarRaw!I125</f>
        <v/>
      </c>
      <c r="J125" t="str">
        <f>CalendarRaw!J125</f>
        <v/>
      </c>
      <c r="K125" t="str">
        <f>CalendarRaw!K125</f>
        <v/>
      </c>
      <c r="L125">
        <f>CalendarRaw!L125</f>
        <v>1</v>
      </c>
      <c r="M125">
        <f>INDEX(SalesRaw!$G$2:$NW$2,MATCH(A125,SalesRaw!$G$1:$NW$1,0))</f>
        <v>0</v>
      </c>
      <c r="N125">
        <f>INDEX(SalesRaw!$G$3:$NW$3,MATCH(A125,SalesRaw!$G$1:$NW$1,0))</f>
        <v>1</v>
      </c>
      <c r="O125">
        <f>INDEX(SalesRaw!$G$4:$NW$4,MATCH(A125,SalesRaw!$G$1:$NW$1,0))</f>
        <v>0</v>
      </c>
    </row>
    <row r="126" spans="1:15" ht="17" x14ac:dyDescent="0.25">
      <c r="A126" t="str">
        <f>CalendarRaw!G126</f>
        <v>d_125</v>
      </c>
      <c r="B126" s="10">
        <f>CalendarRaw!A126</f>
        <v>40696</v>
      </c>
      <c r="C126">
        <f>CalendarRaw!B126</f>
        <v>11118</v>
      </c>
      <c r="D126" s="11" t="str">
        <f>CalendarRaw!C126</f>
        <v>Thursday</v>
      </c>
      <c r="E126">
        <f>CalendarRaw!D126</f>
        <v>6</v>
      </c>
      <c r="F126" s="11">
        <f>CalendarRaw!E126</f>
        <v>6</v>
      </c>
      <c r="G126">
        <f>CalendarRaw!F126</f>
        <v>2011</v>
      </c>
      <c r="H126" t="str">
        <f>CalendarRaw!H126</f>
        <v/>
      </c>
      <c r="I126" t="str">
        <f>CalendarRaw!I126</f>
        <v/>
      </c>
      <c r="J126" t="str">
        <f>CalendarRaw!J126</f>
        <v/>
      </c>
      <c r="K126" t="str">
        <f>CalendarRaw!K126</f>
        <v/>
      </c>
      <c r="L126">
        <f>CalendarRaw!L126</f>
        <v>1</v>
      </c>
      <c r="M126">
        <f>INDEX(SalesRaw!$G$2:$NW$2,MATCH(A126,SalesRaw!$G$1:$NW$1,0))</f>
        <v>2</v>
      </c>
      <c r="N126">
        <f>INDEX(SalesRaw!$G$3:$NW$3,MATCH(A126,SalesRaw!$G$1:$NW$1,0))</f>
        <v>0</v>
      </c>
      <c r="O126">
        <f>INDEX(SalesRaw!$G$4:$NW$4,MATCH(A126,SalesRaw!$G$1:$NW$1,0))</f>
        <v>3</v>
      </c>
    </row>
    <row r="127" spans="1:15" ht="17" x14ac:dyDescent="0.25">
      <c r="A127" t="str">
        <f>CalendarRaw!G127</f>
        <v>d_126</v>
      </c>
      <c r="B127" s="10">
        <f>CalendarRaw!A127</f>
        <v>40697</v>
      </c>
      <c r="C127">
        <f>CalendarRaw!B127</f>
        <v>11118</v>
      </c>
      <c r="D127" s="11" t="str">
        <f>CalendarRaw!C127</f>
        <v>Friday</v>
      </c>
      <c r="E127">
        <f>CalendarRaw!D127</f>
        <v>7</v>
      </c>
      <c r="F127" s="11">
        <f>CalendarRaw!E127</f>
        <v>6</v>
      </c>
      <c r="G127">
        <f>CalendarRaw!F127</f>
        <v>2011</v>
      </c>
      <c r="H127" t="str">
        <f>CalendarRaw!H127</f>
        <v/>
      </c>
      <c r="I127" t="str">
        <f>CalendarRaw!I127</f>
        <v/>
      </c>
      <c r="J127" t="str">
        <f>CalendarRaw!J127</f>
        <v/>
      </c>
      <c r="K127" t="str">
        <f>CalendarRaw!K127</f>
        <v/>
      </c>
      <c r="L127">
        <f>CalendarRaw!L127</f>
        <v>1</v>
      </c>
      <c r="M127">
        <f>INDEX(SalesRaw!$G$2:$NW$2,MATCH(A127,SalesRaw!$G$1:$NW$1,0))</f>
        <v>0</v>
      </c>
      <c r="N127">
        <f>INDEX(SalesRaw!$G$3:$NW$3,MATCH(A127,SalesRaw!$G$1:$NW$1,0))</f>
        <v>2</v>
      </c>
      <c r="O127">
        <f>INDEX(SalesRaw!$G$4:$NW$4,MATCH(A127,SalesRaw!$G$1:$NW$1,0))</f>
        <v>0</v>
      </c>
    </row>
    <row r="128" spans="1:15" ht="17" x14ac:dyDescent="0.25">
      <c r="A128" t="str">
        <f>CalendarRaw!G128</f>
        <v>d_127</v>
      </c>
      <c r="B128" s="10">
        <f>CalendarRaw!A128</f>
        <v>40698</v>
      </c>
      <c r="C128">
        <f>CalendarRaw!B128</f>
        <v>11119</v>
      </c>
      <c r="D128" s="11" t="str">
        <f>CalendarRaw!C128</f>
        <v>Saturday</v>
      </c>
      <c r="E128">
        <f>CalendarRaw!D128</f>
        <v>1</v>
      </c>
      <c r="F128" s="11">
        <f>CalendarRaw!E128</f>
        <v>6</v>
      </c>
      <c r="G128">
        <f>CalendarRaw!F128</f>
        <v>2011</v>
      </c>
      <c r="H128" t="str">
        <f>CalendarRaw!H128</f>
        <v/>
      </c>
      <c r="I128" t="str">
        <f>CalendarRaw!I128</f>
        <v/>
      </c>
      <c r="J128" t="str">
        <f>CalendarRaw!J128</f>
        <v/>
      </c>
      <c r="K128" t="str">
        <f>CalendarRaw!K128</f>
        <v/>
      </c>
      <c r="L128">
        <f>CalendarRaw!L128</f>
        <v>1</v>
      </c>
      <c r="M128">
        <f>INDEX(SalesRaw!$G$2:$NW$2,MATCH(A128,SalesRaw!$G$1:$NW$1,0))</f>
        <v>0</v>
      </c>
      <c r="N128">
        <f>INDEX(SalesRaw!$G$3:$NW$3,MATCH(A128,SalesRaw!$G$1:$NW$1,0))</f>
        <v>0</v>
      </c>
      <c r="O128">
        <f>INDEX(SalesRaw!$G$4:$NW$4,MATCH(A128,SalesRaw!$G$1:$NW$1,0))</f>
        <v>1</v>
      </c>
    </row>
    <row r="129" spans="1:15" ht="17" x14ac:dyDescent="0.25">
      <c r="A129" t="str">
        <f>CalendarRaw!G129</f>
        <v>d_128</v>
      </c>
      <c r="B129" s="10">
        <f>CalendarRaw!A129</f>
        <v>40699</v>
      </c>
      <c r="C129">
        <f>CalendarRaw!B129</f>
        <v>11119</v>
      </c>
      <c r="D129" s="11" t="str">
        <f>CalendarRaw!C129</f>
        <v>Sunday</v>
      </c>
      <c r="E129">
        <f>CalendarRaw!D129</f>
        <v>2</v>
      </c>
      <c r="F129" s="11">
        <f>CalendarRaw!E129</f>
        <v>6</v>
      </c>
      <c r="G129">
        <f>CalendarRaw!F129</f>
        <v>2011</v>
      </c>
      <c r="H129" t="str">
        <f>CalendarRaw!H129</f>
        <v/>
      </c>
      <c r="I129" t="str">
        <f>CalendarRaw!I129</f>
        <v/>
      </c>
      <c r="J129" t="str">
        <f>CalendarRaw!J129</f>
        <v/>
      </c>
      <c r="K129" t="str">
        <f>CalendarRaw!K129</f>
        <v/>
      </c>
      <c r="L129">
        <f>CalendarRaw!L129</f>
        <v>1</v>
      </c>
      <c r="M129">
        <f>INDEX(SalesRaw!$G$2:$NW$2,MATCH(A129,SalesRaw!$G$1:$NW$1,0))</f>
        <v>0</v>
      </c>
      <c r="N129">
        <f>INDEX(SalesRaw!$G$3:$NW$3,MATCH(A129,SalesRaw!$G$1:$NW$1,0))</f>
        <v>0</v>
      </c>
      <c r="O129">
        <f>INDEX(SalesRaw!$G$4:$NW$4,MATCH(A129,SalesRaw!$G$1:$NW$1,0))</f>
        <v>0</v>
      </c>
    </row>
    <row r="130" spans="1:15" ht="17" x14ac:dyDescent="0.25">
      <c r="A130" t="str">
        <f>CalendarRaw!G130</f>
        <v>d_129</v>
      </c>
      <c r="B130" s="10">
        <f>CalendarRaw!A130</f>
        <v>40700</v>
      </c>
      <c r="C130">
        <f>CalendarRaw!B130</f>
        <v>11119</v>
      </c>
      <c r="D130" s="11" t="str">
        <f>CalendarRaw!C130</f>
        <v>Monday</v>
      </c>
      <c r="E130">
        <f>CalendarRaw!D130</f>
        <v>3</v>
      </c>
      <c r="F130" s="11">
        <f>CalendarRaw!E130</f>
        <v>6</v>
      </c>
      <c r="G130">
        <f>CalendarRaw!F130</f>
        <v>2011</v>
      </c>
      <c r="H130" t="str">
        <f>CalendarRaw!H130</f>
        <v/>
      </c>
      <c r="I130" t="str">
        <f>CalendarRaw!I130</f>
        <v/>
      </c>
      <c r="J130" t="str">
        <f>CalendarRaw!J130</f>
        <v/>
      </c>
      <c r="K130" t="str">
        <f>CalendarRaw!K130</f>
        <v/>
      </c>
      <c r="L130">
        <f>CalendarRaw!L130</f>
        <v>1</v>
      </c>
      <c r="M130">
        <f>INDEX(SalesRaw!$G$2:$NW$2,MATCH(A130,SalesRaw!$G$1:$NW$1,0))</f>
        <v>0</v>
      </c>
      <c r="N130">
        <f>INDEX(SalesRaw!$G$3:$NW$3,MATCH(A130,SalesRaw!$G$1:$NW$1,0))</f>
        <v>4</v>
      </c>
      <c r="O130">
        <f>INDEX(SalesRaw!$G$4:$NW$4,MATCH(A130,SalesRaw!$G$1:$NW$1,0))</f>
        <v>4</v>
      </c>
    </row>
    <row r="131" spans="1:15" ht="17" x14ac:dyDescent="0.25">
      <c r="A131" t="str">
        <f>CalendarRaw!G131</f>
        <v>d_130</v>
      </c>
      <c r="B131" s="10">
        <f>CalendarRaw!A131</f>
        <v>40701</v>
      </c>
      <c r="C131">
        <f>CalendarRaw!B131</f>
        <v>11119</v>
      </c>
      <c r="D131" s="11" t="str">
        <f>CalendarRaw!C131</f>
        <v>Tuesday</v>
      </c>
      <c r="E131">
        <f>CalendarRaw!D131</f>
        <v>4</v>
      </c>
      <c r="F131" s="11">
        <f>CalendarRaw!E131</f>
        <v>6</v>
      </c>
      <c r="G131">
        <f>CalendarRaw!F131</f>
        <v>2011</v>
      </c>
      <c r="H131" t="str">
        <f>CalendarRaw!H131</f>
        <v/>
      </c>
      <c r="I131" t="str">
        <f>CalendarRaw!I131</f>
        <v/>
      </c>
      <c r="J131" t="str">
        <f>CalendarRaw!J131</f>
        <v/>
      </c>
      <c r="K131" t="str">
        <f>CalendarRaw!K131</f>
        <v/>
      </c>
      <c r="L131">
        <f>CalendarRaw!L131</f>
        <v>1</v>
      </c>
      <c r="M131">
        <f>INDEX(SalesRaw!$G$2:$NW$2,MATCH(A131,SalesRaw!$G$1:$NW$1,0))</f>
        <v>0</v>
      </c>
      <c r="N131">
        <f>INDEX(SalesRaw!$G$3:$NW$3,MATCH(A131,SalesRaw!$G$1:$NW$1,0))</f>
        <v>2</v>
      </c>
      <c r="O131">
        <f>INDEX(SalesRaw!$G$4:$NW$4,MATCH(A131,SalesRaw!$G$1:$NW$1,0))</f>
        <v>0</v>
      </c>
    </row>
    <row r="132" spans="1:15" ht="17" x14ac:dyDescent="0.25">
      <c r="A132" t="str">
        <f>CalendarRaw!G132</f>
        <v>d_131</v>
      </c>
      <c r="B132" s="10">
        <f>CalendarRaw!A132</f>
        <v>40702</v>
      </c>
      <c r="C132">
        <f>CalendarRaw!B132</f>
        <v>11119</v>
      </c>
      <c r="D132" s="11" t="str">
        <f>CalendarRaw!C132</f>
        <v>Wednesday</v>
      </c>
      <c r="E132">
        <f>CalendarRaw!D132</f>
        <v>5</v>
      </c>
      <c r="F132" s="11">
        <f>CalendarRaw!E132</f>
        <v>6</v>
      </c>
      <c r="G132">
        <f>CalendarRaw!F132</f>
        <v>2011</v>
      </c>
      <c r="H132" t="str">
        <f>CalendarRaw!H132</f>
        <v/>
      </c>
      <c r="I132" t="str">
        <f>CalendarRaw!I132</f>
        <v/>
      </c>
      <c r="J132" t="str">
        <f>CalendarRaw!J132</f>
        <v/>
      </c>
      <c r="K132" t="str">
        <f>CalendarRaw!K132</f>
        <v/>
      </c>
      <c r="L132">
        <f>CalendarRaw!L132</f>
        <v>1</v>
      </c>
      <c r="M132">
        <f>INDEX(SalesRaw!$G$2:$NW$2,MATCH(A132,SalesRaw!$G$1:$NW$1,0))</f>
        <v>1</v>
      </c>
      <c r="N132">
        <f>INDEX(SalesRaw!$G$3:$NW$3,MATCH(A132,SalesRaw!$G$1:$NW$1,0))</f>
        <v>4</v>
      </c>
      <c r="O132">
        <f>INDEX(SalesRaw!$G$4:$NW$4,MATCH(A132,SalesRaw!$G$1:$NW$1,0))</f>
        <v>0</v>
      </c>
    </row>
    <row r="133" spans="1:15" ht="17" x14ac:dyDescent="0.25">
      <c r="A133" t="str">
        <f>CalendarRaw!G133</f>
        <v>d_132</v>
      </c>
      <c r="B133" s="10">
        <f>CalendarRaw!A133</f>
        <v>40703</v>
      </c>
      <c r="C133">
        <f>CalendarRaw!B133</f>
        <v>11119</v>
      </c>
      <c r="D133" s="11" t="str">
        <f>CalendarRaw!C133</f>
        <v>Thursday</v>
      </c>
      <c r="E133">
        <f>CalendarRaw!D133</f>
        <v>6</v>
      </c>
      <c r="F133" s="11">
        <f>CalendarRaw!E133</f>
        <v>6</v>
      </c>
      <c r="G133">
        <f>CalendarRaw!F133</f>
        <v>2011</v>
      </c>
      <c r="H133" t="str">
        <f>CalendarRaw!H133</f>
        <v/>
      </c>
      <c r="I133" t="str">
        <f>CalendarRaw!I133</f>
        <v/>
      </c>
      <c r="J133" t="str">
        <f>CalendarRaw!J133</f>
        <v/>
      </c>
      <c r="K133" t="str">
        <f>CalendarRaw!K133</f>
        <v/>
      </c>
      <c r="L133">
        <f>CalendarRaw!L133</f>
        <v>1</v>
      </c>
      <c r="M133">
        <f>INDEX(SalesRaw!$G$2:$NW$2,MATCH(A133,SalesRaw!$G$1:$NW$1,0))</f>
        <v>4</v>
      </c>
      <c r="N133">
        <f>INDEX(SalesRaw!$G$3:$NW$3,MATCH(A133,SalesRaw!$G$1:$NW$1,0))</f>
        <v>0</v>
      </c>
      <c r="O133">
        <f>INDEX(SalesRaw!$G$4:$NW$4,MATCH(A133,SalesRaw!$G$1:$NW$1,0))</f>
        <v>0</v>
      </c>
    </row>
    <row r="134" spans="1:15" ht="17" x14ac:dyDescent="0.25">
      <c r="A134" t="str">
        <f>CalendarRaw!G134</f>
        <v>d_133</v>
      </c>
      <c r="B134" s="10">
        <f>CalendarRaw!A134</f>
        <v>40704</v>
      </c>
      <c r="C134">
        <f>CalendarRaw!B134</f>
        <v>11119</v>
      </c>
      <c r="D134" s="11" t="str">
        <f>CalendarRaw!C134</f>
        <v>Friday</v>
      </c>
      <c r="E134">
        <f>CalendarRaw!D134</f>
        <v>7</v>
      </c>
      <c r="F134" s="11">
        <f>CalendarRaw!E134</f>
        <v>6</v>
      </c>
      <c r="G134">
        <f>CalendarRaw!F134</f>
        <v>2011</v>
      </c>
      <c r="H134" t="str">
        <f>CalendarRaw!H134</f>
        <v/>
      </c>
      <c r="I134" t="str">
        <f>CalendarRaw!I134</f>
        <v/>
      </c>
      <c r="J134" t="str">
        <f>CalendarRaw!J134</f>
        <v/>
      </c>
      <c r="K134" t="str">
        <f>CalendarRaw!K134</f>
        <v/>
      </c>
      <c r="L134">
        <f>CalendarRaw!L134</f>
        <v>1</v>
      </c>
      <c r="M134">
        <f>INDEX(SalesRaw!$G$2:$NW$2,MATCH(A134,SalesRaw!$G$1:$NW$1,0))</f>
        <v>0</v>
      </c>
      <c r="N134">
        <f>INDEX(SalesRaw!$G$3:$NW$3,MATCH(A134,SalesRaw!$G$1:$NW$1,0))</f>
        <v>3</v>
      </c>
      <c r="O134">
        <f>INDEX(SalesRaw!$G$4:$NW$4,MATCH(A134,SalesRaw!$G$1:$NW$1,0))</f>
        <v>0</v>
      </c>
    </row>
    <row r="135" spans="1:15" ht="17" x14ac:dyDescent="0.25">
      <c r="A135" t="str">
        <f>CalendarRaw!G135</f>
        <v>d_134</v>
      </c>
      <c r="B135" s="10">
        <f>CalendarRaw!A135</f>
        <v>40705</v>
      </c>
      <c r="C135">
        <f>CalendarRaw!B135</f>
        <v>11120</v>
      </c>
      <c r="D135" s="11" t="str">
        <f>CalendarRaw!C135</f>
        <v>Saturday</v>
      </c>
      <c r="E135">
        <f>CalendarRaw!D135</f>
        <v>1</v>
      </c>
      <c r="F135" s="11">
        <f>CalendarRaw!E135</f>
        <v>6</v>
      </c>
      <c r="G135">
        <f>CalendarRaw!F135</f>
        <v>2011</v>
      </c>
      <c r="H135" t="str">
        <f>CalendarRaw!H135</f>
        <v/>
      </c>
      <c r="I135" t="str">
        <f>CalendarRaw!I135</f>
        <v/>
      </c>
      <c r="J135" t="str">
        <f>CalendarRaw!J135</f>
        <v/>
      </c>
      <c r="K135" t="str">
        <f>CalendarRaw!K135</f>
        <v/>
      </c>
      <c r="L135">
        <f>CalendarRaw!L135</f>
        <v>0</v>
      </c>
      <c r="M135">
        <f>INDEX(SalesRaw!$G$2:$NW$2,MATCH(A135,SalesRaw!$G$1:$NW$1,0))</f>
        <v>0</v>
      </c>
      <c r="N135">
        <f>INDEX(SalesRaw!$G$3:$NW$3,MATCH(A135,SalesRaw!$G$1:$NW$1,0))</f>
        <v>1</v>
      </c>
      <c r="O135">
        <f>INDEX(SalesRaw!$G$4:$NW$4,MATCH(A135,SalesRaw!$G$1:$NW$1,0))</f>
        <v>6</v>
      </c>
    </row>
    <row r="136" spans="1:15" ht="17" x14ac:dyDescent="0.25">
      <c r="A136" t="str">
        <f>CalendarRaw!G136</f>
        <v>d_135</v>
      </c>
      <c r="B136" s="10">
        <f>CalendarRaw!A136</f>
        <v>40706</v>
      </c>
      <c r="C136">
        <f>CalendarRaw!B136</f>
        <v>11120</v>
      </c>
      <c r="D136" s="11" t="str">
        <f>CalendarRaw!C136</f>
        <v>Sunday</v>
      </c>
      <c r="E136">
        <f>CalendarRaw!D136</f>
        <v>2</v>
      </c>
      <c r="F136" s="11">
        <f>CalendarRaw!E136</f>
        <v>6</v>
      </c>
      <c r="G136">
        <f>CalendarRaw!F136</f>
        <v>2011</v>
      </c>
      <c r="H136" t="str">
        <f>CalendarRaw!H136</f>
        <v>NBAFinalsEnd</v>
      </c>
      <c r="I136" t="str">
        <f>CalendarRaw!I136</f>
        <v>Sporting</v>
      </c>
      <c r="J136" t="str">
        <f>CalendarRaw!J136</f>
        <v/>
      </c>
      <c r="K136" t="str">
        <f>CalendarRaw!K136</f>
        <v/>
      </c>
      <c r="L136">
        <f>CalendarRaw!L136</f>
        <v>0</v>
      </c>
      <c r="M136">
        <f>INDEX(SalesRaw!$G$2:$NW$2,MATCH(A136,SalesRaw!$G$1:$NW$1,0))</f>
        <v>3</v>
      </c>
      <c r="N136">
        <f>INDEX(SalesRaw!$G$3:$NW$3,MATCH(A136,SalesRaw!$G$1:$NW$1,0))</f>
        <v>1</v>
      </c>
      <c r="O136">
        <f>INDEX(SalesRaw!$G$4:$NW$4,MATCH(A136,SalesRaw!$G$1:$NW$1,0))</f>
        <v>4</v>
      </c>
    </row>
    <row r="137" spans="1:15" ht="17" x14ac:dyDescent="0.25">
      <c r="A137" t="str">
        <f>CalendarRaw!G137</f>
        <v>d_136</v>
      </c>
      <c r="B137" s="10">
        <f>CalendarRaw!A137</f>
        <v>40707</v>
      </c>
      <c r="C137">
        <f>CalendarRaw!B137</f>
        <v>11120</v>
      </c>
      <c r="D137" s="11" t="str">
        <f>CalendarRaw!C137</f>
        <v>Monday</v>
      </c>
      <c r="E137">
        <f>CalendarRaw!D137</f>
        <v>3</v>
      </c>
      <c r="F137" s="11">
        <f>CalendarRaw!E137</f>
        <v>6</v>
      </c>
      <c r="G137">
        <f>CalendarRaw!F137</f>
        <v>2011</v>
      </c>
      <c r="H137" t="str">
        <f>CalendarRaw!H137</f>
        <v/>
      </c>
      <c r="I137" t="str">
        <f>CalendarRaw!I137</f>
        <v/>
      </c>
      <c r="J137" t="str">
        <f>CalendarRaw!J137</f>
        <v/>
      </c>
      <c r="K137" t="str">
        <f>CalendarRaw!K137</f>
        <v/>
      </c>
      <c r="L137">
        <f>CalendarRaw!L137</f>
        <v>0</v>
      </c>
      <c r="M137">
        <f>INDEX(SalesRaw!$G$2:$NW$2,MATCH(A137,SalesRaw!$G$1:$NW$1,0))</f>
        <v>0</v>
      </c>
      <c r="N137">
        <f>INDEX(SalesRaw!$G$3:$NW$3,MATCH(A137,SalesRaw!$G$1:$NW$1,0))</f>
        <v>1</v>
      </c>
      <c r="O137">
        <f>INDEX(SalesRaw!$G$4:$NW$4,MATCH(A137,SalesRaw!$G$1:$NW$1,0))</f>
        <v>0</v>
      </c>
    </row>
    <row r="138" spans="1:15" ht="17" x14ac:dyDescent="0.25">
      <c r="A138" t="str">
        <f>CalendarRaw!G138</f>
        <v>d_137</v>
      </c>
      <c r="B138" s="10">
        <f>CalendarRaw!A138</f>
        <v>40708</v>
      </c>
      <c r="C138">
        <f>CalendarRaw!B138</f>
        <v>11120</v>
      </c>
      <c r="D138" s="11" t="str">
        <f>CalendarRaw!C138</f>
        <v>Tuesday</v>
      </c>
      <c r="E138">
        <f>CalendarRaw!D138</f>
        <v>4</v>
      </c>
      <c r="F138" s="11">
        <f>CalendarRaw!E138</f>
        <v>6</v>
      </c>
      <c r="G138">
        <f>CalendarRaw!F138</f>
        <v>2011</v>
      </c>
      <c r="H138" t="str">
        <f>CalendarRaw!H138</f>
        <v/>
      </c>
      <c r="I138" t="str">
        <f>CalendarRaw!I138</f>
        <v/>
      </c>
      <c r="J138" t="str">
        <f>CalendarRaw!J138</f>
        <v/>
      </c>
      <c r="K138" t="str">
        <f>CalendarRaw!K138</f>
        <v/>
      </c>
      <c r="L138">
        <f>CalendarRaw!L138</f>
        <v>0</v>
      </c>
      <c r="M138">
        <f>INDEX(SalesRaw!$G$2:$NW$2,MATCH(A138,SalesRaw!$G$1:$NW$1,0))</f>
        <v>1</v>
      </c>
      <c r="N138">
        <f>INDEX(SalesRaw!$G$3:$NW$3,MATCH(A138,SalesRaw!$G$1:$NW$1,0))</f>
        <v>2</v>
      </c>
      <c r="O138">
        <f>INDEX(SalesRaw!$G$4:$NW$4,MATCH(A138,SalesRaw!$G$1:$NW$1,0))</f>
        <v>0</v>
      </c>
    </row>
    <row r="139" spans="1:15" ht="17" x14ac:dyDescent="0.25">
      <c r="A139" t="str">
        <f>CalendarRaw!G139</f>
        <v>d_138</v>
      </c>
      <c r="B139" s="10">
        <f>CalendarRaw!A139</f>
        <v>40709</v>
      </c>
      <c r="C139">
        <f>CalendarRaw!B139</f>
        <v>11120</v>
      </c>
      <c r="D139" s="11" t="str">
        <f>CalendarRaw!C139</f>
        <v>Wednesday</v>
      </c>
      <c r="E139">
        <f>CalendarRaw!D139</f>
        <v>5</v>
      </c>
      <c r="F139" s="11">
        <f>CalendarRaw!E139</f>
        <v>6</v>
      </c>
      <c r="G139">
        <f>CalendarRaw!F139</f>
        <v>2011</v>
      </c>
      <c r="H139" t="str">
        <f>CalendarRaw!H139</f>
        <v/>
      </c>
      <c r="I139" t="str">
        <f>CalendarRaw!I139</f>
        <v/>
      </c>
      <c r="J139" t="str">
        <f>CalendarRaw!J139</f>
        <v/>
      </c>
      <c r="K139" t="str">
        <f>CalendarRaw!K139</f>
        <v/>
      </c>
      <c r="L139">
        <f>CalendarRaw!L139</f>
        <v>0</v>
      </c>
      <c r="M139">
        <f>INDEX(SalesRaw!$G$2:$NW$2,MATCH(A139,SalesRaw!$G$1:$NW$1,0))</f>
        <v>1</v>
      </c>
      <c r="N139">
        <f>INDEX(SalesRaw!$G$3:$NW$3,MATCH(A139,SalesRaw!$G$1:$NW$1,0))</f>
        <v>2</v>
      </c>
      <c r="O139">
        <f>INDEX(SalesRaw!$G$4:$NW$4,MATCH(A139,SalesRaw!$G$1:$NW$1,0))</f>
        <v>0</v>
      </c>
    </row>
    <row r="140" spans="1:15" ht="17" x14ac:dyDescent="0.25">
      <c r="A140" t="str">
        <f>CalendarRaw!G140</f>
        <v>d_139</v>
      </c>
      <c r="B140" s="10">
        <f>CalendarRaw!A140</f>
        <v>40710</v>
      </c>
      <c r="C140">
        <f>CalendarRaw!B140</f>
        <v>11120</v>
      </c>
      <c r="D140" s="11" t="str">
        <f>CalendarRaw!C140</f>
        <v>Thursday</v>
      </c>
      <c r="E140">
        <f>CalendarRaw!D140</f>
        <v>6</v>
      </c>
      <c r="F140" s="11">
        <f>CalendarRaw!E140</f>
        <v>6</v>
      </c>
      <c r="G140">
        <f>CalendarRaw!F140</f>
        <v>2011</v>
      </c>
      <c r="H140" t="str">
        <f>CalendarRaw!H140</f>
        <v/>
      </c>
      <c r="I140" t="str">
        <f>CalendarRaw!I140</f>
        <v/>
      </c>
      <c r="J140" t="str">
        <f>CalendarRaw!J140</f>
        <v/>
      </c>
      <c r="K140" t="str">
        <f>CalendarRaw!K140</f>
        <v/>
      </c>
      <c r="L140">
        <f>CalendarRaw!L140</f>
        <v>0</v>
      </c>
      <c r="M140">
        <f>INDEX(SalesRaw!$G$2:$NW$2,MATCH(A140,SalesRaw!$G$1:$NW$1,0))</f>
        <v>0</v>
      </c>
      <c r="N140">
        <f>INDEX(SalesRaw!$G$3:$NW$3,MATCH(A140,SalesRaw!$G$1:$NW$1,0))</f>
        <v>1</v>
      </c>
      <c r="O140">
        <f>INDEX(SalesRaw!$G$4:$NW$4,MATCH(A140,SalesRaw!$G$1:$NW$1,0))</f>
        <v>1</v>
      </c>
    </row>
    <row r="141" spans="1:15" ht="17" x14ac:dyDescent="0.25">
      <c r="A141" t="str">
        <f>CalendarRaw!G141</f>
        <v>d_140</v>
      </c>
      <c r="B141" s="10">
        <f>CalendarRaw!A141</f>
        <v>40711</v>
      </c>
      <c r="C141">
        <f>CalendarRaw!B141</f>
        <v>11120</v>
      </c>
      <c r="D141" s="11" t="str">
        <f>CalendarRaw!C141</f>
        <v>Friday</v>
      </c>
      <c r="E141">
        <f>CalendarRaw!D141</f>
        <v>7</v>
      </c>
      <c r="F141" s="11">
        <f>CalendarRaw!E141</f>
        <v>6</v>
      </c>
      <c r="G141">
        <f>CalendarRaw!F141</f>
        <v>2011</v>
      </c>
      <c r="H141" t="str">
        <f>CalendarRaw!H141</f>
        <v/>
      </c>
      <c r="I141" t="str">
        <f>CalendarRaw!I141</f>
        <v/>
      </c>
      <c r="J141" t="str">
        <f>CalendarRaw!J141</f>
        <v/>
      </c>
      <c r="K141" t="str">
        <f>CalendarRaw!K141</f>
        <v/>
      </c>
      <c r="L141">
        <f>CalendarRaw!L141</f>
        <v>0</v>
      </c>
      <c r="M141">
        <f>INDEX(SalesRaw!$G$2:$NW$2,MATCH(A141,SalesRaw!$G$1:$NW$1,0))</f>
        <v>2</v>
      </c>
      <c r="N141">
        <f>INDEX(SalesRaw!$G$3:$NW$3,MATCH(A141,SalesRaw!$G$1:$NW$1,0))</f>
        <v>0</v>
      </c>
      <c r="O141">
        <f>INDEX(SalesRaw!$G$4:$NW$4,MATCH(A141,SalesRaw!$G$1:$NW$1,0))</f>
        <v>1</v>
      </c>
    </row>
    <row r="142" spans="1:15" ht="17" x14ac:dyDescent="0.25">
      <c r="A142" t="str">
        <f>CalendarRaw!G142</f>
        <v>d_141</v>
      </c>
      <c r="B142" s="10">
        <f>CalendarRaw!A142</f>
        <v>40712</v>
      </c>
      <c r="C142">
        <f>CalendarRaw!B142</f>
        <v>11121</v>
      </c>
      <c r="D142" s="11" t="str">
        <f>CalendarRaw!C142</f>
        <v>Saturday</v>
      </c>
      <c r="E142">
        <f>CalendarRaw!D142</f>
        <v>1</v>
      </c>
      <c r="F142" s="11">
        <f>CalendarRaw!E142</f>
        <v>6</v>
      </c>
      <c r="G142">
        <f>CalendarRaw!F142</f>
        <v>2011</v>
      </c>
      <c r="H142" t="str">
        <f>CalendarRaw!H142</f>
        <v/>
      </c>
      <c r="I142" t="str">
        <f>CalendarRaw!I142</f>
        <v/>
      </c>
      <c r="J142" t="str">
        <f>CalendarRaw!J142</f>
        <v/>
      </c>
      <c r="K142" t="str">
        <f>CalendarRaw!K142</f>
        <v/>
      </c>
      <c r="L142">
        <f>CalendarRaw!L142</f>
        <v>0</v>
      </c>
      <c r="M142">
        <f>INDEX(SalesRaw!$G$2:$NW$2,MATCH(A142,SalesRaw!$G$1:$NW$1,0))</f>
        <v>3</v>
      </c>
      <c r="N142">
        <f>INDEX(SalesRaw!$G$3:$NW$3,MATCH(A142,SalesRaw!$G$1:$NW$1,0))</f>
        <v>2</v>
      </c>
      <c r="O142">
        <f>INDEX(SalesRaw!$G$4:$NW$4,MATCH(A142,SalesRaw!$G$1:$NW$1,0))</f>
        <v>0</v>
      </c>
    </row>
    <row r="143" spans="1:15" ht="17" x14ac:dyDescent="0.25">
      <c r="A143" t="str">
        <f>CalendarRaw!G143</f>
        <v>d_142</v>
      </c>
      <c r="B143" s="10">
        <f>CalendarRaw!A143</f>
        <v>40713</v>
      </c>
      <c r="C143">
        <f>CalendarRaw!B143</f>
        <v>11121</v>
      </c>
      <c r="D143" s="11" t="str">
        <f>CalendarRaw!C143</f>
        <v>Sunday</v>
      </c>
      <c r="E143">
        <f>CalendarRaw!D143</f>
        <v>2</v>
      </c>
      <c r="F143" s="11">
        <f>CalendarRaw!E143</f>
        <v>6</v>
      </c>
      <c r="G143">
        <f>CalendarRaw!F143</f>
        <v>2011</v>
      </c>
      <c r="H143" t="str">
        <f>CalendarRaw!H143</f>
        <v>Father's day</v>
      </c>
      <c r="I143" t="str">
        <f>CalendarRaw!I143</f>
        <v>Cultural</v>
      </c>
      <c r="J143" t="str">
        <f>CalendarRaw!J143</f>
        <v/>
      </c>
      <c r="K143" t="str">
        <f>CalendarRaw!K143</f>
        <v/>
      </c>
      <c r="L143">
        <f>CalendarRaw!L143</f>
        <v>0</v>
      </c>
      <c r="M143">
        <f>INDEX(SalesRaw!$G$2:$NW$2,MATCH(A143,SalesRaw!$G$1:$NW$1,0))</f>
        <v>2</v>
      </c>
      <c r="N143">
        <f>INDEX(SalesRaw!$G$3:$NW$3,MATCH(A143,SalesRaw!$G$1:$NW$1,0))</f>
        <v>3</v>
      </c>
      <c r="O143">
        <f>INDEX(SalesRaw!$G$4:$NW$4,MATCH(A143,SalesRaw!$G$1:$NW$1,0))</f>
        <v>1</v>
      </c>
    </row>
    <row r="144" spans="1:15" ht="17" x14ac:dyDescent="0.25">
      <c r="A144" t="str">
        <f>CalendarRaw!G144</f>
        <v>d_143</v>
      </c>
      <c r="B144" s="10">
        <f>CalendarRaw!A144</f>
        <v>40714</v>
      </c>
      <c r="C144">
        <f>CalendarRaw!B144</f>
        <v>11121</v>
      </c>
      <c r="D144" s="11" t="str">
        <f>CalendarRaw!C144</f>
        <v>Monday</v>
      </c>
      <c r="E144">
        <f>CalendarRaw!D144</f>
        <v>3</v>
      </c>
      <c r="F144" s="11">
        <f>CalendarRaw!E144</f>
        <v>6</v>
      </c>
      <c r="G144">
        <f>CalendarRaw!F144</f>
        <v>2011</v>
      </c>
      <c r="H144" t="str">
        <f>CalendarRaw!H144</f>
        <v/>
      </c>
      <c r="I144" t="str">
        <f>CalendarRaw!I144</f>
        <v/>
      </c>
      <c r="J144" t="str">
        <f>CalendarRaw!J144</f>
        <v/>
      </c>
      <c r="K144" t="str">
        <f>CalendarRaw!K144</f>
        <v/>
      </c>
      <c r="L144">
        <f>CalendarRaw!L144</f>
        <v>0</v>
      </c>
      <c r="M144">
        <f>INDEX(SalesRaw!$G$2:$NW$2,MATCH(A144,SalesRaw!$G$1:$NW$1,0))</f>
        <v>3</v>
      </c>
      <c r="N144">
        <f>INDEX(SalesRaw!$G$3:$NW$3,MATCH(A144,SalesRaw!$G$1:$NW$1,0))</f>
        <v>1</v>
      </c>
      <c r="O144">
        <f>INDEX(SalesRaw!$G$4:$NW$4,MATCH(A144,SalesRaw!$G$1:$NW$1,0))</f>
        <v>0</v>
      </c>
    </row>
    <row r="145" spans="1:15" ht="17" x14ac:dyDescent="0.25">
      <c r="A145" t="str">
        <f>CalendarRaw!G145</f>
        <v>d_144</v>
      </c>
      <c r="B145" s="10">
        <f>CalendarRaw!A145</f>
        <v>40715</v>
      </c>
      <c r="C145">
        <f>CalendarRaw!B145</f>
        <v>11121</v>
      </c>
      <c r="D145" s="11" t="str">
        <f>CalendarRaw!C145</f>
        <v>Tuesday</v>
      </c>
      <c r="E145">
        <f>CalendarRaw!D145</f>
        <v>4</v>
      </c>
      <c r="F145" s="11">
        <f>CalendarRaw!E145</f>
        <v>6</v>
      </c>
      <c r="G145">
        <f>CalendarRaw!F145</f>
        <v>2011</v>
      </c>
      <c r="H145" t="str">
        <f>CalendarRaw!H145</f>
        <v/>
      </c>
      <c r="I145" t="str">
        <f>CalendarRaw!I145</f>
        <v/>
      </c>
      <c r="J145" t="str">
        <f>CalendarRaw!J145</f>
        <v/>
      </c>
      <c r="K145" t="str">
        <f>CalendarRaw!K145</f>
        <v/>
      </c>
      <c r="L145">
        <f>CalendarRaw!L145</f>
        <v>0</v>
      </c>
      <c r="M145">
        <f>INDEX(SalesRaw!$G$2:$NW$2,MATCH(A145,SalesRaw!$G$1:$NW$1,0))</f>
        <v>1</v>
      </c>
      <c r="N145">
        <f>INDEX(SalesRaw!$G$3:$NW$3,MATCH(A145,SalesRaw!$G$1:$NW$1,0))</f>
        <v>2</v>
      </c>
      <c r="O145">
        <f>INDEX(SalesRaw!$G$4:$NW$4,MATCH(A145,SalesRaw!$G$1:$NW$1,0))</f>
        <v>0</v>
      </c>
    </row>
    <row r="146" spans="1:15" ht="17" x14ac:dyDescent="0.25">
      <c r="A146" t="str">
        <f>CalendarRaw!G146</f>
        <v>d_145</v>
      </c>
      <c r="B146" s="10">
        <f>CalendarRaw!A146</f>
        <v>40716</v>
      </c>
      <c r="C146">
        <f>CalendarRaw!B146</f>
        <v>11121</v>
      </c>
      <c r="D146" s="11" t="str">
        <f>CalendarRaw!C146</f>
        <v>Wednesday</v>
      </c>
      <c r="E146">
        <f>CalendarRaw!D146</f>
        <v>5</v>
      </c>
      <c r="F146" s="11">
        <f>CalendarRaw!E146</f>
        <v>6</v>
      </c>
      <c r="G146">
        <f>CalendarRaw!F146</f>
        <v>2011</v>
      </c>
      <c r="H146" t="str">
        <f>CalendarRaw!H146</f>
        <v/>
      </c>
      <c r="I146" t="str">
        <f>CalendarRaw!I146</f>
        <v/>
      </c>
      <c r="J146" t="str">
        <f>CalendarRaw!J146</f>
        <v/>
      </c>
      <c r="K146" t="str">
        <f>CalendarRaw!K146</f>
        <v/>
      </c>
      <c r="L146">
        <f>CalendarRaw!L146</f>
        <v>0</v>
      </c>
      <c r="M146">
        <f>INDEX(SalesRaw!$G$2:$NW$2,MATCH(A146,SalesRaw!$G$1:$NW$1,0))</f>
        <v>1</v>
      </c>
      <c r="N146">
        <f>INDEX(SalesRaw!$G$3:$NW$3,MATCH(A146,SalesRaw!$G$1:$NW$1,0))</f>
        <v>0</v>
      </c>
      <c r="O146">
        <f>INDEX(SalesRaw!$G$4:$NW$4,MATCH(A146,SalesRaw!$G$1:$NW$1,0))</f>
        <v>1</v>
      </c>
    </row>
    <row r="147" spans="1:15" ht="17" x14ac:dyDescent="0.25">
      <c r="A147" t="str">
        <f>CalendarRaw!G147</f>
        <v>d_146</v>
      </c>
      <c r="B147" s="10">
        <f>CalendarRaw!A147</f>
        <v>40717</v>
      </c>
      <c r="C147">
        <f>CalendarRaw!B147</f>
        <v>11121</v>
      </c>
      <c r="D147" s="11" t="str">
        <f>CalendarRaw!C147</f>
        <v>Thursday</v>
      </c>
      <c r="E147">
        <f>CalendarRaw!D147</f>
        <v>6</v>
      </c>
      <c r="F147" s="11">
        <f>CalendarRaw!E147</f>
        <v>6</v>
      </c>
      <c r="G147">
        <f>CalendarRaw!F147</f>
        <v>2011</v>
      </c>
      <c r="H147" t="str">
        <f>CalendarRaw!H147</f>
        <v/>
      </c>
      <c r="I147" t="str">
        <f>CalendarRaw!I147</f>
        <v/>
      </c>
      <c r="J147" t="str">
        <f>CalendarRaw!J147</f>
        <v/>
      </c>
      <c r="K147" t="str">
        <f>CalendarRaw!K147</f>
        <v/>
      </c>
      <c r="L147">
        <f>CalendarRaw!L147</f>
        <v>0</v>
      </c>
      <c r="M147">
        <f>INDEX(SalesRaw!$G$2:$NW$2,MATCH(A147,SalesRaw!$G$1:$NW$1,0))</f>
        <v>0</v>
      </c>
      <c r="N147">
        <f>INDEX(SalesRaw!$G$3:$NW$3,MATCH(A147,SalesRaw!$G$1:$NW$1,0))</f>
        <v>2</v>
      </c>
      <c r="O147">
        <f>INDEX(SalesRaw!$G$4:$NW$4,MATCH(A147,SalesRaw!$G$1:$NW$1,0))</f>
        <v>2</v>
      </c>
    </row>
    <row r="148" spans="1:15" ht="17" x14ac:dyDescent="0.25">
      <c r="A148" t="str">
        <f>CalendarRaw!G148</f>
        <v>d_147</v>
      </c>
      <c r="B148" s="10">
        <f>CalendarRaw!A148</f>
        <v>40718</v>
      </c>
      <c r="C148">
        <f>CalendarRaw!B148</f>
        <v>11121</v>
      </c>
      <c r="D148" s="11" t="str">
        <f>CalendarRaw!C148</f>
        <v>Friday</v>
      </c>
      <c r="E148">
        <f>CalendarRaw!D148</f>
        <v>7</v>
      </c>
      <c r="F148" s="11">
        <f>CalendarRaw!E148</f>
        <v>6</v>
      </c>
      <c r="G148">
        <f>CalendarRaw!F148</f>
        <v>2011</v>
      </c>
      <c r="H148" t="str">
        <f>CalendarRaw!H148</f>
        <v/>
      </c>
      <c r="I148" t="str">
        <f>CalendarRaw!I148</f>
        <v/>
      </c>
      <c r="J148" t="str">
        <f>CalendarRaw!J148</f>
        <v/>
      </c>
      <c r="K148" t="str">
        <f>CalendarRaw!K148</f>
        <v/>
      </c>
      <c r="L148">
        <f>CalendarRaw!L148</f>
        <v>0</v>
      </c>
      <c r="M148">
        <f>INDEX(SalesRaw!$G$2:$NW$2,MATCH(A148,SalesRaw!$G$1:$NW$1,0))</f>
        <v>2</v>
      </c>
      <c r="N148">
        <f>INDEX(SalesRaw!$G$3:$NW$3,MATCH(A148,SalesRaw!$G$1:$NW$1,0))</f>
        <v>2</v>
      </c>
      <c r="O148">
        <f>INDEX(SalesRaw!$G$4:$NW$4,MATCH(A148,SalesRaw!$G$1:$NW$1,0))</f>
        <v>2</v>
      </c>
    </row>
    <row r="149" spans="1:15" ht="17" x14ac:dyDescent="0.25">
      <c r="A149" t="str">
        <f>CalendarRaw!G149</f>
        <v>d_148</v>
      </c>
      <c r="B149" s="10">
        <f>CalendarRaw!A149</f>
        <v>40719</v>
      </c>
      <c r="C149">
        <f>CalendarRaw!B149</f>
        <v>11122</v>
      </c>
      <c r="D149" s="11" t="str">
        <f>CalendarRaw!C149</f>
        <v>Saturday</v>
      </c>
      <c r="E149">
        <f>CalendarRaw!D149</f>
        <v>1</v>
      </c>
      <c r="F149" s="11">
        <f>CalendarRaw!E149</f>
        <v>6</v>
      </c>
      <c r="G149">
        <f>CalendarRaw!F149</f>
        <v>2011</v>
      </c>
      <c r="H149" t="str">
        <f>CalendarRaw!H149</f>
        <v/>
      </c>
      <c r="I149" t="str">
        <f>CalendarRaw!I149</f>
        <v/>
      </c>
      <c r="J149" t="str">
        <f>CalendarRaw!J149</f>
        <v/>
      </c>
      <c r="K149" t="str">
        <f>CalendarRaw!K149</f>
        <v/>
      </c>
      <c r="L149">
        <f>CalendarRaw!L149</f>
        <v>0</v>
      </c>
      <c r="M149">
        <f>INDEX(SalesRaw!$G$2:$NW$2,MATCH(A149,SalesRaw!$G$1:$NW$1,0))</f>
        <v>1</v>
      </c>
      <c r="N149">
        <f>INDEX(SalesRaw!$G$3:$NW$3,MATCH(A149,SalesRaw!$G$1:$NW$1,0))</f>
        <v>1</v>
      </c>
      <c r="O149">
        <f>INDEX(SalesRaw!$G$4:$NW$4,MATCH(A149,SalesRaw!$G$1:$NW$1,0))</f>
        <v>1</v>
      </c>
    </row>
    <row r="150" spans="1:15" ht="17" x14ac:dyDescent="0.25">
      <c r="A150" t="str">
        <f>CalendarRaw!G150</f>
        <v>d_149</v>
      </c>
      <c r="B150" s="10">
        <f>CalendarRaw!A150</f>
        <v>40720</v>
      </c>
      <c r="C150">
        <f>CalendarRaw!B150</f>
        <v>11122</v>
      </c>
      <c r="D150" s="11" t="str">
        <f>CalendarRaw!C150</f>
        <v>Sunday</v>
      </c>
      <c r="E150">
        <f>CalendarRaw!D150</f>
        <v>2</v>
      </c>
      <c r="F150" s="11">
        <f>CalendarRaw!E150</f>
        <v>6</v>
      </c>
      <c r="G150">
        <f>CalendarRaw!F150</f>
        <v>2011</v>
      </c>
      <c r="H150" t="str">
        <f>CalendarRaw!H150</f>
        <v/>
      </c>
      <c r="I150" t="str">
        <f>CalendarRaw!I150</f>
        <v/>
      </c>
      <c r="J150" t="str">
        <f>CalendarRaw!J150</f>
        <v/>
      </c>
      <c r="K150" t="str">
        <f>CalendarRaw!K150</f>
        <v/>
      </c>
      <c r="L150">
        <f>CalendarRaw!L150</f>
        <v>0</v>
      </c>
      <c r="M150">
        <f>INDEX(SalesRaw!$G$2:$NW$2,MATCH(A150,SalesRaw!$G$1:$NW$1,0))</f>
        <v>0</v>
      </c>
      <c r="N150">
        <f>INDEX(SalesRaw!$G$3:$NW$3,MATCH(A150,SalesRaw!$G$1:$NW$1,0))</f>
        <v>0</v>
      </c>
      <c r="O150">
        <f>INDEX(SalesRaw!$G$4:$NW$4,MATCH(A150,SalesRaw!$G$1:$NW$1,0))</f>
        <v>0</v>
      </c>
    </row>
    <row r="151" spans="1:15" ht="17" x14ac:dyDescent="0.25">
      <c r="A151" t="str">
        <f>CalendarRaw!G151</f>
        <v>d_150</v>
      </c>
      <c r="B151" s="10">
        <f>CalendarRaw!A151</f>
        <v>40721</v>
      </c>
      <c r="C151">
        <f>CalendarRaw!B151</f>
        <v>11122</v>
      </c>
      <c r="D151" s="11" t="str">
        <f>CalendarRaw!C151</f>
        <v>Monday</v>
      </c>
      <c r="E151">
        <f>CalendarRaw!D151</f>
        <v>3</v>
      </c>
      <c r="F151" s="11">
        <f>CalendarRaw!E151</f>
        <v>6</v>
      </c>
      <c r="G151">
        <f>CalendarRaw!F151</f>
        <v>2011</v>
      </c>
      <c r="H151" t="str">
        <f>CalendarRaw!H151</f>
        <v/>
      </c>
      <c r="I151" t="str">
        <f>CalendarRaw!I151</f>
        <v/>
      </c>
      <c r="J151" t="str">
        <f>CalendarRaw!J151</f>
        <v/>
      </c>
      <c r="K151" t="str">
        <f>CalendarRaw!K151</f>
        <v/>
      </c>
      <c r="L151">
        <f>CalendarRaw!L151</f>
        <v>0</v>
      </c>
      <c r="M151">
        <f>INDEX(SalesRaw!$G$2:$NW$2,MATCH(A151,SalesRaw!$G$1:$NW$1,0))</f>
        <v>1</v>
      </c>
      <c r="N151">
        <f>INDEX(SalesRaw!$G$3:$NW$3,MATCH(A151,SalesRaw!$G$1:$NW$1,0))</f>
        <v>2</v>
      </c>
      <c r="O151">
        <f>INDEX(SalesRaw!$G$4:$NW$4,MATCH(A151,SalesRaw!$G$1:$NW$1,0))</f>
        <v>0</v>
      </c>
    </row>
    <row r="152" spans="1:15" ht="17" x14ac:dyDescent="0.25">
      <c r="A152" t="str">
        <f>CalendarRaw!G152</f>
        <v>d_151</v>
      </c>
      <c r="B152" s="10">
        <f>CalendarRaw!A152</f>
        <v>40722</v>
      </c>
      <c r="C152">
        <f>CalendarRaw!B152</f>
        <v>11122</v>
      </c>
      <c r="D152" s="11" t="str">
        <f>CalendarRaw!C152</f>
        <v>Tuesday</v>
      </c>
      <c r="E152">
        <f>CalendarRaw!D152</f>
        <v>4</v>
      </c>
      <c r="F152" s="11">
        <f>CalendarRaw!E152</f>
        <v>6</v>
      </c>
      <c r="G152">
        <f>CalendarRaw!F152</f>
        <v>2011</v>
      </c>
      <c r="H152" t="str">
        <f>CalendarRaw!H152</f>
        <v/>
      </c>
      <c r="I152" t="str">
        <f>CalendarRaw!I152</f>
        <v/>
      </c>
      <c r="J152" t="str">
        <f>CalendarRaw!J152</f>
        <v/>
      </c>
      <c r="K152" t="str">
        <f>CalendarRaw!K152</f>
        <v/>
      </c>
      <c r="L152">
        <f>CalendarRaw!L152</f>
        <v>0</v>
      </c>
      <c r="M152">
        <f>INDEX(SalesRaw!$G$2:$NW$2,MATCH(A152,SalesRaw!$G$1:$NW$1,0))</f>
        <v>0</v>
      </c>
      <c r="N152">
        <f>INDEX(SalesRaw!$G$3:$NW$3,MATCH(A152,SalesRaw!$G$1:$NW$1,0))</f>
        <v>1</v>
      </c>
      <c r="O152">
        <f>INDEX(SalesRaw!$G$4:$NW$4,MATCH(A152,SalesRaw!$G$1:$NW$1,0))</f>
        <v>1</v>
      </c>
    </row>
    <row r="153" spans="1:15" ht="17" x14ac:dyDescent="0.25">
      <c r="A153" t="str">
        <f>CalendarRaw!G153</f>
        <v>d_152</v>
      </c>
      <c r="B153" s="10">
        <f>CalendarRaw!A153</f>
        <v>40723</v>
      </c>
      <c r="C153">
        <f>CalendarRaw!B153</f>
        <v>11122</v>
      </c>
      <c r="D153" s="11" t="str">
        <f>CalendarRaw!C153</f>
        <v>Wednesday</v>
      </c>
      <c r="E153">
        <f>CalendarRaw!D153</f>
        <v>5</v>
      </c>
      <c r="F153" s="11">
        <f>CalendarRaw!E153</f>
        <v>6</v>
      </c>
      <c r="G153">
        <f>CalendarRaw!F153</f>
        <v>2011</v>
      </c>
      <c r="H153" t="str">
        <f>CalendarRaw!H153</f>
        <v/>
      </c>
      <c r="I153" t="str">
        <f>CalendarRaw!I153</f>
        <v/>
      </c>
      <c r="J153" t="str">
        <f>CalendarRaw!J153</f>
        <v/>
      </c>
      <c r="K153" t="str">
        <f>CalendarRaw!K153</f>
        <v/>
      </c>
      <c r="L153">
        <f>CalendarRaw!L153</f>
        <v>0</v>
      </c>
      <c r="M153">
        <f>INDEX(SalesRaw!$G$2:$NW$2,MATCH(A153,SalesRaw!$G$1:$NW$1,0))</f>
        <v>0</v>
      </c>
      <c r="N153">
        <f>INDEX(SalesRaw!$G$3:$NW$3,MATCH(A153,SalesRaw!$G$1:$NW$1,0))</f>
        <v>1</v>
      </c>
      <c r="O153">
        <f>INDEX(SalesRaw!$G$4:$NW$4,MATCH(A153,SalesRaw!$G$1:$NW$1,0))</f>
        <v>0</v>
      </c>
    </row>
    <row r="154" spans="1:15" ht="17" x14ac:dyDescent="0.25">
      <c r="A154" t="str">
        <f>CalendarRaw!G154</f>
        <v>d_153</v>
      </c>
      <c r="B154" s="10">
        <f>CalendarRaw!A154</f>
        <v>40724</v>
      </c>
      <c r="C154">
        <f>CalendarRaw!B154</f>
        <v>11122</v>
      </c>
      <c r="D154" s="11" t="str">
        <f>CalendarRaw!C154</f>
        <v>Thursday</v>
      </c>
      <c r="E154">
        <f>CalendarRaw!D154</f>
        <v>6</v>
      </c>
      <c r="F154" s="11">
        <f>CalendarRaw!E154</f>
        <v>6</v>
      </c>
      <c r="G154">
        <f>CalendarRaw!F154</f>
        <v>2011</v>
      </c>
      <c r="H154" t="str">
        <f>CalendarRaw!H154</f>
        <v/>
      </c>
      <c r="I154" t="str">
        <f>CalendarRaw!I154</f>
        <v/>
      </c>
      <c r="J154" t="str">
        <f>CalendarRaw!J154</f>
        <v/>
      </c>
      <c r="K154" t="str">
        <f>CalendarRaw!K154</f>
        <v/>
      </c>
      <c r="L154">
        <f>CalendarRaw!L154</f>
        <v>0</v>
      </c>
      <c r="M154">
        <f>INDEX(SalesRaw!$G$2:$NW$2,MATCH(A154,SalesRaw!$G$1:$NW$1,0))</f>
        <v>0</v>
      </c>
      <c r="N154">
        <f>INDEX(SalesRaw!$G$3:$NW$3,MATCH(A154,SalesRaw!$G$1:$NW$1,0))</f>
        <v>0</v>
      </c>
      <c r="O154">
        <f>INDEX(SalesRaw!$G$4:$NW$4,MATCH(A154,SalesRaw!$G$1:$NW$1,0))</f>
        <v>4</v>
      </c>
    </row>
    <row r="155" spans="1:15" ht="17" x14ac:dyDescent="0.25">
      <c r="A155" t="str">
        <f>CalendarRaw!G155</f>
        <v>d_154</v>
      </c>
      <c r="B155" s="10">
        <f>CalendarRaw!A155</f>
        <v>40725</v>
      </c>
      <c r="C155">
        <f>CalendarRaw!B155</f>
        <v>11122</v>
      </c>
      <c r="D155" s="11" t="str">
        <f>CalendarRaw!C155</f>
        <v>Friday</v>
      </c>
      <c r="E155">
        <f>CalendarRaw!D155</f>
        <v>7</v>
      </c>
      <c r="F155" s="11">
        <f>CalendarRaw!E155</f>
        <v>7</v>
      </c>
      <c r="G155">
        <f>CalendarRaw!F155</f>
        <v>2011</v>
      </c>
      <c r="H155" t="str">
        <f>CalendarRaw!H155</f>
        <v/>
      </c>
      <c r="I155" t="str">
        <f>CalendarRaw!I155</f>
        <v/>
      </c>
      <c r="J155" t="str">
        <f>CalendarRaw!J155</f>
        <v/>
      </c>
      <c r="K155" t="str">
        <f>CalendarRaw!K155</f>
        <v/>
      </c>
      <c r="L155">
        <f>CalendarRaw!L155</f>
        <v>1</v>
      </c>
      <c r="M155">
        <f>INDEX(SalesRaw!$G$2:$NW$2,MATCH(A155,SalesRaw!$G$1:$NW$1,0))</f>
        <v>0</v>
      </c>
      <c r="N155">
        <f>INDEX(SalesRaw!$G$3:$NW$3,MATCH(A155,SalesRaw!$G$1:$NW$1,0))</f>
        <v>0</v>
      </c>
      <c r="O155">
        <f>INDEX(SalesRaw!$G$4:$NW$4,MATCH(A155,SalesRaw!$G$1:$NW$1,0))</f>
        <v>0</v>
      </c>
    </row>
    <row r="156" spans="1:15" ht="17" x14ac:dyDescent="0.25">
      <c r="A156" t="str">
        <f>CalendarRaw!G156</f>
        <v>d_155</v>
      </c>
      <c r="B156" s="10">
        <f>CalendarRaw!A156</f>
        <v>40726</v>
      </c>
      <c r="C156">
        <f>CalendarRaw!B156</f>
        <v>11123</v>
      </c>
      <c r="D156" s="11" t="str">
        <f>CalendarRaw!C156</f>
        <v>Saturday</v>
      </c>
      <c r="E156">
        <f>CalendarRaw!D156</f>
        <v>1</v>
      </c>
      <c r="F156" s="11">
        <f>CalendarRaw!E156</f>
        <v>7</v>
      </c>
      <c r="G156">
        <f>CalendarRaw!F156</f>
        <v>2011</v>
      </c>
      <c r="H156" t="str">
        <f>CalendarRaw!H156</f>
        <v/>
      </c>
      <c r="I156" t="str">
        <f>CalendarRaw!I156</f>
        <v/>
      </c>
      <c r="J156" t="str">
        <f>CalendarRaw!J156</f>
        <v/>
      </c>
      <c r="K156" t="str">
        <f>CalendarRaw!K156</f>
        <v/>
      </c>
      <c r="L156">
        <f>CalendarRaw!L156</f>
        <v>1</v>
      </c>
      <c r="M156">
        <f>INDEX(SalesRaw!$G$2:$NW$2,MATCH(A156,SalesRaw!$G$1:$NW$1,0))</f>
        <v>3</v>
      </c>
      <c r="N156">
        <f>INDEX(SalesRaw!$G$3:$NW$3,MATCH(A156,SalesRaw!$G$1:$NW$1,0))</f>
        <v>1</v>
      </c>
      <c r="O156">
        <f>INDEX(SalesRaw!$G$4:$NW$4,MATCH(A156,SalesRaw!$G$1:$NW$1,0))</f>
        <v>0</v>
      </c>
    </row>
    <row r="157" spans="1:15" ht="17" x14ac:dyDescent="0.25">
      <c r="A157" t="str">
        <f>CalendarRaw!G157</f>
        <v>d_156</v>
      </c>
      <c r="B157" s="10">
        <f>CalendarRaw!A157</f>
        <v>40727</v>
      </c>
      <c r="C157">
        <f>CalendarRaw!B157</f>
        <v>11123</v>
      </c>
      <c r="D157" s="11" t="str">
        <f>CalendarRaw!C157</f>
        <v>Sunday</v>
      </c>
      <c r="E157">
        <f>CalendarRaw!D157</f>
        <v>2</v>
      </c>
      <c r="F157" s="11">
        <f>CalendarRaw!E157</f>
        <v>7</v>
      </c>
      <c r="G157">
        <f>CalendarRaw!F157</f>
        <v>2011</v>
      </c>
      <c r="H157" t="str">
        <f>CalendarRaw!H157</f>
        <v/>
      </c>
      <c r="I157" t="str">
        <f>CalendarRaw!I157</f>
        <v/>
      </c>
      <c r="J157" t="str">
        <f>CalendarRaw!J157</f>
        <v/>
      </c>
      <c r="K157" t="str">
        <f>CalendarRaw!K157</f>
        <v/>
      </c>
      <c r="L157">
        <f>CalendarRaw!L157</f>
        <v>1</v>
      </c>
      <c r="M157">
        <f>INDEX(SalesRaw!$G$2:$NW$2,MATCH(A157,SalesRaw!$G$1:$NW$1,0))</f>
        <v>0</v>
      </c>
      <c r="N157">
        <f>INDEX(SalesRaw!$G$3:$NW$3,MATCH(A157,SalesRaw!$G$1:$NW$1,0))</f>
        <v>0</v>
      </c>
      <c r="O157">
        <f>INDEX(SalesRaw!$G$4:$NW$4,MATCH(A157,SalesRaw!$G$1:$NW$1,0))</f>
        <v>0</v>
      </c>
    </row>
    <row r="158" spans="1:15" ht="17" x14ac:dyDescent="0.25">
      <c r="A158" t="str">
        <f>CalendarRaw!G158</f>
        <v>d_157</v>
      </c>
      <c r="B158" s="10">
        <f>CalendarRaw!A158</f>
        <v>40728</v>
      </c>
      <c r="C158">
        <f>CalendarRaw!B158</f>
        <v>11123</v>
      </c>
      <c r="D158" s="11" t="str">
        <f>CalendarRaw!C158</f>
        <v>Monday</v>
      </c>
      <c r="E158">
        <f>CalendarRaw!D158</f>
        <v>3</v>
      </c>
      <c r="F158" s="11">
        <f>CalendarRaw!E158</f>
        <v>7</v>
      </c>
      <c r="G158">
        <f>CalendarRaw!F158</f>
        <v>2011</v>
      </c>
      <c r="H158" t="str">
        <f>CalendarRaw!H158</f>
        <v>IndependenceDay</v>
      </c>
      <c r="I158" t="str">
        <f>CalendarRaw!I158</f>
        <v>National</v>
      </c>
      <c r="J158" t="str">
        <f>CalendarRaw!J158</f>
        <v/>
      </c>
      <c r="K158" t="str">
        <f>CalendarRaw!K158</f>
        <v/>
      </c>
      <c r="L158">
        <f>CalendarRaw!L158</f>
        <v>1</v>
      </c>
      <c r="M158">
        <f>INDEX(SalesRaw!$G$2:$NW$2,MATCH(A158,SalesRaw!$G$1:$NW$1,0))</f>
        <v>1</v>
      </c>
      <c r="N158">
        <f>INDEX(SalesRaw!$G$3:$NW$3,MATCH(A158,SalesRaw!$G$1:$NW$1,0))</f>
        <v>0</v>
      </c>
      <c r="O158">
        <f>INDEX(SalesRaw!$G$4:$NW$4,MATCH(A158,SalesRaw!$G$1:$NW$1,0))</f>
        <v>0</v>
      </c>
    </row>
    <row r="159" spans="1:15" ht="17" x14ac:dyDescent="0.25">
      <c r="A159" t="str">
        <f>CalendarRaw!G159</f>
        <v>d_158</v>
      </c>
      <c r="B159" s="10">
        <f>CalendarRaw!A159</f>
        <v>40729</v>
      </c>
      <c r="C159">
        <f>CalendarRaw!B159</f>
        <v>11123</v>
      </c>
      <c r="D159" s="11" t="str">
        <f>CalendarRaw!C159</f>
        <v>Tuesday</v>
      </c>
      <c r="E159">
        <f>CalendarRaw!D159</f>
        <v>4</v>
      </c>
      <c r="F159" s="11">
        <f>CalendarRaw!E159</f>
        <v>7</v>
      </c>
      <c r="G159">
        <f>CalendarRaw!F159</f>
        <v>2011</v>
      </c>
      <c r="H159" t="str">
        <f>CalendarRaw!H159</f>
        <v/>
      </c>
      <c r="I159" t="str">
        <f>CalendarRaw!I159</f>
        <v/>
      </c>
      <c r="J159" t="str">
        <f>CalendarRaw!J159</f>
        <v/>
      </c>
      <c r="K159" t="str">
        <f>CalendarRaw!K159</f>
        <v/>
      </c>
      <c r="L159">
        <f>CalendarRaw!L159</f>
        <v>1</v>
      </c>
      <c r="M159">
        <f>INDEX(SalesRaw!$G$2:$NW$2,MATCH(A159,SalesRaw!$G$1:$NW$1,0))</f>
        <v>0</v>
      </c>
      <c r="N159">
        <f>INDEX(SalesRaw!$G$3:$NW$3,MATCH(A159,SalesRaw!$G$1:$NW$1,0))</f>
        <v>0</v>
      </c>
      <c r="O159">
        <f>INDEX(SalesRaw!$G$4:$NW$4,MATCH(A159,SalesRaw!$G$1:$NW$1,0))</f>
        <v>0</v>
      </c>
    </row>
    <row r="160" spans="1:15" ht="17" x14ac:dyDescent="0.25">
      <c r="A160" t="str">
        <f>CalendarRaw!G160</f>
        <v>d_159</v>
      </c>
      <c r="B160" s="10">
        <f>CalendarRaw!A160</f>
        <v>40730</v>
      </c>
      <c r="C160">
        <f>CalendarRaw!B160</f>
        <v>11123</v>
      </c>
      <c r="D160" s="11" t="str">
        <f>CalendarRaw!C160</f>
        <v>Wednesday</v>
      </c>
      <c r="E160">
        <f>CalendarRaw!D160</f>
        <v>5</v>
      </c>
      <c r="F160" s="11">
        <f>CalendarRaw!E160</f>
        <v>7</v>
      </c>
      <c r="G160">
        <f>CalendarRaw!F160</f>
        <v>2011</v>
      </c>
      <c r="H160" t="str">
        <f>CalendarRaw!H160</f>
        <v/>
      </c>
      <c r="I160" t="str">
        <f>CalendarRaw!I160</f>
        <v/>
      </c>
      <c r="J160" t="str">
        <f>CalendarRaw!J160</f>
        <v/>
      </c>
      <c r="K160" t="str">
        <f>CalendarRaw!K160</f>
        <v/>
      </c>
      <c r="L160">
        <f>CalendarRaw!L160</f>
        <v>1</v>
      </c>
      <c r="M160">
        <f>INDEX(SalesRaw!$G$2:$NW$2,MATCH(A160,SalesRaw!$G$1:$NW$1,0))</f>
        <v>1</v>
      </c>
      <c r="N160">
        <f>INDEX(SalesRaw!$G$3:$NW$3,MATCH(A160,SalesRaw!$G$1:$NW$1,0))</f>
        <v>0</v>
      </c>
      <c r="O160">
        <f>INDEX(SalesRaw!$G$4:$NW$4,MATCH(A160,SalesRaw!$G$1:$NW$1,0))</f>
        <v>1</v>
      </c>
    </row>
    <row r="161" spans="1:15" ht="17" x14ac:dyDescent="0.25">
      <c r="A161" t="str">
        <f>CalendarRaw!G161</f>
        <v>d_160</v>
      </c>
      <c r="B161" s="10">
        <f>CalendarRaw!A161</f>
        <v>40731</v>
      </c>
      <c r="C161">
        <f>CalendarRaw!B161</f>
        <v>11123</v>
      </c>
      <c r="D161" s="11" t="str">
        <f>CalendarRaw!C161</f>
        <v>Thursday</v>
      </c>
      <c r="E161">
        <f>CalendarRaw!D161</f>
        <v>6</v>
      </c>
      <c r="F161" s="11">
        <f>CalendarRaw!E161</f>
        <v>7</v>
      </c>
      <c r="G161">
        <f>CalendarRaw!F161</f>
        <v>2011</v>
      </c>
      <c r="H161" t="str">
        <f>CalendarRaw!H161</f>
        <v/>
      </c>
      <c r="I161" t="str">
        <f>CalendarRaw!I161</f>
        <v/>
      </c>
      <c r="J161" t="str">
        <f>CalendarRaw!J161</f>
        <v/>
      </c>
      <c r="K161" t="str">
        <f>CalendarRaw!K161</f>
        <v/>
      </c>
      <c r="L161">
        <f>CalendarRaw!L161</f>
        <v>1</v>
      </c>
      <c r="M161">
        <f>INDEX(SalesRaw!$G$2:$NW$2,MATCH(A161,SalesRaw!$G$1:$NW$1,0))</f>
        <v>0</v>
      </c>
      <c r="N161">
        <f>INDEX(SalesRaw!$G$3:$NW$3,MATCH(A161,SalesRaw!$G$1:$NW$1,0))</f>
        <v>0</v>
      </c>
      <c r="O161">
        <f>INDEX(SalesRaw!$G$4:$NW$4,MATCH(A161,SalesRaw!$G$1:$NW$1,0))</f>
        <v>0</v>
      </c>
    </row>
    <row r="162" spans="1:15" ht="17" x14ac:dyDescent="0.25">
      <c r="A162" t="str">
        <f>CalendarRaw!G162</f>
        <v>d_161</v>
      </c>
      <c r="B162" s="10">
        <f>CalendarRaw!A162</f>
        <v>40732</v>
      </c>
      <c r="C162">
        <f>CalendarRaw!B162</f>
        <v>11123</v>
      </c>
      <c r="D162" s="11" t="str">
        <f>CalendarRaw!C162</f>
        <v>Friday</v>
      </c>
      <c r="E162">
        <f>CalendarRaw!D162</f>
        <v>7</v>
      </c>
      <c r="F162" s="11">
        <f>CalendarRaw!E162</f>
        <v>7</v>
      </c>
      <c r="G162">
        <f>CalendarRaw!F162</f>
        <v>2011</v>
      </c>
      <c r="H162" t="str">
        <f>CalendarRaw!H162</f>
        <v/>
      </c>
      <c r="I162" t="str">
        <f>CalendarRaw!I162</f>
        <v/>
      </c>
      <c r="J162" t="str">
        <f>CalendarRaw!J162</f>
        <v/>
      </c>
      <c r="K162" t="str">
        <f>CalendarRaw!K162</f>
        <v/>
      </c>
      <c r="L162">
        <f>CalendarRaw!L162</f>
        <v>1</v>
      </c>
      <c r="M162">
        <f>INDEX(SalesRaw!$G$2:$NW$2,MATCH(A162,SalesRaw!$G$1:$NW$1,0))</f>
        <v>1</v>
      </c>
      <c r="N162">
        <f>INDEX(SalesRaw!$G$3:$NW$3,MATCH(A162,SalesRaw!$G$1:$NW$1,0))</f>
        <v>0</v>
      </c>
      <c r="O162">
        <f>INDEX(SalesRaw!$G$4:$NW$4,MATCH(A162,SalesRaw!$G$1:$NW$1,0))</f>
        <v>0</v>
      </c>
    </row>
    <row r="163" spans="1:15" ht="17" x14ac:dyDescent="0.25">
      <c r="A163" t="str">
        <f>CalendarRaw!G163</f>
        <v>d_162</v>
      </c>
      <c r="B163" s="10">
        <f>CalendarRaw!A163</f>
        <v>40733</v>
      </c>
      <c r="C163">
        <f>CalendarRaw!B163</f>
        <v>11124</v>
      </c>
      <c r="D163" s="11" t="str">
        <f>CalendarRaw!C163</f>
        <v>Saturday</v>
      </c>
      <c r="E163">
        <f>CalendarRaw!D163</f>
        <v>1</v>
      </c>
      <c r="F163" s="11">
        <f>CalendarRaw!E163</f>
        <v>7</v>
      </c>
      <c r="G163">
        <f>CalendarRaw!F163</f>
        <v>2011</v>
      </c>
      <c r="H163" t="str">
        <f>CalendarRaw!H163</f>
        <v/>
      </c>
      <c r="I163" t="str">
        <f>CalendarRaw!I163</f>
        <v/>
      </c>
      <c r="J163" t="str">
        <f>CalendarRaw!J163</f>
        <v/>
      </c>
      <c r="K163" t="str">
        <f>CalendarRaw!K163</f>
        <v/>
      </c>
      <c r="L163">
        <f>CalendarRaw!L163</f>
        <v>1</v>
      </c>
      <c r="M163">
        <f>INDEX(SalesRaw!$G$2:$NW$2,MATCH(A163,SalesRaw!$G$1:$NW$1,0))</f>
        <v>2</v>
      </c>
      <c r="N163">
        <f>INDEX(SalesRaw!$G$3:$NW$3,MATCH(A163,SalesRaw!$G$1:$NW$1,0))</f>
        <v>2</v>
      </c>
      <c r="O163">
        <f>INDEX(SalesRaw!$G$4:$NW$4,MATCH(A163,SalesRaw!$G$1:$NW$1,0))</f>
        <v>0</v>
      </c>
    </row>
    <row r="164" spans="1:15" ht="17" x14ac:dyDescent="0.25">
      <c r="A164" t="str">
        <f>CalendarRaw!G164</f>
        <v>d_163</v>
      </c>
      <c r="B164" s="10">
        <f>CalendarRaw!A164</f>
        <v>40734</v>
      </c>
      <c r="C164">
        <f>CalendarRaw!B164</f>
        <v>11124</v>
      </c>
      <c r="D164" s="11" t="str">
        <f>CalendarRaw!C164</f>
        <v>Sunday</v>
      </c>
      <c r="E164">
        <f>CalendarRaw!D164</f>
        <v>2</v>
      </c>
      <c r="F164" s="11">
        <f>CalendarRaw!E164</f>
        <v>7</v>
      </c>
      <c r="G164">
        <f>CalendarRaw!F164</f>
        <v>2011</v>
      </c>
      <c r="H164" t="str">
        <f>CalendarRaw!H164</f>
        <v/>
      </c>
      <c r="I164" t="str">
        <f>CalendarRaw!I164</f>
        <v/>
      </c>
      <c r="J164" t="str">
        <f>CalendarRaw!J164</f>
        <v/>
      </c>
      <c r="K164" t="str">
        <f>CalendarRaw!K164</f>
        <v/>
      </c>
      <c r="L164">
        <f>CalendarRaw!L164</f>
        <v>1</v>
      </c>
      <c r="M164">
        <f>INDEX(SalesRaw!$G$2:$NW$2,MATCH(A164,SalesRaw!$G$1:$NW$1,0))</f>
        <v>0</v>
      </c>
      <c r="N164">
        <f>INDEX(SalesRaw!$G$3:$NW$3,MATCH(A164,SalesRaw!$G$1:$NW$1,0))</f>
        <v>2</v>
      </c>
      <c r="O164">
        <f>INDEX(SalesRaw!$G$4:$NW$4,MATCH(A164,SalesRaw!$G$1:$NW$1,0))</f>
        <v>1</v>
      </c>
    </row>
    <row r="165" spans="1:15" ht="17" x14ac:dyDescent="0.25">
      <c r="A165" t="str">
        <f>CalendarRaw!G165</f>
        <v>d_164</v>
      </c>
      <c r="B165" s="10">
        <f>CalendarRaw!A165</f>
        <v>40735</v>
      </c>
      <c r="C165">
        <f>CalendarRaw!B165</f>
        <v>11124</v>
      </c>
      <c r="D165" s="11" t="str">
        <f>CalendarRaw!C165</f>
        <v>Monday</v>
      </c>
      <c r="E165">
        <f>CalendarRaw!D165</f>
        <v>3</v>
      </c>
      <c r="F165" s="11">
        <f>CalendarRaw!E165</f>
        <v>7</v>
      </c>
      <c r="G165">
        <f>CalendarRaw!F165</f>
        <v>2011</v>
      </c>
      <c r="H165" t="str">
        <f>CalendarRaw!H165</f>
        <v/>
      </c>
      <c r="I165" t="str">
        <f>CalendarRaw!I165</f>
        <v/>
      </c>
      <c r="J165" t="str">
        <f>CalendarRaw!J165</f>
        <v/>
      </c>
      <c r="K165" t="str">
        <f>CalendarRaw!K165</f>
        <v/>
      </c>
      <c r="L165">
        <f>CalendarRaw!L165</f>
        <v>0</v>
      </c>
      <c r="M165">
        <f>INDEX(SalesRaw!$G$2:$NW$2,MATCH(A165,SalesRaw!$G$1:$NW$1,0))</f>
        <v>0</v>
      </c>
      <c r="N165">
        <f>INDEX(SalesRaw!$G$3:$NW$3,MATCH(A165,SalesRaw!$G$1:$NW$1,0))</f>
        <v>1</v>
      </c>
      <c r="O165">
        <f>INDEX(SalesRaw!$G$4:$NW$4,MATCH(A165,SalesRaw!$G$1:$NW$1,0))</f>
        <v>0</v>
      </c>
    </row>
    <row r="166" spans="1:15" ht="17" x14ac:dyDescent="0.25">
      <c r="A166" t="str">
        <f>CalendarRaw!G166</f>
        <v>d_165</v>
      </c>
      <c r="B166" s="10">
        <f>CalendarRaw!A166</f>
        <v>40736</v>
      </c>
      <c r="C166">
        <f>CalendarRaw!B166</f>
        <v>11124</v>
      </c>
      <c r="D166" s="11" t="str">
        <f>CalendarRaw!C166</f>
        <v>Tuesday</v>
      </c>
      <c r="E166">
        <f>CalendarRaw!D166</f>
        <v>4</v>
      </c>
      <c r="F166" s="11">
        <f>CalendarRaw!E166</f>
        <v>7</v>
      </c>
      <c r="G166">
        <f>CalendarRaw!F166</f>
        <v>2011</v>
      </c>
      <c r="H166" t="str">
        <f>CalendarRaw!H166</f>
        <v/>
      </c>
      <c r="I166" t="str">
        <f>CalendarRaw!I166</f>
        <v/>
      </c>
      <c r="J166" t="str">
        <f>CalendarRaw!J166</f>
        <v/>
      </c>
      <c r="K166" t="str">
        <f>CalendarRaw!K166</f>
        <v/>
      </c>
      <c r="L166">
        <f>CalendarRaw!L166</f>
        <v>0</v>
      </c>
      <c r="M166">
        <f>INDEX(SalesRaw!$G$2:$NW$2,MATCH(A166,SalesRaw!$G$1:$NW$1,0))</f>
        <v>4</v>
      </c>
      <c r="N166">
        <f>INDEX(SalesRaw!$G$3:$NW$3,MATCH(A166,SalesRaw!$G$1:$NW$1,0))</f>
        <v>1</v>
      </c>
      <c r="O166">
        <f>INDEX(SalesRaw!$G$4:$NW$4,MATCH(A166,SalesRaw!$G$1:$NW$1,0))</f>
        <v>0</v>
      </c>
    </row>
    <row r="167" spans="1:15" ht="17" x14ac:dyDescent="0.25">
      <c r="A167" t="str">
        <f>CalendarRaw!G167</f>
        <v>d_166</v>
      </c>
      <c r="B167" s="10">
        <f>CalendarRaw!A167</f>
        <v>40737</v>
      </c>
      <c r="C167">
        <f>CalendarRaw!B167</f>
        <v>11124</v>
      </c>
      <c r="D167" s="11" t="str">
        <f>CalendarRaw!C167</f>
        <v>Wednesday</v>
      </c>
      <c r="E167">
        <f>CalendarRaw!D167</f>
        <v>5</v>
      </c>
      <c r="F167" s="11">
        <f>CalendarRaw!E167</f>
        <v>7</v>
      </c>
      <c r="G167">
        <f>CalendarRaw!F167</f>
        <v>2011</v>
      </c>
      <c r="H167" t="str">
        <f>CalendarRaw!H167</f>
        <v/>
      </c>
      <c r="I167" t="str">
        <f>CalendarRaw!I167</f>
        <v/>
      </c>
      <c r="J167" t="str">
        <f>CalendarRaw!J167</f>
        <v/>
      </c>
      <c r="K167" t="str">
        <f>CalendarRaw!K167</f>
        <v/>
      </c>
      <c r="L167">
        <f>CalendarRaw!L167</f>
        <v>0</v>
      </c>
      <c r="M167">
        <f>INDEX(SalesRaw!$G$2:$NW$2,MATCH(A167,SalesRaw!$G$1:$NW$1,0))</f>
        <v>0</v>
      </c>
      <c r="N167">
        <f>INDEX(SalesRaw!$G$3:$NW$3,MATCH(A167,SalesRaw!$G$1:$NW$1,0))</f>
        <v>1</v>
      </c>
      <c r="O167">
        <f>INDEX(SalesRaw!$G$4:$NW$4,MATCH(A167,SalesRaw!$G$1:$NW$1,0))</f>
        <v>1</v>
      </c>
    </row>
    <row r="168" spans="1:15" ht="17" x14ac:dyDescent="0.25">
      <c r="A168" t="str">
        <f>CalendarRaw!G168</f>
        <v>d_167</v>
      </c>
      <c r="B168" s="10">
        <f>CalendarRaw!A168</f>
        <v>40738</v>
      </c>
      <c r="C168">
        <f>CalendarRaw!B168</f>
        <v>11124</v>
      </c>
      <c r="D168" s="11" t="str">
        <f>CalendarRaw!C168</f>
        <v>Thursday</v>
      </c>
      <c r="E168">
        <f>CalendarRaw!D168</f>
        <v>6</v>
      </c>
      <c r="F168" s="11">
        <f>CalendarRaw!E168</f>
        <v>7</v>
      </c>
      <c r="G168">
        <f>CalendarRaw!F168</f>
        <v>2011</v>
      </c>
      <c r="H168" t="str">
        <f>CalendarRaw!H168</f>
        <v/>
      </c>
      <c r="I168" t="str">
        <f>CalendarRaw!I168</f>
        <v/>
      </c>
      <c r="J168" t="str">
        <f>CalendarRaw!J168</f>
        <v/>
      </c>
      <c r="K168" t="str">
        <f>CalendarRaw!K168</f>
        <v/>
      </c>
      <c r="L168">
        <f>CalendarRaw!L168</f>
        <v>0</v>
      </c>
      <c r="M168">
        <f>INDEX(SalesRaw!$G$2:$NW$2,MATCH(A168,SalesRaw!$G$1:$NW$1,0))</f>
        <v>1</v>
      </c>
      <c r="N168">
        <f>INDEX(SalesRaw!$G$3:$NW$3,MATCH(A168,SalesRaw!$G$1:$NW$1,0))</f>
        <v>4</v>
      </c>
      <c r="O168">
        <f>INDEX(SalesRaw!$G$4:$NW$4,MATCH(A168,SalesRaw!$G$1:$NW$1,0))</f>
        <v>0</v>
      </c>
    </row>
    <row r="169" spans="1:15" ht="17" x14ac:dyDescent="0.25">
      <c r="A169" t="str">
        <f>CalendarRaw!G169</f>
        <v>d_168</v>
      </c>
      <c r="B169" s="10">
        <f>CalendarRaw!A169</f>
        <v>40739</v>
      </c>
      <c r="C169">
        <f>CalendarRaw!B169</f>
        <v>11124</v>
      </c>
      <c r="D169" s="11" t="str">
        <f>CalendarRaw!C169</f>
        <v>Friday</v>
      </c>
      <c r="E169">
        <f>CalendarRaw!D169</f>
        <v>7</v>
      </c>
      <c r="F169" s="11">
        <f>CalendarRaw!E169</f>
        <v>7</v>
      </c>
      <c r="G169">
        <f>CalendarRaw!F169</f>
        <v>2011</v>
      </c>
      <c r="H169" t="str">
        <f>CalendarRaw!H169</f>
        <v/>
      </c>
      <c r="I169" t="str">
        <f>CalendarRaw!I169</f>
        <v/>
      </c>
      <c r="J169" t="str">
        <f>CalendarRaw!J169</f>
        <v/>
      </c>
      <c r="K169" t="str">
        <f>CalendarRaw!K169</f>
        <v/>
      </c>
      <c r="L169">
        <f>CalendarRaw!L169</f>
        <v>0</v>
      </c>
      <c r="M169">
        <f>INDEX(SalesRaw!$G$2:$NW$2,MATCH(A169,SalesRaw!$G$1:$NW$1,0))</f>
        <v>1</v>
      </c>
      <c r="N169">
        <f>INDEX(SalesRaw!$G$3:$NW$3,MATCH(A169,SalesRaw!$G$1:$NW$1,0))</f>
        <v>0</v>
      </c>
      <c r="O169">
        <f>INDEX(SalesRaw!$G$4:$NW$4,MATCH(A169,SalesRaw!$G$1:$NW$1,0))</f>
        <v>0</v>
      </c>
    </row>
    <row r="170" spans="1:15" ht="17" x14ac:dyDescent="0.25">
      <c r="A170" t="str">
        <f>CalendarRaw!G170</f>
        <v>d_169</v>
      </c>
      <c r="B170" s="10">
        <f>CalendarRaw!A170</f>
        <v>40740</v>
      </c>
      <c r="C170">
        <f>CalendarRaw!B170</f>
        <v>11125</v>
      </c>
      <c r="D170" s="11" t="str">
        <f>CalendarRaw!C170</f>
        <v>Saturday</v>
      </c>
      <c r="E170">
        <f>CalendarRaw!D170</f>
        <v>1</v>
      </c>
      <c r="F170" s="11">
        <f>CalendarRaw!E170</f>
        <v>7</v>
      </c>
      <c r="G170">
        <f>CalendarRaw!F170</f>
        <v>2011</v>
      </c>
      <c r="H170" t="str">
        <f>CalendarRaw!H170</f>
        <v/>
      </c>
      <c r="I170" t="str">
        <f>CalendarRaw!I170</f>
        <v/>
      </c>
      <c r="J170" t="str">
        <f>CalendarRaw!J170</f>
        <v/>
      </c>
      <c r="K170" t="str">
        <f>CalendarRaw!K170</f>
        <v/>
      </c>
      <c r="L170">
        <f>CalendarRaw!L170</f>
        <v>0</v>
      </c>
      <c r="M170">
        <f>INDEX(SalesRaw!$G$2:$NW$2,MATCH(A170,SalesRaw!$G$1:$NW$1,0))</f>
        <v>1</v>
      </c>
      <c r="N170">
        <f>INDEX(SalesRaw!$G$3:$NW$3,MATCH(A170,SalesRaw!$G$1:$NW$1,0))</f>
        <v>2</v>
      </c>
      <c r="O170">
        <f>INDEX(SalesRaw!$G$4:$NW$4,MATCH(A170,SalesRaw!$G$1:$NW$1,0))</f>
        <v>0</v>
      </c>
    </row>
    <row r="171" spans="1:15" ht="17" x14ac:dyDescent="0.25">
      <c r="A171" t="str">
        <f>CalendarRaw!G171</f>
        <v>d_170</v>
      </c>
      <c r="B171" s="10">
        <f>CalendarRaw!A171</f>
        <v>40741</v>
      </c>
      <c r="C171">
        <f>CalendarRaw!B171</f>
        <v>11125</v>
      </c>
      <c r="D171" s="11" t="str">
        <f>CalendarRaw!C171</f>
        <v>Sunday</v>
      </c>
      <c r="E171">
        <f>CalendarRaw!D171</f>
        <v>2</v>
      </c>
      <c r="F171" s="11">
        <f>CalendarRaw!E171</f>
        <v>7</v>
      </c>
      <c r="G171">
        <f>CalendarRaw!F171</f>
        <v>2011</v>
      </c>
      <c r="H171" t="str">
        <f>CalendarRaw!H171</f>
        <v/>
      </c>
      <c r="I171" t="str">
        <f>CalendarRaw!I171</f>
        <v/>
      </c>
      <c r="J171" t="str">
        <f>CalendarRaw!J171</f>
        <v/>
      </c>
      <c r="K171" t="str">
        <f>CalendarRaw!K171</f>
        <v/>
      </c>
      <c r="L171">
        <f>CalendarRaw!L171</f>
        <v>0</v>
      </c>
      <c r="M171">
        <f>INDEX(SalesRaw!$G$2:$NW$2,MATCH(A171,SalesRaw!$G$1:$NW$1,0))</f>
        <v>1</v>
      </c>
      <c r="N171">
        <f>INDEX(SalesRaw!$G$3:$NW$3,MATCH(A171,SalesRaw!$G$1:$NW$1,0))</f>
        <v>1</v>
      </c>
      <c r="O171">
        <f>INDEX(SalesRaw!$G$4:$NW$4,MATCH(A171,SalesRaw!$G$1:$NW$1,0))</f>
        <v>2</v>
      </c>
    </row>
    <row r="172" spans="1:15" ht="17" x14ac:dyDescent="0.25">
      <c r="A172" t="str">
        <f>CalendarRaw!G172</f>
        <v>d_171</v>
      </c>
      <c r="B172" s="10">
        <f>CalendarRaw!A172</f>
        <v>40742</v>
      </c>
      <c r="C172">
        <f>CalendarRaw!B172</f>
        <v>11125</v>
      </c>
      <c r="D172" s="11" t="str">
        <f>CalendarRaw!C172</f>
        <v>Monday</v>
      </c>
      <c r="E172">
        <f>CalendarRaw!D172</f>
        <v>3</v>
      </c>
      <c r="F172" s="11">
        <f>CalendarRaw!E172</f>
        <v>7</v>
      </c>
      <c r="G172">
        <f>CalendarRaw!F172</f>
        <v>2011</v>
      </c>
      <c r="H172" t="str">
        <f>CalendarRaw!H172</f>
        <v/>
      </c>
      <c r="I172" t="str">
        <f>CalendarRaw!I172</f>
        <v/>
      </c>
      <c r="J172" t="str">
        <f>CalendarRaw!J172</f>
        <v/>
      </c>
      <c r="K172" t="str">
        <f>CalendarRaw!K172</f>
        <v/>
      </c>
      <c r="L172">
        <f>CalendarRaw!L172</f>
        <v>0</v>
      </c>
      <c r="M172">
        <f>INDEX(SalesRaw!$G$2:$NW$2,MATCH(A172,SalesRaw!$G$1:$NW$1,0))</f>
        <v>1</v>
      </c>
      <c r="N172">
        <f>INDEX(SalesRaw!$G$3:$NW$3,MATCH(A172,SalesRaw!$G$1:$NW$1,0))</f>
        <v>0</v>
      </c>
      <c r="O172">
        <f>INDEX(SalesRaw!$G$4:$NW$4,MATCH(A172,SalesRaw!$G$1:$NW$1,0))</f>
        <v>2</v>
      </c>
    </row>
    <row r="173" spans="1:15" ht="17" x14ac:dyDescent="0.25">
      <c r="A173" t="str">
        <f>CalendarRaw!G173</f>
        <v>d_172</v>
      </c>
      <c r="B173" s="10">
        <f>CalendarRaw!A173</f>
        <v>40743</v>
      </c>
      <c r="C173">
        <f>CalendarRaw!B173</f>
        <v>11125</v>
      </c>
      <c r="D173" s="11" t="str">
        <f>CalendarRaw!C173</f>
        <v>Tuesday</v>
      </c>
      <c r="E173">
        <f>CalendarRaw!D173</f>
        <v>4</v>
      </c>
      <c r="F173" s="11">
        <f>CalendarRaw!E173</f>
        <v>7</v>
      </c>
      <c r="G173">
        <f>CalendarRaw!F173</f>
        <v>2011</v>
      </c>
      <c r="H173" t="str">
        <f>CalendarRaw!H173</f>
        <v/>
      </c>
      <c r="I173" t="str">
        <f>CalendarRaw!I173</f>
        <v/>
      </c>
      <c r="J173" t="str">
        <f>CalendarRaw!J173</f>
        <v/>
      </c>
      <c r="K173" t="str">
        <f>CalendarRaw!K173</f>
        <v/>
      </c>
      <c r="L173">
        <f>CalendarRaw!L173</f>
        <v>0</v>
      </c>
      <c r="M173">
        <f>INDEX(SalesRaw!$G$2:$NW$2,MATCH(A173,SalesRaw!$G$1:$NW$1,0))</f>
        <v>1</v>
      </c>
      <c r="N173">
        <f>INDEX(SalesRaw!$G$3:$NW$3,MATCH(A173,SalesRaw!$G$1:$NW$1,0))</f>
        <v>2</v>
      </c>
      <c r="O173">
        <f>INDEX(SalesRaw!$G$4:$NW$4,MATCH(A173,SalesRaw!$G$1:$NW$1,0))</f>
        <v>1</v>
      </c>
    </row>
    <row r="174" spans="1:15" ht="17" x14ac:dyDescent="0.25">
      <c r="A174" t="str">
        <f>CalendarRaw!G174</f>
        <v>d_173</v>
      </c>
      <c r="B174" s="10">
        <f>CalendarRaw!A174</f>
        <v>40744</v>
      </c>
      <c r="C174">
        <f>CalendarRaw!B174</f>
        <v>11125</v>
      </c>
      <c r="D174" s="11" t="str">
        <f>CalendarRaw!C174</f>
        <v>Wednesday</v>
      </c>
      <c r="E174">
        <f>CalendarRaw!D174</f>
        <v>5</v>
      </c>
      <c r="F174" s="11">
        <f>CalendarRaw!E174</f>
        <v>7</v>
      </c>
      <c r="G174">
        <f>CalendarRaw!F174</f>
        <v>2011</v>
      </c>
      <c r="H174" t="str">
        <f>CalendarRaw!H174</f>
        <v/>
      </c>
      <c r="I174" t="str">
        <f>CalendarRaw!I174</f>
        <v/>
      </c>
      <c r="J174" t="str">
        <f>CalendarRaw!J174</f>
        <v/>
      </c>
      <c r="K174" t="str">
        <f>CalendarRaw!K174</f>
        <v/>
      </c>
      <c r="L174">
        <f>CalendarRaw!L174</f>
        <v>0</v>
      </c>
      <c r="M174">
        <f>INDEX(SalesRaw!$G$2:$NW$2,MATCH(A174,SalesRaw!$G$1:$NW$1,0))</f>
        <v>1</v>
      </c>
      <c r="N174">
        <f>INDEX(SalesRaw!$G$3:$NW$3,MATCH(A174,SalesRaw!$G$1:$NW$1,0))</f>
        <v>1</v>
      </c>
      <c r="O174">
        <f>INDEX(SalesRaw!$G$4:$NW$4,MATCH(A174,SalesRaw!$G$1:$NW$1,0))</f>
        <v>0</v>
      </c>
    </row>
    <row r="175" spans="1:15" ht="17" x14ac:dyDescent="0.25">
      <c r="A175" t="str">
        <f>CalendarRaw!G175</f>
        <v>d_174</v>
      </c>
      <c r="B175" s="10">
        <f>CalendarRaw!A175</f>
        <v>40745</v>
      </c>
      <c r="C175">
        <f>CalendarRaw!B175</f>
        <v>11125</v>
      </c>
      <c r="D175" s="11" t="str">
        <f>CalendarRaw!C175</f>
        <v>Thursday</v>
      </c>
      <c r="E175">
        <f>CalendarRaw!D175</f>
        <v>6</v>
      </c>
      <c r="F175" s="11">
        <f>CalendarRaw!E175</f>
        <v>7</v>
      </c>
      <c r="G175">
        <f>CalendarRaw!F175</f>
        <v>2011</v>
      </c>
      <c r="H175" t="str">
        <f>CalendarRaw!H175</f>
        <v/>
      </c>
      <c r="I175" t="str">
        <f>CalendarRaw!I175</f>
        <v/>
      </c>
      <c r="J175" t="str">
        <f>CalendarRaw!J175</f>
        <v/>
      </c>
      <c r="K175" t="str">
        <f>CalendarRaw!K175</f>
        <v/>
      </c>
      <c r="L175">
        <f>CalendarRaw!L175</f>
        <v>0</v>
      </c>
      <c r="M175">
        <f>INDEX(SalesRaw!$G$2:$NW$2,MATCH(A175,SalesRaw!$G$1:$NW$1,0))</f>
        <v>2</v>
      </c>
      <c r="N175">
        <f>INDEX(SalesRaw!$G$3:$NW$3,MATCH(A175,SalesRaw!$G$1:$NW$1,0))</f>
        <v>1</v>
      </c>
      <c r="O175">
        <f>INDEX(SalesRaw!$G$4:$NW$4,MATCH(A175,SalesRaw!$G$1:$NW$1,0))</f>
        <v>0</v>
      </c>
    </row>
    <row r="176" spans="1:15" ht="17" x14ac:dyDescent="0.25">
      <c r="A176" t="str">
        <f>CalendarRaw!G176</f>
        <v>d_175</v>
      </c>
      <c r="B176" s="10">
        <f>CalendarRaw!A176</f>
        <v>40746</v>
      </c>
      <c r="C176">
        <f>CalendarRaw!B176</f>
        <v>11125</v>
      </c>
      <c r="D176" s="11" t="str">
        <f>CalendarRaw!C176</f>
        <v>Friday</v>
      </c>
      <c r="E176">
        <f>CalendarRaw!D176</f>
        <v>7</v>
      </c>
      <c r="F176" s="11">
        <f>CalendarRaw!E176</f>
        <v>7</v>
      </c>
      <c r="G176">
        <f>CalendarRaw!F176</f>
        <v>2011</v>
      </c>
      <c r="H176" t="str">
        <f>CalendarRaw!H176</f>
        <v/>
      </c>
      <c r="I176" t="str">
        <f>CalendarRaw!I176</f>
        <v/>
      </c>
      <c r="J176" t="str">
        <f>CalendarRaw!J176</f>
        <v/>
      </c>
      <c r="K176" t="str">
        <f>CalendarRaw!K176</f>
        <v/>
      </c>
      <c r="L176">
        <f>CalendarRaw!L176</f>
        <v>0</v>
      </c>
      <c r="M176">
        <f>INDEX(SalesRaw!$G$2:$NW$2,MATCH(A176,SalesRaw!$G$1:$NW$1,0))</f>
        <v>0</v>
      </c>
      <c r="N176">
        <f>INDEX(SalesRaw!$G$3:$NW$3,MATCH(A176,SalesRaw!$G$1:$NW$1,0))</f>
        <v>2</v>
      </c>
      <c r="O176">
        <f>INDEX(SalesRaw!$G$4:$NW$4,MATCH(A176,SalesRaw!$G$1:$NW$1,0))</f>
        <v>0</v>
      </c>
    </row>
    <row r="177" spans="1:15" ht="17" x14ac:dyDescent="0.25">
      <c r="A177" t="str">
        <f>CalendarRaw!G177</f>
        <v>d_176</v>
      </c>
      <c r="B177" s="10">
        <f>CalendarRaw!A177</f>
        <v>40747</v>
      </c>
      <c r="C177">
        <f>CalendarRaw!B177</f>
        <v>11126</v>
      </c>
      <c r="D177" s="11" t="str">
        <f>CalendarRaw!C177</f>
        <v>Saturday</v>
      </c>
      <c r="E177">
        <f>CalendarRaw!D177</f>
        <v>1</v>
      </c>
      <c r="F177" s="11">
        <f>CalendarRaw!E177</f>
        <v>7</v>
      </c>
      <c r="G177">
        <f>CalendarRaw!F177</f>
        <v>2011</v>
      </c>
      <c r="H177" t="str">
        <f>CalendarRaw!H177</f>
        <v/>
      </c>
      <c r="I177" t="str">
        <f>CalendarRaw!I177</f>
        <v/>
      </c>
      <c r="J177" t="str">
        <f>CalendarRaw!J177</f>
        <v/>
      </c>
      <c r="K177" t="str">
        <f>CalendarRaw!K177</f>
        <v/>
      </c>
      <c r="L177">
        <f>CalendarRaw!L177</f>
        <v>0</v>
      </c>
      <c r="M177">
        <f>INDEX(SalesRaw!$G$2:$NW$2,MATCH(A177,SalesRaw!$G$1:$NW$1,0))</f>
        <v>2</v>
      </c>
      <c r="N177">
        <f>INDEX(SalesRaw!$G$3:$NW$3,MATCH(A177,SalesRaw!$G$1:$NW$1,0))</f>
        <v>0</v>
      </c>
      <c r="O177">
        <f>INDEX(SalesRaw!$G$4:$NW$4,MATCH(A177,SalesRaw!$G$1:$NW$1,0))</f>
        <v>0</v>
      </c>
    </row>
    <row r="178" spans="1:15" ht="17" x14ac:dyDescent="0.25">
      <c r="A178" t="str">
        <f>CalendarRaw!G178</f>
        <v>d_177</v>
      </c>
      <c r="B178" s="10">
        <f>CalendarRaw!A178</f>
        <v>40748</v>
      </c>
      <c r="C178">
        <f>CalendarRaw!B178</f>
        <v>11126</v>
      </c>
      <c r="D178" s="11" t="str">
        <f>CalendarRaw!C178</f>
        <v>Sunday</v>
      </c>
      <c r="E178">
        <f>CalendarRaw!D178</f>
        <v>2</v>
      </c>
      <c r="F178" s="11">
        <f>CalendarRaw!E178</f>
        <v>7</v>
      </c>
      <c r="G178">
        <f>CalendarRaw!F178</f>
        <v>2011</v>
      </c>
      <c r="H178" t="str">
        <f>CalendarRaw!H178</f>
        <v/>
      </c>
      <c r="I178" t="str">
        <f>CalendarRaw!I178</f>
        <v/>
      </c>
      <c r="J178" t="str">
        <f>CalendarRaw!J178</f>
        <v/>
      </c>
      <c r="K178" t="str">
        <f>CalendarRaw!K178</f>
        <v/>
      </c>
      <c r="L178">
        <f>CalendarRaw!L178</f>
        <v>0</v>
      </c>
      <c r="M178">
        <f>INDEX(SalesRaw!$G$2:$NW$2,MATCH(A178,SalesRaw!$G$1:$NW$1,0))</f>
        <v>0</v>
      </c>
      <c r="N178">
        <f>INDEX(SalesRaw!$G$3:$NW$3,MATCH(A178,SalesRaw!$G$1:$NW$1,0))</f>
        <v>0</v>
      </c>
      <c r="O178">
        <f>INDEX(SalesRaw!$G$4:$NW$4,MATCH(A178,SalesRaw!$G$1:$NW$1,0))</f>
        <v>1</v>
      </c>
    </row>
    <row r="179" spans="1:15" ht="17" x14ac:dyDescent="0.25">
      <c r="A179" t="str">
        <f>CalendarRaw!G179</f>
        <v>d_178</v>
      </c>
      <c r="B179" s="10">
        <f>CalendarRaw!A179</f>
        <v>40749</v>
      </c>
      <c r="C179">
        <f>CalendarRaw!B179</f>
        <v>11126</v>
      </c>
      <c r="D179" s="11" t="str">
        <f>CalendarRaw!C179</f>
        <v>Monday</v>
      </c>
      <c r="E179">
        <f>CalendarRaw!D179</f>
        <v>3</v>
      </c>
      <c r="F179" s="11">
        <f>CalendarRaw!E179</f>
        <v>7</v>
      </c>
      <c r="G179">
        <f>CalendarRaw!F179</f>
        <v>2011</v>
      </c>
      <c r="H179" t="str">
        <f>CalendarRaw!H179</f>
        <v/>
      </c>
      <c r="I179" t="str">
        <f>CalendarRaw!I179</f>
        <v/>
      </c>
      <c r="J179" t="str">
        <f>CalendarRaw!J179</f>
        <v/>
      </c>
      <c r="K179" t="str">
        <f>CalendarRaw!K179</f>
        <v/>
      </c>
      <c r="L179">
        <f>CalendarRaw!L179</f>
        <v>0</v>
      </c>
      <c r="M179">
        <f>INDEX(SalesRaw!$G$2:$NW$2,MATCH(A179,SalesRaw!$G$1:$NW$1,0))</f>
        <v>0</v>
      </c>
      <c r="N179">
        <f>INDEX(SalesRaw!$G$3:$NW$3,MATCH(A179,SalesRaw!$G$1:$NW$1,0))</f>
        <v>0</v>
      </c>
      <c r="O179">
        <f>INDEX(SalesRaw!$G$4:$NW$4,MATCH(A179,SalesRaw!$G$1:$NW$1,0))</f>
        <v>2</v>
      </c>
    </row>
    <row r="180" spans="1:15" ht="17" x14ac:dyDescent="0.25">
      <c r="A180" t="str">
        <f>CalendarRaw!G180</f>
        <v>d_179</v>
      </c>
      <c r="B180" s="10">
        <f>CalendarRaw!A180</f>
        <v>40750</v>
      </c>
      <c r="C180">
        <f>CalendarRaw!B180</f>
        <v>11126</v>
      </c>
      <c r="D180" s="11" t="str">
        <f>CalendarRaw!C180</f>
        <v>Tuesday</v>
      </c>
      <c r="E180">
        <f>CalendarRaw!D180</f>
        <v>4</v>
      </c>
      <c r="F180" s="11">
        <f>CalendarRaw!E180</f>
        <v>7</v>
      </c>
      <c r="G180">
        <f>CalendarRaw!F180</f>
        <v>2011</v>
      </c>
      <c r="H180" t="str">
        <f>CalendarRaw!H180</f>
        <v/>
      </c>
      <c r="I180" t="str">
        <f>CalendarRaw!I180</f>
        <v/>
      </c>
      <c r="J180" t="str">
        <f>CalendarRaw!J180</f>
        <v/>
      </c>
      <c r="K180" t="str">
        <f>CalendarRaw!K180</f>
        <v/>
      </c>
      <c r="L180">
        <f>CalendarRaw!L180</f>
        <v>0</v>
      </c>
      <c r="M180">
        <f>INDEX(SalesRaw!$G$2:$NW$2,MATCH(A180,SalesRaw!$G$1:$NW$1,0))</f>
        <v>0</v>
      </c>
      <c r="N180">
        <f>INDEX(SalesRaw!$G$3:$NW$3,MATCH(A180,SalesRaw!$G$1:$NW$1,0))</f>
        <v>0</v>
      </c>
      <c r="O180">
        <f>INDEX(SalesRaw!$G$4:$NW$4,MATCH(A180,SalesRaw!$G$1:$NW$1,0))</f>
        <v>0</v>
      </c>
    </row>
    <row r="181" spans="1:15" ht="17" x14ac:dyDescent="0.25">
      <c r="A181" t="str">
        <f>CalendarRaw!G181</f>
        <v>d_180</v>
      </c>
      <c r="B181" s="10">
        <f>CalendarRaw!A181</f>
        <v>40751</v>
      </c>
      <c r="C181">
        <f>CalendarRaw!B181</f>
        <v>11126</v>
      </c>
      <c r="D181" s="11" t="str">
        <f>CalendarRaw!C181</f>
        <v>Wednesday</v>
      </c>
      <c r="E181">
        <f>CalendarRaw!D181</f>
        <v>5</v>
      </c>
      <c r="F181" s="11">
        <f>CalendarRaw!E181</f>
        <v>7</v>
      </c>
      <c r="G181">
        <f>CalendarRaw!F181</f>
        <v>2011</v>
      </c>
      <c r="H181" t="str">
        <f>CalendarRaw!H181</f>
        <v/>
      </c>
      <c r="I181" t="str">
        <f>CalendarRaw!I181</f>
        <v/>
      </c>
      <c r="J181" t="str">
        <f>CalendarRaw!J181</f>
        <v/>
      </c>
      <c r="K181" t="str">
        <f>CalendarRaw!K181</f>
        <v/>
      </c>
      <c r="L181">
        <f>CalendarRaw!L181</f>
        <v>0</v>
      </c>
      <c r="M181">
        <f>INDEX(SalesRaw!$G$2:$NW$2,MATCH(A181,SalesRaw!$G$1:$NW$1,0))</f>
        <v>1</v>
      </c>
      <c r="N181">
        <f>INDEX(SalesRaw!$G$3:$NW$3,MATCH(A181,SalesRaw!$G$1:$NW$1,0))</f>
        <v>1</v>
      </c>
      <c r="O181">
        <f>INDEX(SalesRaw!$G$4:$NW$4,MATCH(A181,SalesRaw!$G$1:$NW$1,0))</f>
        <v>0</v>
      </c>
    </row>
    <row r="182" spans="1:15" ht="17" x14ac:dyDescent="0.25">
      <c r="A182" t="str">
        <f>CalendarRaw!G182</f>
        <v>d_181</v>
      </c>
      <c r="B182" s="10">
        <f>CalendarRaw!A182</f>
        <v>40752</v>
      </c>
      <c r="C182">
        <f>CalendarRaw!B182</f>
        <v>11126</v>
      </c>
      <c r="D182" s="11" t="str">
        <f>CalendarRaw!C182</f>
        <v>Thursday</v>
      </c>
      <c r="E182">
        <f>CalendarRaw!D182</f>
        <v>6</v>
      </c>
      <c r="F182" s="11">
        <f>CalendarRaw!E182</f>
        <v>7</v>
      </c>
      <c r="G182">
        <f>CalendarRaw!F182</f>
        <v>2011</v>
      </c>
      <c r="H182" t="str">
        <f>CalendarRaw!H182</f>
        <v/>
      </c>
      <c r="I182" t="str">
        <f>CalendarRaw!I182</f>
        <v/>
      </c>
      <c r="J182" t="str">
        <f>CalendarRaw!J182</f>
        <v/>
      </c>
      <c r="K182" t="str">
        <f>CalendarRaw!K182</f>
        <v/>
      </c>
      <c r="L182">
        <f>CalendarRaw!L182</f>
        <v>0</v>
      </c>
      <c r="M182">
        <f>INDEX(SalesRaw!$G$2:$NW$2,MATCH(A182,SalesRaw!$G$1:$NW$1,0))</f>
        <v>0</v>
      </c>
      <c r="N182">
        <f>INDEX(SalesRaw!$G$3:$NW$3,MATCH(A182,SalesRaw!$G$1:$NW$1,0))</f>
        <v>2</v>
      </c>
      <c r="O182">
        <f>INDEX(SalesRaw!$G$4:$NW$4,MATCH(A182,SalesRaw!$G$1:$NW$1,0))</f>
        <v>0</v>
      </c>
    </row>
    <row r="183" spans="1:15" ht="17" x14ac:dyDescent="0.25">
      <c r="A183" t="str">
        <f>CalendarRaw!G183</f>
        <v>d_182</v>
      </c>
      <c r="B183" s="10">
        <f>CalendarRaw!A183</f>
        <v>40753</v>
      </c>
      <c r="C183">
        <f>CalendarRaw!B183</f>
        <v>11126</v>
      </c>
      <c r="D183" s="11" t="str">
        <f>CalendarRaw!C183</f>
        <v>Friday</v>
      </c>
      <c r="E183">
        <f>CalendarRaw!D183</f>
        <v>7</v>
      </c>
      <c r="F183" s="11">
        <f>CalendarRaw!E183</f>
        <v>7</v>
      </c>
      <c r="G183">
        <f>CalendarRaw!F183</f>
        <v>2011</v>
      </c>
      <c r="H183" t="str">
        <f>CalendarRaw!H183</f>
        <v/>
      </c>
      <c r="I183" t="str">
        <f>CalendarRaw!I183</f>
        <v/>
      </c>
      <c r="J183" t="str">
        <f>CalendarRaw!J183</f>
        <v/>
      </c>
      <c r="K183" t="str">
        <f>CalendarRaw!K183</f>
        <v/>
      </c>
      <c r="L183">
        <f>CalendarRaw!L183</f>
        <v>0</v>
      </c>
      <c r="M183">
        <f>INDEX(SalesRaw!$G$2:$NW$2,MATCH(A183,SalesRaw!$G$1:$NW$1,0))</f>
        <v>2</v>
      </c>
      <c r="N183">
        <f>INDEX(SalesRaw!$G$3:$NW$3,MATCH(A183,SalesRaw!$G$1:$NW$1,0))</f>
        <v>2</v>
      </c>
      <c r="O183">
        <f>INDEX(SalesRaw!$G$4:$NW$4,MATCH(A183,SalesRaw!$G$1:$NW$1,0))</f>
        <v>2</v>
      </c>
    </row>
    <row r="184" spans="1:15" ht="17" x14ac:dyDescent="0.25">
      <c r="A184" t="str">
        <f>CalendarRaw!G184</f>
        <v>d_183</v>
      </c>
      <c r="B184" s="10">
        <f>CalendarRaw!A184</f>
        <v>40754</v>
      </c>
      <c r="C184">
        <f>CalendarRaw!B184</f>
        <v>11127</v>
      </c>
      <c r="D184" s="11" t="str">
        <f>CalendarRaw!C184</f>
        <v>Saturday</v>
      </c>
      <c r="E184">
        <f>CalendarRaw!D184</f>
        <v>1</v>
      </c>
      <c r="F184" s="11">
        <f>CalendarRaw!E184</f>
        <v>7</v>
      </c>
      <c r="G184">
        <f>CalendarRaw!F184</f>
        <v>2011</v>
      </c>
      <c r="H184" t="str">
        <f>CalendarRaw!H184</f>
        <v/>
      </c>
      <c r="I184" t="str">
        <f>CalendarRaw!I184</f>
        <v/>
      </c>
      <c r="J184" t="str">
        <f>CalendarRaw!J184</f>
        <v/>
      </c>
      <c r="K184" t="str">
        <f>CalendarRaw!K184</f>
        <v/>
      </c>
      <c r="L184">
        <f>CalendarRaw!L184</f>
        <v>0</v>
      </c>
      <c r="M184">
        <f>INDEX(SalesRaw!$G$2:$NW$2,MATCH(A184,SalesRaw!$G$1:$NW$1,0))</f>
        <v>0</v>
      </c>
      <c r="N184">
        <f>INDEX(SalesRaw!$G$3:$NW$3,MATCH(A184,SalesRaw!$G$1:$NW$1,0))</f>
        <v>0</v>
      </c>
      <c r="O184">
        <f>INDEX(SalesRaw!$G$4:$NW$4,MATCH(A184,SalesRaw!$G$1:$NW$1,0))</f>
        <v>0</v>
      </c>
    </row>
    <row r="185" spans="1:15" ht="17" x14ac:dyDescent="0.25">
      <c r="A185" t="str">
        <f>CalendarRaw!G185</f>
        <v>d_184</v>
      </c>
      <c r="B185" s="10">
        <f>CalendarRaw!A185</f>
        <v>40755</v>
      </c>
      <c r="C185">
        <f>CalendarRaw!B185</f>
        <v>11127</v>
      </c>
      <c r="D185" s="11" t="str">
        <f>CalendarRaw!C185</f>
        <v>Sunday</v>
      </c>
      <c r="E185">
        <f>CalendarRaw!D185</f>
        <v>2</v>
      </c>
      <c r="F185" s="11">
        <f>CalendarRaw!E185</f>
        <v>7</v>
      </c>
      <c r="G185">
        <f>CalendarRaw!F185</f>
        <v>2011</v>
      </c>
      <c r="H185" t="str">
        <f>CalendarRaw!H185</f>
        <v/>
      </c>
      <c r="I185" t="str">
        <f>CalendarRaw!I185</f>
        <v/>
      </c>
      <c r="J185" t="str">
        <f>CalendarRaw!J185</f>
        <v/>
      </c>
      <c r="K185" t="str">
        <f>CalendarRaw!K185</f>
        <v/>
      </c>
      <c r="L185">
        <f>CalendarRaw!L185</f>
        <v>0</v>
      </c>
      <c r="M185">
        <f>INDEX(SalesRaw!$G$2:$NW$2,MATCH(A185,SalesRaw!$G$1:$NW$1,0))</f>
        <v>1</v>
      </c>
      <c r="N185">
        <f>INDEX(SalesRaw!$G$3:$NW$3,MATCH(A185,SalesRaw!$G$1:$NW$1,0))</f>
        <v>0</v>
      </c>
      <c r="O185">
        <f>INDEX(SalesRaw!$G$4:$NW$4,MATCH(A185,SalesRaw!$G$1:$NW$1,0))</f>
        <v>1</v>
      </c>
    </row>
    <row r="186" spans="1:15" ht="17" x14ac:dyDescent="0.25">
      <c r="A186" t="str">
        <f>CalendarRaw!G186</f>
        <v>d_185</v>
      </c>
      <c r="B186" s="10">
        <f>CalendarRaw!A186</f>
        <v>40756</v>
      </c>
      <c r="C186">
        <f>CalendarRaw!B186</f>
        <v>11127</v>
      </c>
      <c r="D186" s="11" t="str">
        <f>CalendarRaw!C186</f>
        <v>Monday</v>
      </c>
      <c r="E186">
        <f>CalendarRaw!D186</f>
        <v>3</v>
      </c>
      <c r="F186" s="11">
        <f>CalendarRaw!E186</f>
        <v>8</v>
      </c>
      <c r="G186">
        <f>CalendarRaw!F186</f>
        <v>2011</v>
      </c>
      <c r="H186" t="str">
        <f>CalendarRaw!H186</f>
        <v>Ramadan starts</v>
      </c>
      <c r="I186" t="str">
        <f>CalendarRaw!I186</f>
        <v>Religious</v>
      </c>
      <c r="J186" t="str">
        <f>CalendarRaw!J186</f>
        <v/>
      </c>
      <c r="K186" t="str">
        <f>CalendarRaw!K186</f>
        <v/>
      </c>
      <c r="L186">
        <f>CalendarRaw!L186</f>
        <v>1</v>
      </c>
      <c r="M186">
        <f>INDEX(SalesRaw!$G$2:$NW$2,MATCH(A186,SalesRaw!$G$1:$NW$1,0))</f>
        <v>0</v>
      </c>
      <c r="N186">
        <f>INDEX(SalesRaw!$G$3:$NW$3,MATCH(A186,SalesRaw!$G$1:$NW$1,0))</f>
        <v>2</v>
      </c>
      <c r="O186">
        <f>INDEX(SalesRaw!$G$4:$NW$4,MATCH(A186,SalesRaw!$G$1:$NW$1,0))</f>
        <v>0</v>
      </c>
    </row>
    <row r="187" spans="1:15" ht="17" x14ac:dyDescent="0.25">
      <c r="A187" t="str">
        <f>CalendarRaw!G187</f>
        <v>d_186</v>
      </c>
      <c r="B187" s="10">
        <f>CalendarRaw!A187</f>
        <v>40757</v>
      </c>
      <c r="C187">
        <f>CalendarRaw!B187</f>
        <v>11127</v>
      </c>
      <c r="D187" s="11" t="str">
        <f>CalendarRaw!C187</f>
        <v>Tuesday</v>
      </c>
      <c r="E187">
        <f>CalendarRaw!D187</f>
        <v>4</v>
      </c>
      <c r="F187" s="11">
        <f>CalendarRaw!E187</f>
        <v>8</v>
      </c>
      <c r="G187">
        <f>CalendarRaw!F187</f>
        <v>2011</v>
      </c>
      <c r="H187" t="str">
        <f>CalendarRaw!H187</f>
        <v/>
      </c>
      <c r="I187" t="str">
        <f>CalendarRaw!I187</f>
        <v/>
      </c>
      <c r="J187" t="str">
        <f>CalendarRaw!J187</f>
        <v/>
      </c>
      <c r="K187" t="str">
        <f>CalendarRaw!K187</f>
        <v/>
      </c>
      <c r="L187">
        <f>CalendarRaw!L187</f>
        <v>1</v>
      </c>
      <c r="M187">
        <f>INDEX(SalesRaw!$G$2:$NW$2,MATCH(A187,SalesRaw!$G$1:$NW$1,0))</f>
        <v>0</v>
      </c>
      <c r="N187">
        <f>INDEX(SalesRaw!$G$3:$NW$3,MATCH(A187,SalesRaw!$G$1:$NW$1,0))</f>
        <v>2</v>
      </c>
      <c r="O187">
        <f>INDEX(SalesRaw!$G$4:$NW$4,MATCH(A187,SalesRaw!$G$1:$NW$1,0))</f>
        <v>1</v>
      </c>
    </row>
    <row r="188" spans="1:15" ht="17" x14ac:dyDescent="0.25">
      <c r="A188" t="str">
        <f>CalendarRaw!G188</f>
        <v>d_187</v>
      </c>
      <c r="B188" s="10">
        <f>CalendarRaw!A188</f>
        <v>40758</v>
      </c>
      <c r="C188">
        <f>CalendarRaw!B188</f>
        <v>11127</v>
      </c>
      <c r="D188" s="11" t="str">
        <f>CalendarRaw!C188</f>
        <v>Wednesday</v>
      </c>
      <c r="E188">
        <f>CalendarRaw!D188</f>
        <v>5</v>
      </c>
      <c r="F188" s="11">
        <f>CalendarRaw!E188</f>
        <v>8</v>
      </c>
      <c r="G188">
        <f>CalendarRaw!F188</f>
        <v>2011</v>
      </c>
      <c r="H188" t="str">
        <f>CalendarRaw!H188</f>
        <v/>
      </c>
      <c r="I188" t="str">
        <f>CalendarRaw!I188</f>
        <v/>
      </c>
      <c r="J188" t="str">
        <f>CalendarRaw!J188</f>
        <v/>
      </c>
      <c r="K188" t="str">
        <f>CalendarRaw!K188</f>
        <v/>
      </c>
      <c r="L188">
        <f>CalendarRaw!L188</f>
        <v>1</v>
      </c>
      <c r="M188">
        <f>INDEX(SalesRaw!$G$2:$NW$2,MATCH(A188,SalesRaw!$G$1:$NW$1,0))</f>
        <v>1</v>
      </c>
      <c r="N188">
        <f>INDEX(SalesRaw!$G$3:$NW$3,MATCH(A188,SalesRaw!$G$1:$NW$1,0))</f>
        <v>1</v>
      </c>
      <c r="O188">
        <f>INDEX(SalesRaw!$G$4:$NW$4,MATCH(A188,SalesRaw!$G$1:$NW$1,0))</f>
        <v>1</v>
      </c>
    </row>
    <row r="189" spans="1:15" ht="17" x14ac:dyDescent="0.25">
      <c r="A189" t="str">
        <f>CalendarRaw!G189</f>
        <v>d_188</v>
      </c>
      <c r="B189" s="10">
        <f>CalendarRaw!A189</f>
        <v>40759</v>
      </c>
      <c r="C189">
        <f>CalendarRaw!B189</f>
        <v>11127</v>
      </c>
      <c r="D189" s="11" t="str">
        <f>CalendarRaw!C189</f>
        <v>Thursday</v>
      </c>
      <c r="E189">
        <f>CalendarRaw!D189</f>
        <v>6</v>
      </c>
      <c r="F189" s="11">
        <f>CalendarRaw!E189</f>
        <v>8</v>
      </c>
      <c r="G189">
        <f>CalendarRaw!F189</f>
        <v>2011</v>
      </c>
      <c r="H189" t="str">
        <f>CalendarRaw!H189</f>
        <v/>
      </c>
      <c r="I189" t="str">
        <f>CalendarRaw!I189</f>
        <v/>
      </c>
      <c r="J189" t="str">
        <f>CalendarRaw!J189</f>
        <v/>
      </c>
      <c r="K189" t="str">
        <f>CalendarRaw!K189</f>
        <v/>
      </c>
      <c r="L189">
        <f>CalendarRaw!L189</f>
        <v>1</v>
      </c>
      <c r="M189">
        <f>INDEX(SalesRaw!$G$2:$NW$2,MATCH(A189,SalesRaw!$G$1:$NW$1,0))</f>
        <v>1</v>
      </c>
      <c r="N189">
        <f>INDEX(SalesRaw!$G$3:$NW$3,MATCH(A189,SalesRaw!$G$1:$NW$1,0))</f>
        <v>0</v>
      </c>
      <c r="O189">
        <f>INDEX(SalesRaw!$G$4:$NW$4,MATCH(A189,SalesRaw!$G$1:$NW$1,0))</f>
        <v>0</v>
      </c>
    </row>
    <row r="190" spans="1:15" ht="17" x14ac:dyDescent="0.25">
      <c r="A190" t="str">
        <f>CalendarRaw!G190</f>
        <v>d_189</v>
      </c>
      <c r="B190" s="10">
        <f>CalendarRaw!A190</f>
        <v>40760</v>
      </c>
      <c r="C190">
        <f>CalendarRaw!B190</f>
        <v>11127</v>
      </c>
      <c r="D190" s="11" t="str">
        <f>CalendarRaw!C190</f>
        <v>Friday</v>
      </c>
      <c r="E190">
        <f>CalendarRaw!D190</f>
        <v>7</v>
      </c>
      <c r="F190" s="11">
        <f>CalendarRaw!E190</f>
        <v>8</v>
      </c>
      <c r="G190">
        <f>CalendarRaw!F190</f>
        <v>2011</v>
      </c>
      <c r="H190" t="str">
        <f>CalendarRaw!H190</f>
        <v/>
      </c>
      <c r="I190" t="str">
        <f>CalendarRaw!I190</f>
        <v/>
      </c>
      <c r="J190" t="str">
        <f>CalendarRaw!J190</f>
        <v/>
      </c>
      <c r="K190" t="str">
        <f>CalendarRaw!K190</f>
        <v/>
      </c>
      <c r="L190">
        <f>CalendarRaw!L190</f>
        <v>1</v>
      </c>
      <c r="M190">
        <f>INDEX(SalesRaw!$G$2:$NW$2,MATCH(A190,SalesRaw!$G$1:$NW$1,0))</f>
        <v>0</v>
      </c>
      <c r="N190">
        <f>INDEX(SalesRaw!$G$3:$NW$3,MATCH(A190,SalesRaw!$G$1:$NW$1,0))</f>
        <v>0</v>
      </c>
      <c r="O190">
        <f>INDEX(SalesRaw!$G$4:$NW$4,MATCH(A190,SalesRaw!$G$1:$NW$1,0))</f>
        <v>0</v>
      </c>
    </row>
    <row r="191" spans="1:15" ht="17" x14ac:dyDescent="0.25">
      <c r="A191" t="str">
        <f>CalendarRaw!G191</f>
        <v>d_190</v>
      </c>
      <c r="B191" s="10">
        <f>CalendarRaw!A191</f>
        <v>40761</v>
      </c>
      <c r="C191">
        <f>CalendarRaw!B191</f>
        <v>11128</v>
      </c>
      <c r="D191" s="11" t="str">
        <f>CalendarRaw!C191</f>
        <v>Saturday</v>
      </c>
      <c r="E191">
        <f>CalendarRaw!D191</f>
        <v>1</v>
      </c>
      <c r="F191" s="11">
        <f>CalendarRaw!E191</f>
        <v>8</v>
      </c>
      <c r="G191">
        <f>CalendarRaw!F191</f>
        <v>2011</v>
      </c>
      <c r="H191" t="str">
        <f>CalendarRaw!H191</f>
        <v/>
      </c>
      <c r="I191" t="str">
        <f>CalendarRaw!I191</f>
        <v/>
      </c>
      <c r="J191" t="str">
        <f>CalendarRaw!J191</f>
        <v/>
      </c>
      <c r="K191" t="str">
        <f>CalendarRaw!K191</f>
        <v/>
      </c>
      <c r="L191">
        <f>CalendarRaw!L191</f>
        <v>1</v>
      </c>
      <c r="M191">
        <f>INDEX(SalesRaw!$G$2:$NW$2,MATCH(A191,SalesRaw!$G$1:$NW$1,0))</f>
        <v>0</v>
      </c>
      <c r="N191">
        <f>INDEX(SalesRaw!$G$3:$NW$3,MATCH(A191,SalesRaw!$G$1:$NW$1,0))</f>
        <v>1</v>
      </c>
      <c r="O191">
        <f>INDEX(SalesRaw!$G$4:$NW$4,MATCH(A191,SalesRaw!$G$1:$NW$1,0))</f>
        <v>1</v>
      </c>
    </row>
    <row r="192" spans="1:15" ht="17" x14ac:dyDescent="0.25">
      <c r="A192" t="str">
        <f>CalendarRaw!G192</f>
        <v>d_191</v>
      </c>
      <c r="B192" s="10">
        <f>CalendarRaw!A192</f>
        <v>40762</v>
      </c>
      <c r="C192">
        <f>CalendarRaw!B192</f>
        <v>11128</v>
      </c>
      <c r="D192" s="11" t="str">
        <f>CalendarRaw!C192</f>
        <v>Sunday</v>
      </c>
      <c r="E192">
        <f>CalendarRaw!D192</f>
        <v>2</v>
      </c>
      <c r="F192" s="11">
        <f>CalendarRaw!E192</f>
        <v>8</v>
      </c>
      <c r="G192">
        <f>CalendarRaw!F192</f>
        <v>2011</v>
      </c>
      <c r="H192" t="str">
        <f>CalendarRaw!H192</f>
        <v/>
      </c>
      <c r="I192" t="str">
        <f>CalendarRaw!I192</f>
        <v/>
      </c>
      <c r="J192" t="str">
        <f>CalendarRaw!J192</f>
        <v/>
      </c>
      <c r="K192" t="str">
        <f>CalendarRaw!K192</f>
        <v/>
      </c>
      <c r="L192">
        <f>CalendarRaw!L192</f>
        <v>1</v>
      </c>
      <c r="M192">
        <f>INDEX(SalesRaw!$G$2:$NW$2,MATCH(A192,SalesRaw!$G$1:$NW$1,0))</f>
        <v>0</v>
      </c>
      <c r="N192">
        <f>INDEX(SalesRaw!$G$3:$NW$3,MATCH(A192,SalesRaw!$G$1:$NW$1,0))</f>
        <v>1</v>
      </c>
      <c r="O192">
        <f>INDEX(SalesRaw!$G$4:$NW$4,MATCH(A192,SalesRaw!$G$1:$NW$1,0))</f>
        <v>2</v>
      </c>
    </row>
    <row r="193" spans="1:15" ht="17" x14ac:dyDescent="0.25">
      <c r="A193" t="str">
        <f>CalendarRaw!G193</f>
        <v>d_192</v>
      </c>
      <c r="B193" s="10">
        <f>CalendarRaw!A193</f>
        <v>40763</v>
      </c>
      <c r="C193">
        <f>CalendarRaw!B193</f>
        <v>11128</v>
      </c>
      <c r="D193" s="11" t="str">
        <f>CalendarRaw!C193</f>
        <v>Monday</v>
      </c>
      <c r="E193">
        <f>CalendarRaw!D193</f>
        <v>3</v>
      </c>
      <c r="F193" s="11">
        <f>CalendarRaw!E193</f>
        <v>8</v>
      </c>
      <c r="G193">
        <f>CalendarRaw!F193</f>
        <v>2011</v>
      </c>
      <c r="H193" t="str">
        <f>CalendarRaw!H193</f>
        <v/>
      </c>
      <c r="I193" t="str">
        <f>CalendarRaw!I193</f>
        <v/>
      </c>
      <c r="J193" t="str">
        <f>CalendarRaw!J193</f>
        <v/>
      </c>
      <c r="K193" t="str">
        <f>CalendarRaw!K193</f>
        <v/>
      </c>
      <c r="L193">
        <f>CalendarRaw!L193</f>
        <v>1</v>
      </c>
      <c r="M193">
        <f>INDEX(SalesRaw!$G$2:$NW$2,MATCH(A193,SalesRaw!$G$1:$NW$1,0))</f>
        <v>0</v>
      </c>
      <c r="N193">
        <f>INDEX(SalesRaw!$G$3:$NW$3,MATCH(A193,SalesRaw!$G$1:$NW$1,0))</f>
        <v>3</v>
      </c>
      <c r="O193">
        <f>INDEX(SalesRaw!$G$4:$NW$4,MATCH(A193,SalesRaw!$G$1:$NW$1,0))</f>
        <v>2</v>
      </c>
    </row>
    <row r="194" spans="1:15" ht="17" x14ac:dyDescent="0.25">
      <c r="A194" t="str">
        <f>CalendarRaw!G194</f>
        <v>d_193</v>
      </c>
      <c r="B194" s="10">
        <f>CalendarRaw!A194</f>
        <v>40764</v>
      </c>
      <c r="C194">
        <f>CalendarRaw!B194</f>
        <v>11128</v>
      </c>
      <c r="D194" s="11" t="str">
        <f>CalendarRaw!C194</f>
        <v>Tuesday</v>
      </c>
      <c r="E194">
        <f>CalendarRaw!D194</f>
        <v>4</v>
      </c>
      <c r="F194" s="11">
        <f>CalendarRaw!E194</f>
        <v>8</v>
      </c>
      <c r="G194">
        <f>CalendarRaw!F194</f>
        <v>2011</v>
      </c>
      <c r="H194" t="str">
        <f>CalendarRaw!H194</f>
        <v/>
      </c>
      <c r="I194" t="str">
        <f>CalendarRaw!I194</f>
        <v/>
      </c>
      <c r="J194" t="str">
        <f>CalendarRaw!J194</f>
        <v/>
      </c>
      <c r="K194" t="str">
        <f>CalendarRaw!K194</f>
        <v/>
      </c>
      <c r="L194">
        <f>CalendarRaw!L194</f>
        <v>1</v>
      </c>
      <c r="M194">
        <f>INDEX(SalesRaw!$G$2:$NW$2,MATCH(A194,SalesRaw!$G$1:$NW$1,0))</f>
        <v>0</v>
      </c>
      <c r="N194">
        <f>INDEX(SalesRaw!$G$3:$NW$3,MATCH(A194,SalesRaw!$G$1:$NW$1,0))</f>
        <v>1</v>
      </c>
      <c r="O194">
        <f>INDEX(SalesRaw!$G$4:$NW$4,MATCH(A194,SalesRaw!$G$1:$NW$1,0))</f>
        <v>0</v>
      </c>
    </row>
    <row r="195" spans="1:15" ht="17" x14ac:dyDescent="0.25">
      <c r="A195" t="str">
        <f>CalendarRaw!G195</f>
        <v>d_194</v>
      </c>
      <c r="B195" s="10">
        <f>CalendarRaw!A195</f>
        <v>40765</v>
      </c>
      <c r="C195">
        <f>CalendarRaw!B195</f>
        <v>11128</v>
      </c>
      <c r="D195" s="11" t="str">
        <f>CalendarRaw!C195</f>
        <v>Wednesday</v>
      </c>
      <c r="E195">
        <f>CalendarRaw!D195</f>
        <v>5</v>
      </c>
      <c r="F195" s="11">
        <f>CalendarRaw!E195</f>
        <v>8</v>
      </c>
      <c r="G195">
        <f>CalendarRaw!F195</f>
        <v>2011</v>
      </c>
      <c r="H195" t="str">
        <f>CalendarRaw!H195</f>
        <v/>
      </c>
      <c r="I195" t="str">
        <f>CalendarRaw!I195</f>
        <v/>
      </c>
      <c r="J195" t="str">
        <f>CalendarRaw!J195</f>
        <v/>
      </c>
      <c r="K195" t="str">
        <f>CalendarRaw!K195</f>
        <v/>
      </c>
      <c r="L195">
        <f>CalendarRaw!L195</f>
        <v>1</v>
      </c>
      <c r="M195">
        <f>INDEX(SalesRaw!$G$2:$NW$2,MATCH(A195,SalesRaw!$G$1:$NW$1,0))</f>
        <v>0</v>
      </c>
      <c r="N195">
        <f>INDEX(SalesRaw!$G$3:$NW$3,MATCH(A195,SalesRaw!$G$1:$NW$1,0))</f>
        <v>0</v>
      </c>
      <c r="O195">
        <f>INDEX(SalesRaw!$G$4:$NW$4,MATCH(A195,SalesRaw!$G$1:$NW$1,0))</f>
        <v>2</v>
      </c>
    </row>
    <row r="196" spans="1:15" ht="17" x14ac:dyDescent="0.25">
      <c r="A196" t="str">
        <f>CalendarRaw!G196</f>
        <v>d_195</v>
      </c>
      <c r="B196" s="10">
        <f>CalendarRaw!A196</f>
        <v>40766</v>
      </c>
      <c r="C196">
        <f>CalendarRaw!B196</f>
        <v>11128</v>
      </c>
      <c r="D196" s="11" t="str">
        <f>CalendarRaw!C196</f>
        <v>Thursday</v>
      </c>
      <c r="E196">
        <f>CalendarRaw!D196</f>
        <v>6</v>
      </c>
      <c r="F196" s="11">
        <f>CalendarRaw!E196</f>
        <v>8</v>
      </c>
      <c r="G196">
        <f>CalendarRaw!F196</f>
        <v>2011</v>
      </c>
      <c r="H196" t="str">
        <f>CalendarRaw!H196</f>
        <v/>
      </c>
      <c r="I196" t="str">
        <f>CalendarRaw!I196</f>
        <v/>
      </c>
      <c r="J196" t="str">
        <f>CalendarRaw!J196</f>
        <v/>
      </c>
      <c r="K196" t="str">
        <f>CalendarRaw!K196</f>
        <v/>
      </c>
      <c r="L196">
        <f>CalendarRaw!L196</f>
        <v>0</v>
      </c>
      <c r="M196">
        <f>INDEX(SalesRaw!$G$2:$NW$2,MATCH(A196,SalesRaw!$G$1:$NW$1,0))</f>
        <v>0</v>
      </c>
      <c r="N196">
        <f>INDEX(SalesRaw!$G$3:$NW$3,MATCH(A196,SalesRaw!$G$1:$NW$1,0))</f>
        <v>1</v>
      </c>
      <c r="O196">
        <f>INDEX(SalesRaw!$G$4:$NW$4,MATCH(A196,SalesRaw!$G$1:$NW$1,0))</f>
        <v>0</v>
      </c>
    </row>
    <row r="197" spans="1:15" ht="17" x14ac:dyDescent="0.25">
      <c r="A197" t="str">
        <f>CalendarRaw!G197</f>
        <v>d_196</v>
      </c>
      <c r="B197" s="10">
        <f>CalendarRaw!A197</f>
        <v>40767</v>
      </c>
      <c r="C197">
        <f>CalendarRaw!B197</f>
        <v>11128</v>
      </c>
      <c r="D197" s="11" t="str">
        <f>CalendarRaw!C197</f>
        <v>Friday</v>
      </c>
      <c r="E197">
        <f>CalendarRaw!D197</f>
        <v>7</v>
      </c>
      <c r="F197" s="11">
        <f>CalendarRaw!E197</f>
        <v>8</v>
      </c>
      <c r="G197">
        <f>CalendarRaw!F197</f>
        <v>2011</v>
      </c>
      <c r="H197" t="str">
        <f>CalendarRaw!H197</f>
        <v/>
      </c>
      <c r="I197" t="str">
        <f>CalendarRaw!I197</f>
        <v/>
      </c>
      <c r="J197" t="str">
        <f>CalendarRaw!J197</f>
        <v/>
      </c>
      <c r="K197" t="str">
        <f>CalendarRaw!K197</f>
        <v/>
      </c>
      <c r="L197">
        <f>CalendarRaw!L197</f>
        <v>0</v>
      </c>
      <c r="M197">
        <f>INDEX(SalesRaw!$G$2:$NW$2,MATCH(A197,SalesRaw!$G$1:$NW$1,0))</f>
        <v>0</v>
      </c>
      <c r="N197">
        <f>INDEX(SalesRaw!$G$3:$NW$3,MATCH(A197,SalesRaw!$G$1:$NW$1,0))</f>
        <v>5</v>
      </c>
      <c r="O197">
        <f>INDEX(SalesRaw!$G$4:$NW$4,MATCH(A197,SalesRaw!$G$1:$NW$1,0))</f>
        <v>4</v>
      </c>
    </row>
    <row r="198" spans="1:15" ht="17" x14ac:dyDescent="0.25">
      <c r="A198" t="str">
        <f>CalendarRaw!G198</f>
        <v>d_197</v>
      </c>
      <c r="B198" s="10">
        <f>CalendarRaw!A198</f>
        <v>40768</v>
      </c>
      <c r="C198">
        <f>CalendarRaw!B198</f>
        <v>11129</v>
      </c>
      <c r="D198" s="11" t="str">
        <f>CalendarRaw!C198</f>
        <v>Saturday</v>
      </c>
      <c r="E198">
        <f>CalendarRaw!D198</f>
        <v>1</v>
      </c>
      <c r="F198" s="11">
        <f>CalendarRaw!E198</f>
        <v>8</v>
      </c>
      <c r="G198">
        <f>CalendarRaw!F198</f>
        <v>2011</v>
      </c>
      <c r="H198" t="str">
        <f>CalendarRaw!H198</f>
        <v/>
      </c>
      <c r="I198" t="str">
        <f>CalendarRaw!I198</f>
        <v/>
      </c>
      <c r="J198" t="str">
        <f>CalendarRaw!J198</f>
        <v/>
      </c>
      <c r="K198" t="str">
        <f>CalendarRaw!K198</f>
        <v/>
      </c>
      <c r="L198">
        <f>CalendarRaw!L198</f>
        <v>0</v>
      </c>
      <c r="M198">
        <f>INDEX(SalesRaw!$G$2:$NW$2,MATCH(A198,SalesRaw!$G$1:$NW$1,0))</f>
        <v>0</v>
      </c>
      <c r="N198">
        <f>INDEX(SalesRaw!$G$3:$NW$3,MATCH(A198,SalesRaw!$G$1:$NW$1,0))</f>
        <v>2</v>
      </c>
      <c r="O198">
        <f>INDEX(SalesRaw!$G$4:$NW$4,MATCH(A198,SalesRaw!$G$1:$NW$1,0))</f>
        <v>5</v>
      </c>
    </row>
    <row r="199" spans="1:15" ht="17" x14ac:dyDescent="0.25">
      <c r="A199" t="str">
        <f>CalendarRaw!G199</f>
        <v>d_198</v>
      </c>
      <c r="B199" s="10">
        <f>CalendarRaw!A199</f>
        <v>40769</v>
      </c>
      <c r="C199">
        <f>CalendarRaw!B199</f>
        <v>11129</v>
      </c>
      <c r="D199" s="11" t="str">
        <f>CalendarRaw!C199</f>
        <v>Sunday</v>
      </c>
      <c r="E199">
        <f>CalendarRaw!D199</f>
        <v>2</v>
      </c>
      <c r="F199" s="11">
        <f>CalendarRaw!E199</f>
        <v>8</v>
      </c>
      <c r="G199">
        <f>CalendarRaw!F199</f>
        <v>2011</v>
      </c>
      <c r="H199" t="str">
        <f>CalendarRaw!H199</f>
        <v/>
      </c>
      <c r="I199" t="str">
        <f>CalendarRaw!I199</f>
        <v/>
      </c>
      <c r="J199" t="str">
        <f>CalendarRaw!J199</f>
        <v/>
      </c>
      <c r="K199" t="str">
        <f>CalendarRaw!K199</f>
        <v/>
      </c>
      <c r="L199">
        <f>CalendarRaw!L199</f>
        <v>0</v>
      </c>
      <c r="M199">
        <f>INDEX(SalesRaw!$G$2:$NW$2,MATCH(A199,SalesRaw!$G$1:$NW$1,0))</f>
        <v>0</v>
      </c>
      <c r="N199">
        <f>INDEX(SalesRaw!$G$3:$NW$3,MATCH(A199,SalesRaw!$G$1:$NW$1,0))</f>
        <v>0</v>
      </c>
      <c r="O199">
        <f>INDEX(SalesRaw!$G$4:$NW$4,MATCH(A199,SalesRaw!$G$1:$NW$1,0))</f>
        <v>0</v>
      </c>
    </row>
    <row r="200" spans="1:15" ht="17" x14ac:dyDescent="0.25">
      <c r="A200" t="str">
        <f>CalendarRaw!G200</f>
        <v>d_199</v>
      </c>
      <c r="B200" s="10">
        <f>CalendarRaw!A200</f>
        <v>40770</v>
      </c>
      <c r="C200">
        <f>CalendarRaw!B200</f>
        <v>11129</v>
      </c>
      <c r="D200" s="11" t="str">
        <f>CalendarRaw!C200</f>
        <v>Monday</v>
      </c>
      <c r="E200">
        <f>CalendarRaw!D200</f>
        <v>3</v>
      </c>
      <c r="F200" s="11">
        <f>CalendarRaw!E200</f>
        <v>8</v>
      </c>
      <c r="G200">
        <f>CalendarRaw!F200</f>
        <v>2011</v>
      </c>
      <c r="H200" t="str">
        <f>CalendarRaw!H200</f>
        <v/>
      </c>
      <c r="I200" t="str">
        <f>CalendarRaw!I200</f>
        <v/>
      </c>
      <c r="J200" t="str">
        <f>CalendarRaw!J200</f>
        <v/>
      </c>
      <c r="K200" t="str">
        <f>CalendarRaw!K200</f>
        <v/>
      </c>
      <c r="L200">
        <f>CalendarRaw!L200</f>
        <v>0</v>
      </c>
      <c r="M200">
        <f>INDEX(SalesRaw!$G$2:$NW$2,MATCH(A200,SalesRaw!$G$1:$NW$1,0))</f>
        <v>0</v>
      </c>
      <c r="N200">
        <f>INDEX(SalesRaw!$G$3:$NW$3,MATCH(A200,SalesRaw!$G$1:$NW$1,0))</f>
        <v>0</v>
      </c>
      <c r="O200">
        <f>INDEX(SalesRaw!$G$4:$NW$4,MATCH(A200,SalesRaw!$G$1:$NW$1,0))</f>
        <v>0</v>
      </c>
    </row>
    <row r="201" spans="1:15" ht="17" x14ac:dyDescent="0.25">
      <c r="A201" t="str">
        <f>CalendarRaw!G201</f>
        <v>d_200</v>
      </c>
      <c r="B201" s="10">
        <f>CalendarRaw!A201</f>
        <v>40771</v>
      </c>
      <c r="C201">
        <f>CalendarRaw!B201</f>
        <v>11129</v>
      </c>
      <c r="D201" s="11" t="str">
        <f>CalendarRaw!C201</f>
        <v>Tuesday</v>
      </c>
      <c r="E201">
        <f>CalendarRaw!D201</f>
        <v>4</v>
      </c>
      <c r="F201" s="11">
        <f>CalendarRaw!E201</f>
        <v>8</v>
      </c>
      <c r="G201">
        <f>CalendarRaw!F201</f>
        <v>2011</v>
      </c>
      <c r="H201" t="str">
        <f>CalendarRaw!H201</f>
        <v/>
      </c>
      <c r="I201" t="str">
        <f>CalendarRaw!I201</f>
        <v/>
      </c>
      <c r="J201" t="str">
        <f>CalendarRaw!J201</f>
        <v/>
      </c>
      <c r="K201" t="str">
        <f>CalendarRaw!K201</f>
        <v/>
      </c>
      <c r="L201">
        <f>CalendarRaw!L201</f>
        <v>0</v>
      </c>
      <c r="M201">
        <f>INDEX(SalesRaw!$G$2:$NW$2,MATCH(A201,SalesRaw!$G$1:$NW$1,0))</f>
        <v>0</v>
      </c>
      <c r="N201">
        <f>INDEX(SalesRaw!$G$3:$NW$3,MATCH(A201,SalesRaw!$G$1:$NW$1,0))</f>
        <v>0</v>
      </c>
      <c r="O201">
        <f>INDEX(SalesRaw!$G$4:$NW$4,MATCH(A201,SalesRaw!$G$1:$NW$1,0))</f>
        <v>1</v>
      </c>
    </row>
    <row r="202" spans="1:15" ht="17" x14ac:dyDescent="0.25">
      <c r="A202" t="str">
        <f>CalendarRaw!G202</f>
        <v>d_201</v>
      </c>
      <c r="B202" s="10">
        <f>CalendarRaw!A202</f>
        <v>40772</v>
      </c>
      <c r="C202">
        <f>CalendarRaw!B202</f>
        <v>11129</v>
      </c>
      <c r="D202" s="11" t="str">
        <f>CalendarRaw!C202</f>
        <v>Wednesday</v>
      </c>
      <c r="E202">
        <f>CalendarRaw!D202</f>
        <v>5</v>
      </c>
      <c r="F202" s="11">
        <f>CalendarRaw!E202</f>
        <v>8</v>
      </c>
      <c r="G202">
        <f>CalendarRaw!F202</f>
        <v>2011</v>
      </c>
      <c r="H202" t="str">
        <f>CalendarRaw!H202</f>
        <v/>
      </c>
      <c r="I202" t="str">
        <f>CalendarRaw!I202</f>
        <v/>
      </c>
      <c r="J202" t="str">
        <f>CalendarRaw!J202</f>
        <v/>
      </c>
      <c r="K202" t="str">
        <f>CalendarRaw!K202</f>
        <v/>
      </c>
      <c r="L202">
        <f>CalendarRaw!L202</f>
        <v>0</v>
      </c>
      <c r="M202">
        <f>INDEX(SalesRaw!$G$2:$NW$2,MATCH(A202,SalesRaw!$G$1:$NW$1,0))</f>
        <v>0</v>
      </c>
      <c r="N202">
        <f>INDEX(SalesRaw!$G$3:$NW$3,MATCH(A202,SalesRaw!$G$1:$NW$1,0))</f>
        <v>1</v>
      </c>
      <c r="O202">
        <f>INDEX(SalesRaw!$G$4:$NW$4,MATCH(A202,SalesRaw!$G$1:$NW$1,0))</f>
        <v>0</v>
      </c>
    </row>
    <row r="203" spans="1:15" ht="17" x14ac:dyDescent="0.25">
      <c r="A203" t="str">
        <f>CalendarRaw!G203</f>
        <v>d_202</v>
      </c>
      <c r="B203" s="10">
        <f>CalendarRaw!A203</f>
        <v>40773</v>
      </c>
      <c r="C203">
        <f>CalendarRaw!B203</f>
        <v>11129</v>
      </c>
      <c r="D203" s="11" t="str">
        <f>CalendarRaw!C203</f>
        <v>Thursday</v>
      </c>
      <c r="E203">
        <f>CalendarRaw!D203</f>
        <v>6</v>
      </c>
      <c r="F203" s="11">
        <f>CalendarRaw!E203</f>
        <v>8</v>
      </c>
      <c r="G203">
        <f>CalendarRaw!F203</f>
        <v>2011</v>
      </c>
      <c r="H203" t="str">
        <f>CalendarRaw!H203</f>
        <v/>
      </c>
      <c r="I203" t="str">
        <f>CalendarRaw!I203</f>
        <v/>
      </c>
      <c r="J203" t="str">
        <f>CalendarRaw!J203</f>
        <v/>
      </c>
      <c r="K203" t="str">
        <f>CalendarRaw!K203</f>
        <v/>
      </c>
      <c r="L203">
        <f>CalendarRaw!L203</f>
        <v>0</v>
      </c>
      <c r="M203">
        <f>INDEX(SalesRaw!$G$2:$NW$2,MATCH(A203,SalesRaw!$G$1:$NW$1,0))</f>
        <v>0</v>
      </c>
      <c r="N203">
        <f>INDEX(SalesRaw!$G$3:$NW$3,MATCH(A203,SalesRaw!$G$1:$NW$1,0))</f>
        <v>1</v>
      </c>
      <c r="O203">
        <f>INDEX(SalesRaw!$G$4:$NW$4,MATCH(A203,SalesRaw!$G$1:$NW$1,0))</f>
        <v>0</v>
      </c>
    </row>
    <row r="204" spans="1:15" ht="17" x14ac:dyDescent="0.25">
      <c r="A204" t="str">
        <f>CalendarRaw!G204</f>
        <v>d_203</v>
      </c>
      <c r="B204" s="10">
        <f>CalendarRaw!A204</f>
        <v>40774</v>
      </c>
      <c r="C204">
        <f>CalendarRaw!B204</f>
        <v>11129</v>
      </c>
      <c r="D204" s="11" t="str">
        <f>CalendarRaw!C204</f>
        <v>Friday</v>
      </c>
      <c r="E204">
        <f>CalendarRaw!D204</f>
        <v>7</v>
      </c>
      <c r="F204" s="11">
        <f>CalendarRaw!E204</f>
        <v>8</v>
      </c>
      <c r="G204">
        <f>CalendarRaw!F204</f>
        <v>2011</v>
      </c>
      <c r="H204" t="str">
        <f>CalendarRaw!H204</f>
        <v/>
      </c>
      <c r="I204" t="str">
        <f>CalendarRaw!I204</f>
        <v/>
      </c>
      <c r="J204" t="str">
        <f>CalendarRaw!J204</f>
        <v/>
      </c>
      <c r="K204" t="str">
        <f>CalendarRaw!K204</f>
        <v/>
      </c>
      <c r="L204">
        <f>CalendarRaw!L204</f>
        <v>0</v>
      </c>
      <c r="M204">
        <f>INDEX(SalesRaw!$G$2:$NW$2,MATCH(A204,SalesRaw!$G$1:$NW$1,0))</f>
        <v>0</v>
      </c>
      <c r="N204">
        <f>INDEX(SalesRaw!$G$3:$NW$3,MATCH(A204,SalesRaw!$G$1:$NW$1,0))</f>
        <v>0</v>
      </c>
      <c r="O204">
        <f>INDEX(SalesRaw!$G$4:$NW$4,MATCH(A204,SalesRaw!$G$1:$NW$1,0))</f>
        <v>1</v>
      </c>
    </row>
    <row r="205" spans="1:15" ht="17" x14ac:dyDescent="0.25">
      <c r="A205" t="str">
        <f>CalendarRaw!G205</f>
        <v>d_204</v>
      </c>
      <c r="B205" s="10">
        <f>CalendarRaw!A205</f>
        <v>40775</v>
      </c>
      <c r="C205">
        <f>CalendarRaw!B205</f>
        <v>11130</v>
      </c>
      <c r="D205" s="11" t="str">
        <f>CalendarRaw!C205</f>
        <v>Saturday</v>
      </c>
      <c r="E205">
        <f>CalendarRaw!D205</f>
        <v>1</v>
      </c>
      <c r="F205" s="11">
        <f>CalendarRaw!E205</f>
        <v>8</v>
      </c>
      <c r="G205">
        <f>CalendarRaw!F205</f>
        <v>2011</v>
      </c>
      <c r="H205" t="str">
        <f>CalendarRaw!H205</f>
        <v/>
      </c>
      <c r="I205" t="str">
        <f>CalendarRaw!I205</f>
        <v/>
      </c>
      <c r="J205" t="str">
        <f>CalendarRaw!J205</f>
        <v/>
      </c>
      <c r="K205" t="str">
        <f>CalendarRaw!K205</f>
        <v/>
      </c>
      <c r="L205">
        <f>CalendarRaw!L205</f>
        <v>0</v>
      </c>
      <c r="M205">
        <f>INDEX(SalesRaw!$G$2:$NW$2,MATCH(A205,SalesRaw!$G$1:$NW$1,0))</f>
        <v>0</v>
      </c>
      <c r="N205">
        <f>INDEX(SalesRaw!$G$3:$NW$3,MATCH(A205,SalesRaw!$G$1:$NW$1,0))</f>
        <v>1</v>
      </c>
      <c r="O205">
        <f>INDEX(SalesRaw!$G$4:$NW$4,MATCH(A205,SalesRaw!$G$1:$NW$1,0))</f>
        <v>2</v>
      </c>
    </row>
    <row r="206" spans="1:15" ht="17" x14ac:dyDescent="0.25">
      <c r="A206" t="str">
        <f>CalendarRaw!G206</f>
        <v>d_205</v>
      </c>
      <c r="B206" s="10">
        <f>CalendarRaw!A206</f>
        <v>40776</v>
      </c>
      <c r="C206">
        <f>CalendarRaw!B206</f>
        <v>11130</v>
      </c>
      <c r="D206" s="11" t="str">
        <f>CalendarRaw!C206</f>
        <v>Sunday</v>
      </c>
      <c r="E206">
        <f>CalendarRaw!D206</f>
        <v>2</v>
      </c>
      <c r="F206" s="11">
        <f>CalendarRaw!E206</f>
        <v>8</v>
      </c>
      <c r="G206">
        <f>CalendarRaw!F206</f>
        <v>2011</v>
      </c>
      <c r="H206" t="str">
        <f>CalendarRaw!H206</f>
        <v/>
      </c>
      <c r="I206" t="str">
        <f>CalendarRaw!I206</f>
        <v/>
      </c>
      <c r="J206" t="str">
        <f>CalendarRaw!J206</f>
        <v/>
      </c>
      <c r="K206" t="str">
        <f>CalendarRaw!K206</f>
        <v/>
      </c>
      <c r="L206">
        <f>CalendarRaw!L206</f>
        <v>0</v>
      </c>
      <c r="M206">
        <f>INDEX(SalesRaw!$G$2:$NW$2,MATCH(A206,SalesRaw!$G$1:$NW$1,0))</f>
        <v>0</v>
      </c>
      <c r="N206">
        <f>INDEX(SalesRaw!$G$3:$NW$3,MATCH(A206,SalesRaw!$G$1:$NW$1,0))</f>
        <v>2</v>
      </c>
      <c r="O206">
        <f>INDEX(SalesRaw!$G$4:$NW$4,MATCH(A206,SalesRaw!$G$1:$NW$1,0))</f>
        <v>0</v>
      </c>
    </row>
    <row r="207" spans="1:15" ht="17" x14ac:dyDescent="0.25">
      <c r="A207" t="str">
        <f>CalendarRaw!G207</f>
        <v>d_206</v>
      </c>
      <c r="B207" s="10">
        <f>CalendarRaw!A207</f>
        <v>40777</v>
      </c>
      <c r="C207">
        <f>CalendarRaw!B207</f>
        <v>11130</v>
      </c>
      <c r="D207" s="11" t="str">
        <f>CalendarRaw!C207</f>
        <v>Monday</v>
      </c>
      <c r="E207">
        <f>CalendarRaw!D207</f>
        <v>3</v>
      </c>
      <c r="F207" s="11">
        <f>CalendarRaw!E207</f>
        <v>8</v>
      </c>
      <c r="G207">
        <f>CalendarRaw!F207</f>
        <v>2011</v>
      </c>
      <c r="H207" t="str">
        <f>CalendarRaw!H207</f>
        <v/>
      </c>
      <c r="I207" t="str">
        <f>CalendarRaw!I207</f>
        <v/>
      </c>
      <c r="J207" t="str">
        <f>CalendarRaw!J207</f>
        <v/>
      </c>
      <c r="K207" t="str">
        <f>CalendarRaw!K207</f>
        <v/>
      </c>
      <c r="L207">
        <f>CalendarRaw!L207</f>
        <v>0</v>
      </c>
      <c r="M207">
        <f>INDEX(SalesRaw!$G$2:$NW$2,MATCH(A207,SalesRaw!$G$1:$NW$1,0))</f>
        <v>0</v>
      </c>
      <c r="N207">
        <f>INDEX(SalesRaw!$G$3:$NW$3,MATCH(A207,SalesRaw!$G$1:$NW$1,0))</f>
        <v>1</v>
      </c>
      <c r="O207">
        <f>INDEX(SalesRaw!$G$4:$NW$4,MATCH(A207,SalesRaw!$G$1:$NW$1,0))</f>
        <v>2</v>
      </c>
    </row>
    <row r="208" spans="1:15" ht="17" x14ac:dyDescent="0.25">
      <c r="A208" t="str">
        <f>CalendarRaw!G208</f>
        <v>d_207</v>
      </c>
      <c r="B208" s="10">
        <f>CalendarRaw!A208</f>
        <v>40778</v>
      </c>
      <c r="C208">
        <f>CalendarRaw!B208</f>
        <v>11130</v>
      </c>
      <c r="D208" s="11" t="str">
        <f>CalendarRaw!C208</f>
        <v>Tuesday</v>
      </c>
      <c r="E208">
        <f>CalendarRaw!D208</f>
        <v>4</v>
      </c>
      <c r="F208" s="11">
        <f>CalendarRaw!E208</f>
        <v>8</v>
      </c>
      <c r="G208">
        <f>CalendarRaw!F208</f>
        <v>2011</v>
      </c>
      <c r="H208" t="str">
        <f>CalendarRaw!H208</f>
        <v/>
      </c>
      <c r="I208" t="str">
        <f>CalendarRaw!I208</f>
        <v/>
      </c>
      <c r="J208" t="str">
        <f>CalendarRaw!J208</f>
        <v/>
      </c>
      <c r="K208" t="str">
        <f>CalendarRaw!K208</f>
        <v/>
      </c>
      <c r="L208">
        <f>CalendarRaw!L208</f>
        <v>0</v>
      </c>
      <c r="M208">
        <f>INDEX(SalesRaw!$G$2:$NW$2,MATCH(A208,SalesRaw!$G$1:$NW$1,0))</f>
        <v>0</v>
      </c>
      <c r="N208">
        <f>INDEX(SalesRaw!$G$3:$NW$3,MATCH(A208,SalesRaw!$G$1:$NW$1,0))</f>
        <v>1</v>
      </c>
      <c r="O208">
        <f>INDEX(SalesRaw!$G$4:$NW$4,MATCH(A208,SalesRaw!$G$1:$NW$1,0))</f>
        <v>1</v>
      </c>
    </row>
    <row r="209" spans="1:15" ht="17" x14ac:dyDescent="0.25">
      <c r="A209" t="str">
        <f>CalendarRaw!G209</f>
        <v>d_208</v>
      </c>
      <c r="B209" s="10">
        <f>CalendarRaw!A209</f>
        <v>40779</v>
      </c>
      <c r="C209">
        <f>CalendarRaw!B209</f>
        <v>11130</v>
      </c>
      <c r="D209" s="11" t="str">
        <f>CalendarRaw!C209</f>
        <v>Wednesday</v>
      </c>
      <c r="E209">
        <f>CalendarRaw!D209</f>
        <v>5</v>
      </c>
      <c r="F209" s="11">
        <f>CalendarRaw!E209</f>
        <v>8</v>
      </c>
      <c r="G209">
        <f>CalendarRaw!F209</f>
        <v>2011</v>
      </c>
      <c r="H209" t="str">
        <f>CalendarRaw!H209</f>
        <v/>
      </c>
      <c r="I209" t="str">
        <f>CalendarRaw!I209</f>
        <v/>
      </c>
      <c r="J209" t="str">
        <f>CalendarRaw!J209</f>
        <v/>
      </c>
      <c r="K209" t="str">
        <f>CalendarRaw!K209</f>
        <v/>
      </c>
      <c r="L209">
        <f>CalendarRaw!L209</f>
        <v>0</v>
      </c>
      <c r="M209">
        <f>INDEX(SalesRaw!$G$2:$NW$2,MATCH(A209,SalesRaw!$G$1:$NW$1,0))</f>
        <v>0</v>
      </c>
      <c r="N209">
        <f>INDEX(SalesRaw!$G$3:$NW$3,MATCH(A209,SalesRaw!$G$1:$NW$1,0))</f>
        <v>0</v>
      </c>
      <c r="O209">
        <f>INDEX(SalesRaw!$G$4:$NW$4,MATCH(A209,SalesRaw!$G$1:$NW$1,0))</f>
        <v>0</v>
      </c>
    </row>
    <row r="210" spans="1:15" ht="17" x14ac:dyDescent="0.25">
      <c r="A210" t="str">
        <f>CalendarRaw!G210</f>
        <v>d_209</v>
      </c>
      <c r="B210" s="10">
        <f>CalendarRaw!A210</f>
        <v>40780</v>
      </c>
      <c r="C210">
        <f>CalendarRaw!B210</f>
        <v>11130</v>
      </c>
      <c r="D210" s="11" t="str">
        <f>CalendarRaw!C210</f>
        <v>Thursday</v>
      </c>
      <c r="E210">
        <f>CalendarRaw!D210</f>
        <v>6</v>
      </c>
      <c r="F210" s="11">
        <f>CalendarRaw!E210</f>
        <v>8</v>
      </c>
      <c r="G210">
        <f>CalendarRaw!F210</f>
        <v>2011</v>
      </c>
      <c r="H210" t="str">
        <f>CalendarRaw!H210</f>
        <v/>
      </c>
      <c r="I210" t="str">
        <f>CalendarRaw!I210</f>
        <v/>
      </c>
      <c r="J210" t="str">
        <f>CalendarRaw!J210</f>
        <v/>
      </c>
      <c r="K210" t="str">
        <f>CalendarRaw!K210</f>
        <v/>
      </c>
      <c r="L210">
        <f>CalendarRaw!L210</f>
        <v>0</v>
      </c>
      <c r="M210">
        <f>INDEX(SalesRaw!$G$2:$NW$2,MATCH(A210,SalesRaw!$G$1:$NW$1,0))</f>
        <v>0</v>
      </c>
      <c r="N210">
        <f>INDEX(SalesRaw!$G$3:$NW$3,MATCH(A210,SalesRaw!$G$1:$NW$1,0))</f>
        <v>1</v>
      </c>
      <c r="O210">
        <f>INDEX(SalesRaw!$G$4:$NW$4,MATCH(A210,SalesRaw!$G$1:$NW$1,0))</f>
        <v>4</v>
      </c>
    </row>
    <row r="211" spans="1:15" ht="17" x14ac:dyDescent="0.25">
      <c r="A211" t="str">
        <f>CalendarRaw!G211</f>
        <v>d_210</v>
      </c>
      <c r="B211" s="10">
        <f>CalendarRaw!A211</f>
        <v>40781</v>
      </c>
      <c r="C211">
        <f>CalendarRaw!B211</f>
        <v>11130</v>
      </c>
      <c r="D211" s="11" t="str">
        <f>CalendarRaw!C211</f>
        <v>Friday</v>
      </c>
      <c r="E211">
        <f>CalendarRaw!D211</f>
        <v>7</v>
      </c>
      <c r="F211" s="11">
        <f>CalendarRaw!E211</f>
        <v>8</v>
      </c>
      <c r="G211">
        <f>CalendarRaw!F211</f>
        <v>2011</v>
      </c>
      <c r="H211" t="str">
        <f>CalendarRaw!H211</f>
        <v/>
      </c>
      <c r="I211" t="str">
        <f>CalendarRaw!I211</f>
        <v/>
      </c>
      <c r="J211" t="str">
        <f>CalendarRaw!J211</f>
        <v/>
      </c>
      <c r="K211" t="str">
        <f>CalendarRaw!K211</f>
        <v/>
      </c>
      <c r="L211">
        <f>CalendarRaw!L211</f>
        <v>0</v>
      </c>
      <c r="M211">
        <f>INDEX(SalesRaw!$G$2:$NW$2,MATCH(A211,SalesRaw!$G$1:$NW$1,0))</f>
        <v>0</v>
      </c>
      <c r="N211">
        <f>INDEX(SalesRaw!$G$3:$NW$3,MATCH(A211,SalesRaw!$G$1:$NW$1,0))</f>
        <v>0</v>
      </c>
      <c r="O211">
        <f>INDEX(SalesRaw!$G$4:$NW$4,MATCH(A211,SalesRaw!$G$1:$NW$1,0))</f>
        <v>2</v>
      </c>
    </row>
    <row r="212" spans="1:15" ht="17" x14ac:dyDescent="0.25">
      <c r="A212" t="str">
        <f>CalendarRaw!G212</f>
        <v>d_211</v>
      </c>
      <c r="B212" s="10">
        <f>CalendarRaw!A212</f>
        <v>40782</v>
      </c>
      <c r="C212">
        <f>CalendarRaw!B212</f>
        <v>11131</v>
      </c>
      <c r="D212" s="11" t="str">
        <f>CalendarRaw!C212</f>
        <v>Saturday</v>
      </c>
      <c r="E212">
        <f>CalendarRaw!D212</f>
        <v>1</v>
      </c>
      <c r="F212" s="11">
        <f>CalendarRaw!E212</f>
        <v>8</v>
      </c>
      <c r="G212">
        <f>CalendarRaw!F212</f>
        <v>2011</v>
      </c>
      <c r="H212" t="str">
        <f>CalendarRaw!H212</f>
        <v/>
      </c>
      <c r="I212" t="str">
        <f>CalendarRaw!I212</f>
        <v/>
      </c>
      <c r="J212" t="str">
        <f>CalendarRaw!J212</f>
        <v/>
      </c>
      <c r="K212" t="str">
        <f>CalendarRaw!K212</f>
        <v/>
      </c>
      <c r="L212">
        <f>CalendarRaw!L212</f>
        <v>0</v>
      </c>
      <c r="M212">
        <f>INDEX(SalesRaw!$G$2:$NW$2,MATCH(A212,SalesRaw!$G$1:$NW$1,0))</f>
        <v>0</v>
      </c>
      <c r="N212">
        <f>INDEX(SalesRaw!$G$3:$NW$3,MATCH(A212,SalesRaw!$G$1:$NW$1,0))</f>
        <v>0</v>
      </c>
      <c r="O212">
        <f>INDEX(SalesRaw!$G$4:$NW$4,MATCH(A212,SalesRaw!$G$1:$NW$1,0))</f>
        <v>2</v>
      </c>
    </row>
    <row r="213" spans="1:15" ht="17" x14ac:dyDescent="0.25">
      <c r="A213" t="str">
        <f>CalendarRaw!G213</f>
        <v>d_212</v>
      </c>
      <c r="B213" s="10">
        <f>CalendarRaw!A213</f>
        <v>40783</v>
      </c>
      <c r="C213">
        <f>CalendarRaw!B213</f>
        <v>11131</v>
      </c>
      <c r="D213" s="11" t="str">
        <f>CalendarRaw!C213</f>
        <v>Sunday</v>
      </c>
      <c r="E213">
        <f>CalendarRaw!D213</f>
        <v>2</v>
      </c>
      <c r="F213" s="11">
        <f>CalendarRaw!E213</f>
        <v>8</v>
      </c>
      <c r="G213">
        <f>CalendarRaw!F213</f>
        <v>2011</v>
      </c>
      <c r="H213" t="str">
        <f>CalendarRaw!H213</f>
        <v/>
      </c>
      <c r="I213" t="str">
        <f>CalendarRaw!I213</f>
        <v/>
      </c>
      <c r="J213" t="str">
        <f>CalendarRaw!J213</f>
        <v/>
      </c>
      <c r="K213" t="str">
        <f>CalendarRaw!K213</f>
        <v/>
      </c>
      <c r="L213">
        <f>CalendarRaw!L213</f>
        <v>0</v>
      </c>
      <c r="M213">
        <f>INDEX(SalesRaw!$G$2:$NW$2,MATCH(A213,SalesRaw!$G$1:$NW$1,0))</f>
        <v>0</v>
      </c>
      <c r="N213">
        <f>INDEX(SalesRaw!$G$3:$NW$3,MATCH(A213,SalesRaw!$G$1:$NW$1,0))</f>
        <v>1</v>
      </c>
      <c r="O213">
        <f>INDEX(SalesRaw!$G$4:$NW$4,MATCH(A213,SalesRaw!$G$1:$NW$1,0))</f>
        <v>0</v>
      </c>
    </row>
    <row r="214" spans="1:15" ht="17" x14ac:dyDescent="0.25">
      <c r="A214" t="str">
        <f>CalendarRaw!G214</f>
        <v>d_213</v>
      </c>
      <c r="B214" s="10">
        <f>CalendarRaw!A214</f>
        <v>40784</v>
      </c>
      <c r="C214">
        <f>CalendarRaw!B214</f>
        <v>11131</v>
      </c>
      <c r="D214" s="11" t="str">
        <f>CalendarRaw!C214</f>
        <v>Monday</v>
      </c>
      <c r="E214">
        <f>CalendarRaw!D214</f>
        <v>3</v>
      </c>
      <c r="F214" s="11">
        <f>CalendarRaw!E214</f>
        <v>8</v>
      </c>
      <c r="G214">
        <f>CalendarRaw!F214</f>
        <v>2011</v>
      </c>
      <c r="H214" t="str">
        <f>CalendarRaw!H214</f>
        <v/>
      </c>
      <c r="I214" t="str">
        <f>CalendarRaw!I214</f>
        <v/>
      </c>
      <c r="J214" t="str">
        <f>CalendarRaw!J214</f>
        <v/>
      </c>
      <c r="K214" t="str">
        <f>CalendarRaw!K214</f>
        <v/>
      </c>
      <c r="L214">
        <f>CalendarRaw!L214</f>
        <v>0</v>
      </c>
      <c r="M214">
        <f>INDEX(SalesRaw!$G$2:$NW$2,MATCH(A214,SalesRaw!$G$1:$NW$1,0))</f>
        <v>0</v>
      </c>
      <c r="N214">
        <f>INDEX(SalesRaw!$G$3:$NW$3,MATCH(A214,SalesRaw!$G$1:$NW$1,0))</f>
        <v>2</v>
      </c>
      <c r="O214">
        <f>INDEX(SalesRaw!$G$4:$NW$4,MATCH(A214,SalesRaw!$G$1:$NW$1,0))</f>
        <v>0</v>
      </c>
    </row>
    <row r="215" spans="1:15" ht="17" x14ac:dyDescent="0.25">
      <c r="A215" t="str">
        <f>CalendarRaw!G215</f>
        <v>d_214</v>
      </c>
      <c r="B215" s="10">
        <f>CalendarRaw!A215</f>
        <v>40785</v>
      </c>
      <c r="C215">
        <f>CalendarRaw!B215</f>
        <v>11131</v>
      </c>
      <c r="D215" s="11" t="str">
        <f>CalendarRaw!C215</f>
        <v>Tuesday</v>
      </c>
      <c r="E215">
        <f>CalendarRaw!D215</f>
        <v>4</v>
      </c>
      <c r="F215" s="11">
        <f>CalendarRaw!E215</f>
        <v>8</v>
      </c>
      <c r="G215">
        <f>CalendarRaw!F215</f>
        <v>2011</v>
      </c>
      <c r="H215" t="str">
        <f>CalendarRaw!H215</f>
        <v/>
      </c>
      <c r="I215" t="str">
        <f>CalendarRaw!I215</f>
        <v/>
      </c>
      <c r="J215" t="str">
        <f>CalendarRaw!J215</f>
        <v/>
      </c>
      <c r="K215" t="str">
        <f>CalendarRaw!K215</f>
        <v/>
      </c>
      <c r="L215">
        <f>CalendarRaw!L215</f>
        <v>0</v>
      </c>
      <c r="M215">
        <f>INDEX(SalesRaw!$G$2:$NW$2,MATCH(A215,SalesRaw!$G$1:$NW$1,0))</f>
        <v>0</v>
      </c>
      <c r="N215">
        <f>INDEX(SalesRaw!$G$3:$NW$3,MATCH(A215,SalesRaw!$G$1:$NW$1,0))</f>
        <v>1</v>
      </c>
      <c r="O215">
        <f>INDEX(SalesRaw!$G$4:$NW$4,MATCH(A215,SalesRaw!$G$1:$NW$1,0))</f>
        <v>0</v>
      </c>
    </row>
    <row r="216" spans="1:15" ht="17" x14ac:dyDescent="0.25">
      <c r="A216" t="str">
        <f>CalendarRaw!G216</f>
        <v>d_215</v>
      </c>
      <c r="B216" s="10">
        <f>CalendarRaw!A216</f>
        <v>40786</v>
      </c>
      <c r="C216">
        <f>CalendarRaw!B216</f>
        <v>11131</v>
      </c>
      <c r="D216" s="11" t="str">
        <f>CalendarRaw!C216</f>
        <v>Wednesday</v>
      </c>
      <c r="E216">
        <f>CalendarRaw!D216</f>
        <v>5</v>
      </c>
      <c r="F216" s="11">
        <f>CalendarRaw!E216</f>
        <v>8</v>
      </c>
      <c r="G216">
        <f>CalendarRaw!F216</f>
        <v>2011</v>
      </c>
      <c r="H216" t="str">
        <f>CalendarRaw!H216</f>
        <v>Eid al-Fitr</v>
      </c>
      <c r="I216" t="str">
        <f>CalendarRaw!I216</f>
        <v>Religious</v>
      </c>
      <c r="J216" t="str">
        <f>CalendarRaw!J216</f>
        <v/>
      </c>
      <c r="K216" t="str">
        <f>CalendarRaw!K216</f>
        <v/>
      </c>
      <c r="L216">
        <f>CalendarRaw!L216</f>
        <v>0</v>
      </c>
      <c r="M216">
        <f>INDEX(SalesRaw!$G$2:$NW$2,MATCH(A216,SalesRaw!$G$1:$NW$1,0))</f>
        <v>0</v>
      </c>
      <c r="N216">
        <f>INDEX(SalesRaw!$G$3:$NW$3,MATCH(A216,SalesRaw!$G$1:$NW$1,0))</f>
        <v>3</v>
      </c>
      <c r="O216">
        <f>INDEX(SalesRaw!$G$4:$NW$4,MATCH(A216,SalesRaw!$G$1:$NW$1,0))</f>
        <v>1</v>
      </c>
    </row>
    <row r="217" spans="1:15" ht="17" x14ac:dyDescent="0.25">
      <c r="A217" t="str">
        <f>CalendarRaw!G217</f>
        <v>d_216</v>
      </c>
      <c r="B217" s="10">
        <f>CalendarRaw!A217</f>
        <v>40787</v>
      </c>
      <c r="C217">
        <f>CalendarRaw!B217</f>
        <v>11131</v>
      </c>
      <c r="D217" s="11" t="str">
        <f>CalendarRaw!C217</f>
        <v>Thursday</v>
      </c>
      <c r="E217">
        <f>CalendarRaw!D217</f>
        <v>6</v>
      </c>
      <c r="F217" s="11">
        <f>CalendarRaw!E217</f>
        <v>9</v>
      </c>
      <c r="G217">
        <f>CalendarRaw!F217</f>
        <v>2011</v>
      </c>
      <c r="H217" t="str">
        <f>CalendarRaw!H217</f>
        <v/>
      </c>
      <c r="I217" t="str">
        <f>CalendarRaw!I217</f>
        <v/>
      </c>
      <c r="J217" t="str">
        <f>CalendarRaw!J217</f>
        <v/>
      </c>
      <c r="K217" t="str">
        <f>CalendarRaw!K217</f>
        <v/>
      </c>
      <c r="L217">
        <f>CalendarRaw!L217</f>
        <v>1</v>
      </c>
      <c r="M217">
        <f>INDEX(SalesRaw!$G$2:$NW$2,MATCH(A217,SalesRaw!$G$1:$NW$1,0))</f>
        <v>0</v>
      </c>
      <c r="N217">
        <f>INDEX(SalesRaw!$G$3:$NW$3,MATCH(A217,SalesRaw!$G$1:$NW$1,0))</f>
        <v>2</v>
      </c>
      <c r="O217">
        <f>INDEX(SalesRaw!$G$4:$NW$4,MATCH(A217,SalesRaw!$G$1:$NW$1,0))</f>
        <v>1</v>
      </c>
    </row>
    <row r="218" spans="1:15" ht="17" x14ac:dyDescent="0.25">
      <c r="A218" t="str">
        <f>CalendarRaw!G218</f>
        <v>d_217</v>
      </c>
      <c r="B218" s="10">
        <f>CalendarRaw!A218</f>
        <v>40788</v>
      </c>
      <c r="C218">
        <f>CalendarRaw!B218</f>
        <v>11131</v>
      </c>
      <c r="D218" s="11" t="str">
        <f>CalendarRaw!C218</f>
        <v>Friday</v>
      </c>
      <c r="E218">
        <f>CalendarRaw!D218</f>
        <v>7</v>
      </c>
      <c r="F218" s="11">
        <f>CalendarRaw!E218</f>
        <v>9</v>
      </c>
      <c r="G218">
        <f>CalendarRaw!F218</f>
        <v>2011</v>
      </c>
      <c r="H218" t="str">
        <f>CalendarRaw!H218</f>
        <v/>
      </c>
      <c r="I218" t="str">
        <f>CalendarRaw!I218</f>
        <v/>
      </c>
      <c r="J218" t="str">
        <f>CalendarRaw!J218</f>
        <v/>
      </c>
      <c r="K218" t="str">
        <f>CalendarRaw!K218</f>
        <v/>
      </c>
      <c r="L218">
        <f>CalendarRaw!L218</f>
        <v>1</v>
      </c>
      <c r="M218">
        <f>INDEX(SalesRaw!$G$2:$NW$2,MATCH(A218,SalesRaw!$G$1:$NW$1,0))</f>
        <v>0</v>
      </c>
      <c r="N218">
        <f>INDEX(SalesRaw!$G$3:$NW$3,MATCH(A218,SalesRaw!$G$1:$NW$1,0))</f>
        <v>1</v>
      </c>
      <c r="O218">
        <f>INDEX(SalesRaw!$G$4:$NW$4,MATCH(A218,SalesRaw!$G$1:$NW$1,0))</f>
        <v>2</v>
      </c>
    </row>
    <row r="219" spans="1:15" ht="17" x14ac:dyDescent="0.25">
      <c r="A219" t="str">
        <f>CalendarRaw!G219</f>
        <v>d_218</v>
      </c>
      <c r="B219" s="10">
        <f>CalendarRaw!A219</f>
        <v>40789</v>
      </c>
      <c r="C219">
        <f>CalendarRaw!B219</f>
        <v>11132</v>
      </c>
      <c r="D219" s="11" t="str">
        <f>CalendarRaw!C219</f>
        <v>Saturday</v>
      </c>
      <c r="E219">
        <f>CalendarRaw!D219</f>
        <v>1</v>
      </c>
      <c r="F219" s="11">
        <f>CalendarRaw!E219</f>
        <v>9</v>
      </c>
      <c r="G219">
        <f>CalendarRaw!F219</f>
        <v>2011</v>
      </c>
      <c r="H219" t="str">
        <f>CalendarRaw!H219</f>
        <v/>
      </c>
      <c r="I219" t="str">
        <f>CalendarRaw!I219</f>
        <v/>
      </c>
      <c r="J219" t="str">
        <f>CalendarRaw!J219</f>
        <v/>
      </c>
      <c r="K219" t="str">
        <f>CalendarRaw!K219</f>
        <v/>
      </c>
      <c r="L219">
        <f>CalendarRaw!L219</f>
        <v>1</v>
      </c>
      <c r="M219">
        <f>INDEX(SalesRaw!$G$2:$NW$2,MATCH(A219,SalesRaw!$G$1:$NW$1,0))</f>
        <v>0</v>
      </c>
      <c r="N219">
        <f>INDEX(SalesRaw!$G$3:$NW$3,MATCH(A219,SalesRaw!$G$1:$NW$1,0))</f>
        <v>1</v>
      </c>
      <c r="O219">
        <f>INDEX(SalesRaw!$G$4:$NW$4,MATCH(A219,SalesRaw!$G$1:$NW$1,0))</f>
        <v>1</v>
      </c>
    </row>
    <row r="220" spans="1:15" ht="17" x14ac:dyDescent="0.25">
      <c r="A220" t="str">
        <f>CalendarRaw!G220</f>
        <v>d_219</v>
      </c>
      <c r="B220" s="10">
        <f>CalendarRaw!A220</f>
        <v>40790</v>
      </c>
      <c r="C220">
        <f>CalendarRaw!B220</f>
        <v>11132</v>
      </c>
      <c r="D220" s="11" t="str">
        <f>CalendarRaw!C220</f>
        <v>Sunday</v>
      </c>
      <c r="E220">
        <f>CalendarRaw!D220</f>
        <v>2</v>
      </c>
      <c r="F220" s="11">
        <f>CalendarRaw!E220</f>
        <v>9</v>
      </c>
      <c r="G220">
        <f>CalendarRaw!F220</f>
        <v>2011</v>
      </c>
      <c r="H220" t="str">
        <f>CalendarRaw!H220</f>
        <v/>
      </c>
      <c r="I220" t="str">
        <f>CalendarRaw!I220</f>
        <v/>
      </c>
      <c r="J220" t="str">
        <f>CalendarRaw!J220</f>
        <v/>
      </c>
      <c r="K220" t="str">
        <f>CalendarRaw!K220</f>
        <v/>
      </c>
      <c r="L220">
        <f>CalendarRaw!L220</f>
        <v>1</v>
      </c>
      <c r="M220">
        <f>INDEX(SalesRaw!$G$2:$NW$2,MATCH(A220,SalesRaw!$G$1:$NW$1,0))</f>
        <v>0</v>
      </c>
      <c r="N220">
        <f>INDEX(SalesRaw!$G$3:$NW$3,MATCH(A220,SalesRaw!$G$1:$NW$1,0))</f>
        <v>0</v>
      </c>
      <c r="O220">
        <f>INDEX(SalesRaw!$G$4:$NW$4,MATCH(A220,SalesRaw!$G$1:$NW$1,0))</f>
        <v>0</v>
      </c>
    </row>
    <row r="221" spans="1:15" ht="17" x14ac:dyDescent="0.25">
      <c r="A221" t="str">
        <f>CalendarRaw!G221</f>
        <v>d_220</v>
      </c>
      <c r="B221" s="10">
        <f>CalendarRaw!A221</f>
        <v>40791</v>
      </c>
      <c r="C221">
        <f>CalendarRaw!B221</f>
        <v>11132</v>
      </c>
      <c r="D221" s="11" t="str">
        <f>CalendarRaw!C221</f>
        <v>Monday</v>
      </c>
      <c r="E221">
        <f>CalendarRaw!D221</f>
        <v>3</v>
      </c>
      <c r="F221" s="11">
        <f>CalendarRaw!E221</f>
        <v>9</v>
      </c>
      <c r="G221">
        <f>CalendarRaw!F221</f>
        <v>2011</v>
      </c>
      <c r="H221" t="str">
        <f>CalendarRaw!H221</f>
        <v>LaborDay</v>
      </c>
      <c r="I221" t="str">
        <f>CalendarRaw!I221</f>
        <v>National</v>
      </c>
      <c r="J221" t="str">
        <f>CalendarRaw!J221</f>
        <v/>
      </c>
      <c r="K221" t="str">
        <f>CalendarRaw!K221</f>
        <v/>
      </c>
      <c r="L221">
        <f>CalendarRaw!L221</f>
        <v>1</v>
      </c>
      <c r="M221">
        <f>INDEX(SalesRaw!$G$2:$NW$2,MATCH(A221,SalesRaw!$G$1:$NW$1,0))</f>
        <v>0</v>
      </c>
      <c r="N221">
        <f>INDEX(SalesRaw!$G$3:$NW$3,MATCH(A221,SalesRaw!$G$1:$NW$1,0))</f>
        <v>1</v>
      </c>
      <c r="O221">
        <f>INDEX(SalesRaw!$G$4:$NW$4,MATCH(A221,SalesRaw!$G$1:$NW$1,0))</f>
        <v>0</v>
      </c>
    </row>
    <row r="222" spans="1:15" ht="17" x14ac:dyDescent="0.25">
      <c r="A222" t="str">
        <f>CalendarRaw!G222</f>
        <v>d_221</v>
      </c>
      <c r="B222" s="10">
        <f>CalendarRaw!A222</f>
        <v>40792</v>
      </c>
      <c r="C222">
        <f>CalendarRaw!B222</f>
        <v>11132</v>
      </c>
      <c r="D222" s="11" t="str">
        <f>CalendarRaw!C222</f>
        <v>Tuesday</v>
      </c>
      <c r="E222">
        <f>CalendarRaw!D222</f>
        <v>4</v>
      </c>
      <c r="F222" s="11">
        <f>CalendarRaw!E222</f>
        <v>9</v>
      </c>
      <c r="G222">
        <f>CalendarRaw!F222</f>
        <v>2011</v>
      </c>
      <c r="H222" t="str">
        <f>CalendarRaw!H222</f>
        <v/>
      </c>
      <c r="I222" t="str">
        <f>CalendarRaw!I222</f>
        <v/>
      </c>
      <c r="J222" t="str">
        <f>CalendarRaw!J222</f>
        <v/>
      </c>
      <c r="K222" t="str">
        <f>CalendarRaw!K222</f>
        <v/>
      </c>
      <c r="L222">
        <f>CalendarRaw!L222</f>
        <v>1</v>
      </c>
      <c r="M222">
        <f>INDEX(SalesRaw!$G$2:$NW$2,MATCH(A222,SalesRaw!$G$1:$NW$1,0))</f>
        <v>0</v>
      </c>
      <c r="N222">
        <f>INDEX(SalesRaw!$G$3:$NW$3,MATCH(A222,SalesRaw!$G$1:$NW$1,0))</f>
        <v>0</v>
      </c>
      <c r="O222">
        <f>INDEX(SalesRaw!$G$4:$NW$4,MATCH(A222,SalesRaw!$G$1:$NW$1,0))</f>
        <v>1</v>
      </c>
    </row>
    <row r="223" spans="1:15" ht="17" x14ac:dyDescent="0.25">
      <c r="A223" t="str">
        <f>CalendarRaw!G223</f>
        <v>d_222</v>
      </c>
      <c r="B223" s="10">
        <f>CalendarRaw!A223</f>
        <v>40793</v>
      </c>
      <c r="C223">
        <f>CalendarRaw!B223</f>
        <v>11132</v>
      </c>
      <c r="D223" s="11" t="str">
        <f>CalendarRaw!C223</f>
        <v>Wednesday</v>
      </c>
      <c r="E223">
        <f>CalendarRaw!D223</f>
        <v>5</v>
      </c>
      <c r="F223" s="11">
        <f>CalendarRaw!E223</f>
        <v>9</v>
      </c>
      <c r="G223">
        <f>CalendarRaw!F223</f>
        <v>2011</v>
      </c>
      <c r="H223" t="str">
        <f>CalendarRaw!H223</f>
        <v/>
      </c>
      <c r="I223" t="str">
        <f>CalendarRaw!I223</f>
        <v/>
      </c>
      <c r="J223" t="str">
        <f>CalendarRaw!J223</f>
        <v/>
      </c>
      <c r="K223" t="str">
        <f>CalendarRaw!K223</f>
        <v/>
      </c>
      <c r="L223">
        <f>CalendarRaw!L223</f>
        <v>1</v>
      </c>
      <c r="M223">
        <f>INDEX(SalesRaw!$G$2:$NW$2,MATCH(A223,SalesRaw!$G$1:$NW$1,0))</f>
        <v>0</v>
      </c>
      <c r="N223">
        <f>INDEX(SalesRaw!$G$3:$NW$3,MATCH(A223,SalesRaw!$G$1:$NW$1,0))</f>
        <v>0</v>
      </c>
      <c r="O223">
        <f>INDEX(SalesRaw!$G$4:$NW$4,MATCH(A223,SalesRaw!$G$1:$NW$1,0))</f>
        <v>2</v>
      </c>
    </row>
    <row r="224" spans="1:15" ht="17" x14ac:dyDescent="0.25">
      <c r="A224" t="str">
        <f>CalendarRaw!G224</f>
        <v>d_223</v>
      </c>
      <c r="B224" s="10">
        <f>CalendarRaw!A224</f>
        <v>40794</v>
      </c>
      <c r="C224">
        <f>CalendarRaw!B224</f>
        <v>11132</v>
      </c>
      <c r="D224" s="11" t="str">
        <f>CalendarRaw!C224</f>
        <v>Thursday</v>
      </c>
      <c r="E224">
        <f>CalendarRaw!D224</f>
        <v>6</v>
      </c>
      <c r="F224" s="11">
        <f>CalendarRaw!E224</f>
        <v>9</v>
      </c>
      <c r="G224">
        <f>CalendarRaw!F224</f>
        <v>2011</v>
      </c>
      <c r="H224" t="str">
        <f>CalendarRaw!H224</f>
        <v/>
      </c>
      <c r="I224" t="str">
        <f>CalendarRaw!I224</f>
        <v/>
      </c>
      <c r="J224" t="str">
        <f>CalendarRaw!J224</f>
        <v/>
      </c>
      <c r="K224" t="str">
        <f>CalendarRaw!K224</f>
        <v/>
      </c>
      <c r="L224">
        <f>CalendarRaw!L224</f>
        <v>1</v>
      </c>
      <c r="M224">
        <f>INDEX(SalesRaw!$G$2:$NW$2,MATCH(A224,SalesRaw!$G$1:$NW$1,0))</f>
        <v>0</v>
      </c>
      <c r="N224">
        <f>INDEX(SalesRaw!$G$3:$NW$3,MATCH(A224,SalesRaw!$G$1:$NW$1,0))</f>
        <v>1</v>
      </c>
      <c r="O224">
        <f>INDEX(SalesRaw!$G$4:$NW$4,MATCH(A224,SalesRaw!$G$1:$NW$1,0))</f>
        <v>0</v>
      </c>
    </row>
    <row r="225" spans="1:15" ht="17" x14ac:dyDescent="0.25">
      <c r="A225" t="str">
        <f>CalendarRaw!G225</f>
        <v>d_224</v>
      </c>
      <c r="B225" s="10">
        <f>CalendarRaw!A225</f>
        <v>40795</v>
      </c>
      <c r="C225">
        <f>CalendarRaw!B225</f>
        <v>11132</v>
      </c>
      <c r="D225" s="11" t="str">
        <f>CalendarRaw!C225</f>
        <v>Friday</v>
      </c>
      <c r="E225">
        <f>CalendarRaw!D225</f>
        <v>7</v>
      </c>
      <c r="F225" s="11">
        <f>CalendarRaw!E225</f>
        <v>9</v>
      </c>
      <c r="G225">
        <f>CalendarRaw!F225</f>
        <v>2011</v>
      </c>
      <c r="H225" t="str">
        <f>CalendarRaw!H225</f>
        <v/>
      </c>
      <c r="I225" t="str">
        <f>CalendarRaw!I225</f>
        <v/>
      </c>
      <c r="J225" t="str">
        <f>CalendarRaw!J225</f>
        <v/>
      </c>
      <c r="K225" t="str">
        <f>CalendarRaw!K225</f>
        <v/>
      </c>
      <c r="L225">
        <f>CalendarRaw!L225</f>
        <v>1</v>
      </c>
      <c r="M225">
        <f>INDEX(SalesRaw!$G$2:$NW$2,MATCH(A225,SalesRaw!$G$1:$NW$1,0))</f>
        <v>0</v>
      </c>
      <c r="N225">
        <f>INDEX(SalesRaw!$G$3:$NW$3,MATCH(A225,SalesRaw!$G$1:$NW$1,0))</f>
        <v>0</v>
      </c>
      <c r="O225">
        <f>INDEX(SalesRaw!$G$4:$NW$4,MATCH(A225,SalesRaw!$G$1:$NW$1,0))</f>
        <v>0</v>
      </c>
    </row>
    <row r="226" spans="1:15" ht="17" x14ac:dyDescent="0.25">
      <c r="A226" t="str">
        <f>CalendarRaw!G226</f>
        <v>d_225</v>
      </c>
      <c r="B226" s="10">
        <f>CalendarRaw!A226</f>
        <v>40796</v>
      </c>
      <c r="C226">
        <f>CalendarRaw!B226</f>
        <v>11133</v>
      </c>
      <c r="D226" s="11" t="str">
        <f>CalendarRaw!C226</f>
        <v>Saturday</v>
      </c>
      <c r="E226">
        <f>CalendarRaw!D226</f>
        <v>1</v>
      </c>
      <c r="F226" s="11">
        <f>CalendarRaw!E226</f>
        <v>9</v>
      </c>
      <c r="G226">
        <f>CalendarRaw!F226</f>
        <v>2011</v>
      </c>
      <c r="H226" t="str">
        <f>CalendarRaw!H226</f>
        <v/>
      </c>
      <c r="I226" t="str">
        <f>CalendarRaw!I226</f>
        <v/>
      </c>
      <c r="J226" t="str">
        <f>CalendarRaw!J226</f>
        <v/>
      </c>
      <c r="K226" t="str">
        <f>CalendarRaw!K226</f>
        <v/>
      </c>
      <c r="L226">
        <f>CalendarRaw!L226</f>
        <v>1</v>
      </c>
      <c r="M226">
        <f>INDEX(SalesRaw!$G$2:$NW$2,MATCH(A226,SalesRaw!$G$1:$NW$1,0))</f>
        <v>0</v>
      </c>
      <c r="N226">
        <f>INDEX(SalesRaw!$G$3:$NW$3,MATCH(A226,SalesRaw!$G$1:$NW$1,0))</f>
        <v>1</v>
      </c>
      <c r="O226">
        <f>INDEX(SalesRaw!$G$4:$NW$4,MATCH(A226,SalesRaw!$G$1:$NW$1,0))</f>
        <v>0</v>
      </c>
    </row>
    <row r="227" spans="1:15" ht="17" x14ac:dyDescent="0.25">
      <c r="A227" t="str">
        <f>CalendarRaw!G227</f>
        <v>d_226</v>
      </c>
      <c r="B227" s="10">
        <f>CalendarRaw!A227</f>
        <v>40797</v>
      </c>
      <c r="C227">
        <f>CalendarRaw!B227</f>
        <v>11133</v>
      </c>
      <c r="D227" s="11" t="str">
        <f>CalendarRaw!C227</f>
        <v>Sunday</v>
      </c>
      <c r="E227">
        <f>CalendarRaw!D227</f>
        <v>2</v>
      </c>
      <c r="F227" s="11">
        <f>CalendarRaw!E227</f>
        <v>9</v>
      </c>
      <c r="G227">
        <f>CalendarRaw!F227</f>
        <v>2011</v>
      </c>
      <c r="H227" t="str">
        <f>CalendarRaw!H227</f>
        <v/>
      </c>
      <c r="I227" t="str">
        <f>CalendarRaw!I227</f>
        <v/>
      </c>
      <c r="J227" t="str">
        <f>CalendarRaw!J227</f>
        <v/>
      </c>
      <c r="K227" t="str">
        <f>CalendarRaw!K227</f>
        <v/>
      </c>
      <c r="L227">
        <f>CalendarRaw!L227</f>
        <v>0</v>
      </c>
      <c r="M227">
        <f>INDEX(SalesRaw!$G$2:$NW$2,MATCH(A227,SalesRaw!$G$1:$NW$1,0))</f>
        <v>0</v>
      </c>
      <c r="N227">
        <f>INDEX(SalesRaw!$G$3:$NW$3,MATCH(A227,SalesRaw!$G$1:$NW$1,0))</f>
        <v>1</v>
      </c>
      <c r="O227">
        <f>INDEX(SalesRaw!$G$4:$NW$4,MATCH(A227,SalesRaw!$G$1:$NW$1,0))</f>
        <v>0</v>
      </c>
    </row>
    <row r="228" spans="1:15" ht="17" x14ac:dyDescent="0.25">
      <c r="A228" t="str">
        <f>CalendarRaw!G228</f>
        <v>d_227</v>
      </c>
      <c r="B228" s="10">
        <f>CalendarRaw!A228</f>
        <v>40798</v>
      </c>
      <c r="C228">
        <f>CalendarRaw!B228</f>
        <v>11133</v>
      </c>
      <c r="D228" s="11" t="str">
        <f>CalendarRaw!C228</f>
        <v>Monday</v>
      </c>
      <c r="E228">
        <f>CalendarRaw!D228</f>
        <v>3</v>
      </c>
      <c r="F228" s="11">
        <f>CalendarRaw!E228</f>
        <v>9</v>
      </c>
      <c r="G228">
        <f>CalendarRaw!F228</f>
        <v>2011</v>
      </c>
      <c r="H228" t="str">
        <f>CalendarRaw!H228</f>
        <v/>
      </c>
      <c r="I228" t="str">
        <f>CalendarRaw!I228</f>
        <v/>
      </c>
      <c r="J228" t="str">
        <f>CalendarRaw!J228</f>
        <v/>
      </c>
      <c r="K228" t="str">
        <f>CalendarRaw!K228</f>
        <v/>
      </c>
      <c r="L228">
        <f>CalendarRaw!L228</f>
        <v>0</v>
      </c>
      <c r="M228">
        <f>INDEX(SalesRaw!$G$2:$NW$2,MATCH(A228,SalesRaw!$G$1:$NW$1,0))</f>
        <v>0</v>
      </c>
      <c r="N228">
        <f>INDEX(SalesRaw!$G$3:$NW$3,MATCH(A228,SalesRaw!$G$1:$NW$1,0))</f>
        <v>0</v>
      </c>
      <c r="O228">
        <f>INDEX(SalesRaw!$G$4:$NW$4,MATCH(A228,SalesRaw!$G$1:$NW$1,0))</f>
        <v>0</v>
      </c>
    </row>
    <row r="229" spans="1:15" ht="17" x14ac:dyDescent="0.25">
      <c r="A229" t="str">
        <f>CalendarRaw!G229</f>
        <v>d_228</v>
      </c>
      <c r="B229" s="10">
        <f>CalendarRaw!A229</f>
        <v>40799</v>
      </c>
      <c r="C229">
        <f>CalendarRaw!B229</f>
        <v>11133</v>
      </c>
      <c r="D229" s="11" t="str">
        <f>CalendarRaw!C229</f>
        <v>Tuesday</v>
      </c>
      <c r="E229">
        <f>CalendarRaw!D229</f>
        <v>4</v>
      </c>
      <c r="F229" s="11">
        <f>CalendarRaw!E229</f>
        <v>9</v>
      </c>
      <c r="G229">
        <f>CalendarRaw!F229</f>
        <v>2011</v>
      </c>
      <c r="H229" t="str">
        <f>CalendarRaw!H229</f>
        <v/>
      </c>
      <c r="I229" t="str">
        <f>CalendarRaw!I229</f>
        <v/>
      </c>
      <c r="J229" t="str">
        <f>CalendarRaw!J229</f>
        <v/>
      </c>
      <c r="K229" t="str">
        <f>CalendarRaw!K229</f>
        <v/>
      </c>
      <c r="L229">
        <f>CalendarRaw!L229</f>
        <v>0</v>
      </c>
      <c r="M229">
        <f>INDEX(SalesRaw!$G$2:$NW$2,MATCH(A229,SalesRaw!$G$1:$NW$1,0))</f>
        <v>0</v>
      </c>
      <c r="N229">
        <f>INDEX(SalesRaw!$G$3:$NW$3,MATCH(A229,SalesRaw!$G$1:$NW$1,0))</f>
        <v>0</v>
      </c>
      <c r="O229">
        <f>INDEX(SalesRaw!$G$4:$NW$4,MATCH(A229,SalesRaw!$G$1:$NW$1,0))</f>
        <v>0</v>
      </c>
    </row>
    <row r="230" spans="1:15" ht="17" x14ac:dyDescent="0.25">
      <c r="A230" t="str">
        <f>CalendarRaw!G230</f>
        <v>d_229</v>
      </c>
      <c r="B230" s="10">
        <f>CalendarRaw!A230</f>
        <v>40800</v>
      </c>
      <c r="C230">
        <f>CalendarRaw!B230</f>
        <v>11133</v>
      </c>
      <c r="D230" s="11" t="str">
        <f>CalendarRaw!C230</f>
        <v>Wednesday</v>
      </c>
      <c r="E230">
        <f>CalendarRaw!D230</f>
        <v>5</v>
      </c>
      <c r="F230" s="11">
        <f>CalendarRaw!E230</f>
        <v>9</v>
      </c>
      <c r="G230">
        <f>CalendarRaw!F230</f>
        <v>2011</v>
      </c>
      <c r="H230" t="str">
        <f>CalendarRaw!H230</f>
        <v/>
      </c>
      <c r="I230" t="str">
        <f>CalendarRaw!I230</f>
        <v/>
      </c>
      <c r="J230" t="str">
        <f>CalendarRaw!J230</f>
        <v/>
      </c>
      <c r="K230" t="str">
        <f>CalendarRaw!K230</f>
        <v/>
      </c>
      <c r="L230">
        <f>CalendarRaw!L230</f>
        <v>0</v>
      </c>
      <c r="M230">
        <f>INDEX(SalesRaw!$G$2:$NW$2,MATCH(A230,SalesRaw!$G$1:$NW$1,0))</f>
        <v>0</v>
      </c>
      <c r="N230">
        <f>INDEX(SalesRaw!$G$3:$NW$3,MATCH(A230,SalesRaw!$G$1:$NW$1,0))</f>
        <v>0</v>
      </c>
      <c r="O230">
        <f>INDEX(SalesRaw!$G$4:$NW$4,MATCH(A230,SalesRaw!$G$1:$NW$1,0))</f>
        <v>0</v>
      </c>
    </row>
    <row r="231" spans="1:15" ht="17" x14ac:dyDescent="0.25">
      <c r="A231" t="str">
        <f>CalendarRaw!G231</f>
        <v>d_230</v>
      </c>
      <c r="B231" s="10">
        <f>CalendarRaw!A231</f>
        <v>40801</v>
      </c>
      <c r="C231">
        <f>CalendarRaw!B231</f>
        <v>11133</v>
      </c>
      <c r="D231" s="11" t="str">
        <f>CalendarRaw!C231</f>
        <v>Thursday</v>
      </c>
      <c r="E231">
        <f>CalendarRaw!D231</f>
        <v>6</v>
      </c>
      <c r="F231" s="11">
        <f>CalendarRaw!E231</f>
        <v>9</v>
      </c>
      <c r="G231">
        <f>CalendarRaw!F231</f>
        <v>2011</v>
      </c>
      <c r="H231" t="str">
        <f>CalendarRaw!H231</f>
        <v/>
      </c>
      <c r="I231" t="str">
        <f>CalendarRaw!I231</f>
        <v/>
      </c>
      <c r="J231" t="str">
        <f>CalendarRaw!J231</f>
        <v/>
      </c>
      <c r="K231" t="str">
        <f>CalendarRaw!K231</f>
        <v/>
      </c>
      <c r="L231">
        <f>CalendarRaw!L231</f>
        <v>0</v>
      </c>
      <c r="M231">
        <f>INDEX(SalesRaw!$G$2:$NW$2,MATCH(A231,SalesRaw!$G$1:$NW$1,0))</f>
        <v>0</v>
      </c>
      <c r="N231">
        <f>INDEX(SalesRaw!$G$3:$NW$3,MATCH(A231,SalesRaw!$G$1:$NW$1,0))</f>
        <v>0</v>
      </c>
      <c r="O231">
        <f>INDEX(SalesRaw!$G$4:$NW$4,MATCH(A231,SalesRaw!$G$1:$NW$1,0))</f>
        <v>1</v>
      </c>
    </row>
    <row r="232" spans="1:15" ht="17" x14ac:dyDescent="0.25">
      <c r="A232" t="str">
        <f>CalendarRaw!G232</f>
        <v>d_231</v>
      </c>
      <c r="B232" s="10">
        <f>CalendarRaw!A232</f>
        <v>40802</v>
      </c>
      <c r="C232">
        <f>CalendarRaw!B232</f>
        <v>11133</v>
      </c>
      <c r="D232" s="11" t="str">
        <f>CalendarRaw!C232</f>
        <v>Friday</v>
      </c>
      <c r="E232">
        <f>CalendarRaw!D232</f>
        <v>7</v>
      </c>
      <c r="F232" s="11">
        <f>CalendarRaw!E232</f>
        <v>9</v>
      </c>
      <c r="G232">
        <f>CalendarRaw!F232</f>
        <v>2011</v>
      </c>
      <c r="H232" t="str">
        <f>CalendarRaw!H232</f>
        <v/>
      </c>
      <c r="I232" t="str">
        <f>CalendarRaw!I232</f>
        <v/>
      </c>
      <c r="J232" t="str">
        <f>CalendarRaw!J232</f>
        <v/>
      </c>
      <c r="K232" t="str">
        <f>CalendarRaw!K232</f>
        <v/>
      </c>
      <c r="L232">
        <f>CalendarRaw!L232</f>
        <v>0</v>
      </c>
      <c r="M232">
        <f>INDEX(SalesRaw!$G$2:$NW$2,MATCH(A232,SalesRaw!$G$1:$NW$1,0))</f>
        <v>0</v>
      </c>
      <c r="N232">
        <f>INDEX(SalesRaw!$G$3:$NW$3,MATCH(A232,SalesRaw!$G$1:$NW$1,0))</f>
        <v>0</v>
      </c>
      <c r="O232">
        <f>INDEX(SalesRaw!$G$4:$NW$4,MATCH(A232,SalesRaw!$G$1:$NW$1,0))</f>
        <v>0</v>
      </c>
    </row>
    <row r="233" spans="1:15" ht="17" x14ac:dyDescent="0.25">
      <c r="A233" t="str">
        <f>CalendarRaw!G233</f>
        <v>d_232</v>
      </c>
      <c r="B233" s="10">
        <f>CalendarRaw!A233</f>
        <v>40803</v>
      </c>
      <c r="C233">
        <f>CalendarRaw!B233</f>
        <v>11134</v>
      </c>
      <c r="D233" s="11" t="str">
        <f>CalendarRaw!C233</f>
        <v>Saturday</v>
      </c>
      <c r="E233">
        <f>CalendarRaw!D233</f>
        <v>1</v>
      </c>
      <c r="F233" s="11">
        <f>CalendarRaw!E233</f>
        <v>9</v>
      </c>
      <c r="G233">
        <f>CalendarRaw!F233</f>
        <v>2011</v>
      </c>
      <c r="H233" t="str">
        <f>CalendarRaw!H233</f>
        <v/>
      </c>
      <c r="I233" t="str">
        <f>CalendarRaw!I233</f>
        <v/>
      </c>
      <c r="J233" t="str">
        <f>CalendarRaw!J233</f>
        <v/>
      </c>
      <c r="K233" t="str">
        <f>CalendarRaw!K233</f>
        <v/>
      </c>
      <c r="L233">
        <f>CalendarRaw!L233</f>
        <v>0</v>
      </c>
      <c r="M233">
        <f>INDEX(SalesRaw!$G$2:$NW$2,MATCH(A233,SalesRaw!$G$1:$NW$1,0))</f>
        <v>0</v>
      </c>
      <c r="N233">
        <f>INDEX(SalesRaw!$G$3:$NW$3,MATCH(A233,SalesRaw!$G$1:$NW$1,0))</f>
        <v>3</v>
      </c>
      <c r="O233">
        <f>INDEX(SalesRaw!$G$4:$NW$4,MATCH(A233,SalesRaw!$G$1:$NW$1,0))</f>
        <v>8</v>
      </c>
    </row>
    <row r="234" spans="1:15" ht="17" x14ac:dyDescent="0.25">
      <c r="A234" t="str">
        <f>CalendarRaw!G234</f>
        <v>d_233</v>
      </c>
      <c r="B234" s="10">
        <f>CalendarRaw!A234</f>
        <v>40804</v>
      </c>
      <c r="C234">
        <f>CalendarRaw!B234</f>
        <v>11134</v>
      </c>
      <c r="D234" s="11" t="str">
        <f>CalendarRaw!C234</f>
        <v>Sunday</v>
      </c>
      <c r="E234">
        <f>CalendarRaw!D234</f>
        <v>2</v>
      </c>
      <c r="F234" s="11">
        <f>CalendarRaw!E234</f>
        <v>9</v>
      </c>
      <c r="G234">
        <f>CalendarRaw!F234</f>
        <v>2011</v>
      </c>
      <c r="H234" t="str">
        <f>CalendarRaw!H234</f>
        <v/>
      </c>
      <c r="I234" t="str">
        <f>CalendarRaw!I234</f>
        <v/>
      </c>
      <c r="J234" t="str">
        <f>CalendarRaw!J234</f>
        <v/>
      </c>
      <c r="K234" t="str">
        <f>CalendarRaw!K234</f>
        <v/>
      </c>
      <c r="L234">
        <f>CalendarRaw!L234</f>
        <v>0</v>
      </c>
      <c r="M234">
        <f>INDEX(SalesRaw!$G$2:$NW$2,MATCH(A234,SalesRaw!$G$1:$NW$1,0))</f>
        <v>0</v>
      </c>
      <c r="N234">
        <f>INDEX(SalesRaw!$G$3:$NW$3,MATCH(A234,SalesRaw!$G$1:$NW$1,0))</f>
        <v>2</v>
      </c>
      <c r="O234">
        <f>INDEX(SalesRaw!$G$4:$NW$4,MATCH(A234,SalesRaw!$G$1:$NW$1,0))</f>
        <v>0</v>
      </c>
    </row>
    <row r="235" spans="1:15" ht="17" x14ac:dyDescent="0.25">
      <c r="A235" t="str">
        <f>CalendarRaw!G235</f>
        <v>d_234</v>
      </c>
      <c r="B235" s="10">
        <f>CalendarRaw!A235</f>
        <v>40805</v>
      </c>
      <c r="C235">
        <f>CalendarRaw!B235</f>
        <v>11134</v>
      </c>
      <c r="D235" s="11" t="str">
        <f>CalendarRaw!C235</f>
        <v>Monday</v>
      </c>
      <c r="E235">
        <f>CalendarRaw!D235</f>
        <v>3</v>
      </c>
      <c r="F235" s="11">
        <f>CalendarRaw!E235</f>
        <v>9</v>
      </c>
      <c r="G235">
        <f>CalendarRaw!F235</f>
        <v>2011</v>
      </c>
      <c r="H235" t="str">
        <f>CalendarRaw!H235</f>
        <v/>
      </c>
      <c r="I235" t="str">
        <f>CalendarRaw!I235</f>
        <v/>
      </c>
      <c r="J235" t="str">
        <f>CalendarRaw!J235</f>
        <v/>
      </c>
      <c r="K235" t="str">
        <f>CalendarRaw!K235</f>
        <v/>
      </c>
      <c r="L235">
        <f>CalendarRaw!L235</f>
        <v>0</v>
      </c>
      <c r="M235">
        <f>INDEX(SalesRaw!$G$2:$NW$2,MATCH(A235,SalesRaw!$G$1:$NW$1,0))</f>
        <v>0</v>
      </c>
      <c r="N235">
        <f>INDEX(SalesRaw!$G$3:$NW$3,MATCH(A235,SalesRaw!$G$1:$NW$1,0))</f>
        <v>0</v>
      </c>
      <c r="O235">
        <f>INDEX(SalesRaw!$G$4:$NW$4,MATCH(A235,SalesRaw!$G$1:$NW$1,0))</f>
        <v>1</v>
      </c>
    </row>
    <row r="236" spans="1:15" ht="17" x14ac:dyDescent="0.25">
      <c r="A236" t="str">
        <f>CalendarRaw!G236</f>
        <v>d_235</v>
      </c>
      <c r="B236" s="10">
        <f>CalendarRaw!A236</f>
        <v>40806</v>
      </c>
      <c r="C236">
        <f>CalendarRaw!B236</f>
        <v>11134</v>
      </c>
      <c r="D236" s="11" t="str">
        <f>CalendarRaw!C236</f>
        <v>Tuesday</v>
      </c>
      <c r="E236">
        <f>CalendarRaw!D236</f>
        <v>4</v>
      </c>
      <c r="F236" s="11">
        <f>CalendarRaw!E236</f>
        <v>9</v>
      </c>
      <c r="G236">
        <f>CalendarRaw!F236</f>
        <v>2011</v>
      </c>
      <c r="H236" t="str">
        <f>CalendarRaw!H236</f>
        <v/>
      </c>
      <c r="I236" t="str">
        <f>CalendarRaw!I236</f>
        <v/>
      </c>
      <c r="J236" t="str">
        <f>CalendarRaw!J236</f>
        <v/>
      </c>
      <c r="K236" t="str">
        <f>CalendarRaw!K236</f>
        <v/>
      </c>
      <c r="L236">
        <f>CalendarRaw!L236</f>
        <v>0</v>
      </c>
      <c r="M236">
        <f>INDEX(SalesRaw!$G$2:$NW$2,MATCH(A236,SalesRaw!$G$1:$NW$1,0))</f>
        <v>0</v>
      </c>
      <c r="N236">
        <f>INDEX(SalesRaw!$G$3:$NW$3,MATCH(A236,SalesRaw!$G$1:$NW$1,0))</f>
        <v>0</v>
      </c>
      <c r="O236">
        <f>INDEX(SalesRaw!$G$4:$NW$4,MATCH(A236,SalesRaw!$G$1:$NW$1,0))</f>
        <v>0</v>
      </c>
    </row>
    <row r="237" spans="1:15" ht="17" x14ac:dyDescent="0.25">
      <c r="A237" t="str">
        <f>CalendarRaw!G237</f>
        <v>d_236</v>
      </c>
      <c r="B237" s="10">
        <f>CalendarRaw!A237</f>
        <v>40807</v>
      </c>
      <c r="C237">
        <f>CalendarRaw!B237</f>
        <v>11134</v>
      </c>
      <c r="D237" s="11" t="str">
        <f>CalendarRaw!C237</f>
        <v>Wednesday</v>
      </c>
      <c r="E237">
        <f>CalendarRaw!D237</f>
        <v>5</v>
      </c>
      <c r="F237" s="11">
        <f>CalendarRaw!E237</f>
        <v>9</v>
      </c>
      <c r="G237">
        <f>CalendarRaw!F237</f>
        <v>2011</v>
      </c>
      <c r="H237" t="str">
        <f>CalendarRaw!H237</f>
        <v/>
      </c>
      <c r="I237" t="str">
        <f>CalendarRaw!I237</f>
        <v/>
      </c>
      <c r="J237" t="str">
        <f>CalendarRaw!J237</f>
        <v/>
      </c>
      <c r="K237" t="str">
        <f>CalendarRaw!K237</f>
        <v/>
      </c>
      <c r="L237">
        <f>CalendarRaw!L237</f>
        <v>0</v>
      </c>
      <c r="M237">
        <f>INDEX(SalesRaw!$G$2:$NW$2,MATCH(A237,SalesRaw!$G$1:$NW$1,0))</f>
        <v>0</v>
      </c>
      <c r="N237">
        <f>INDEX(SalesRaw!$G$3:$NW$3,MATCH(A237,SalesRaw!$G$1:$NW$1,0))</f>
        <v>0</v>
      </c>
      <c r="O237">
        <f>INDEX(SalesRaw!$G$4:$NW$4,MATCH(A237,SalesRaw!$G$1:$NW$1,0))</f>
        <v>0</v>
      </c>
    </row>
    <row r="238" spans="1:15" ht="17" x14ac:dyDescent="0.25">
      <c r="A238" t="str">
        <f>CalendarRaw!G238</f>
        <v>d_237</v>
      </c>
      <c r="B238" s="10">
        <f>CalendarRaw!A238</f>
        <v>40808</v>
      </c>
      <c r="C238">
        <f>CalendarRaw!B238</f>
        <v>11134</v>
      </c>
      <c r="D238" s="11" t="str">
        <f>CalendarRaw!C238</f>
        <v>Thursday</v>
      </c>
      <c r="E238">
        <f>CalendarRaw!D238</f>
        <v>6</v>
      </c>
      <c r="F238" s="11">
        <f>CalendarRaw!E238</f>
        <v>9</v>
      </c>
      <c r="G238">
        <f>CalendarRaw!F238</f>
        <v>2011</v>
      </c>
      <c r="H238" t="str">
        <f>CalendarRaw!H238</f>
        <v/>
      </c>
      <c r="I238" t="str">
        <f>CalendarRaw!I238</f>
        <v/>
      </c>
      <c r="J238" t="str">
        <f>CalendarRaw!J238</f>
        <v/>
      </c>
      <c r="K238" t="str">
        <f>CalendarRaw!K238</f>
        <v/>
      </c>
      <c r="L238">
        <f>CalendarRaw!L238</f>
        <v>0</v>
      </c>
      <c r="M238">
        <f>INDEX(SalesRaw!$G$2:$NW$2,MATCH(A238,SalesRaw!$G$1:$NW$1,0))</f>
        <v>0</v>
      </c>
      <c r="N238">
        <f>INDEX(SalesRaw!$G$3:$NW$3,MATCH(A238,SalesRaw!$G$1:$NW$1,0))</f>
        <v>0</v>
      </c>
      <c r="O238">
        <f>INDEX(SalesRaw!$G$4:$NW$4,MATCH(A238,SalesRaw!$G$1:$NW$1,0))</f>
        <v>1</v>
      </c>
    </row>
    <row r="239" spans="1:15" ht="17" x14ac:dyDescent="0.25">
      <c r="A239" t="str">
        <f>CalendarRaw!G239</f>
        <v>d_238</v>
      </c>
      <c r="B239" s="10">
        <f>CalendarRaw!A239</f>
        <v>40809</v>
      </c>
      <c r="C239">
        <f>CalendarRaw!B239</f>
        <v>11134</v>
      </c>
      <c r="D239" s="11" t="str">
        <f>CalendarRaw!C239</f>
        <v>Friday</v>
      </c>
      <c r="E239">
        <f>CalendarRaw!D239</f>
        <v>7</v>
      </c>
      <c r="F239" s="11">
        <f>CalendarRaw!E239</f>
        <v>9</v>
      </c>
      <c r="G239">
        <f>CalendarRaw!F239</f>
        <v>2011</v>
      </c>
      <c r="H239" t="str">
        <f>CalendarRaw!H239</f>
        <v/>
      </c>
      <c r="I239" t="str">
        <f>CalendarRaw!I239</f>
        <v/>
      </c>
      <c r="J239" t="str">
        <f>CalendarRaw!J239</f>
        <v/>
      </c>
      <c r="K239" t="str">
        <f>CalendarRaw!K239</f>
        <v/>
      </c>
      <c r="L239">
        <f>CalendarRaw!L239</f>
        <v>0</v>
      </c>
      <c r="M239">
        <f>INDEX(SalesRaw!$G$2:$NW$2,MATCH(A239,SalesRaw!$G$1:$NW$1,0))</f>
        <v>0</v>
      </c>
      <c r="N239">
        <f>INDEX(SalesRaw!$G$3:$NW$3,MATCH(A239,SalesRaw!$G$1:$NW$1,0))</f>
        <v>0</v>
      </c>
      <c r="O239">
        <f>INDEX(SalesRaw!$G$4:$NW$4,MATCH(A239,SalesRaw!$G$1:$NW$1,0))</f>
        <v>0</v>
      </c>
    </row>
    <row r="240" spans="1:15" ht="17" x14ac:dyDescent="0.25">
      <c r="A240" t="str">
        <f>CalendarRaw!G240</f>
        <v>d_239</v>
      </c>
      <c r="B240" s="10">
        <f>CalendarRaw!A240</f>
        <v>40810</v>
      </c>
      <c r="C240">
        <f>CalendarRaw!B240</f>
        <v>11135</v>
      </c>
      <c r="D240" s="11" t="str">
        <f>CalendarRaw!C240</f>
        <v>Saturday</v>
      </c>
      <c r="E240">
        <f>CalendarRaw!D240</f>
        <v>1</v>
      </c>
      <c r="F240" s="11">
        <f>CalendarRaw!E240</f>
        <v>9</v>
      </c>
      <c r="G240">
        <f>CalendarRaw!F240</f>
        <v>2011</v>
      </c>
      <c r="H240" t="str">
        <f>CalendarRaw!H240</f>
        <v/>
      </c>
      <c r="I240" t="str">
        <f>CalendarRaw!I240</f>
        <v/>
      </c>
      <c r="J240" t="str">
        <f>CalendarRaw!J240</f>
        <v/>
      </c>
      <c r="K240" t="str">
        <f>CalendarRaw!K240</f>
        <v/>
      </c>
      <c r="L240">
        <f>CalendarRaw!L240</f>
        <v>0</v>
      </c>
      <c r="M240">
        <f>INDEX(SalesRaw!$G$2:$NW$2,MATCH(A240,SalesRaw!$G$1:$NW$1,0))</f>
        <v>0</v>
      </c>
      <c r="N240">
        <f>INDEX(SalesRaw!$G$3:$NW$3,MATCH(A240,SalesRaw!$G$1:$NW$1,0))</f>
        <v>0</v>
      </c>
      <c r="O240">
        <f>INDEX(SalesRaw!$G$4:$NW$4,MATCH(A240,SalesRaw!$G$1:$NW$1,0))</f>
        <v>2</v>
      </c>
    </row>
    <row r="241" spans="1:15" ht="17" x14ac:dyDescent="0.25">
      <c r="A241" t="str">
        <f>CalendarRaw!G241</f>
        <v>d_240</v>
      </c>
      <c r="B241" s="10">
        <f>CalendarRaw!A241</f>
        <v>40811</v>
      </c>
      <c r="C241">
        <f>CalendarRaw!B241</f>
        <v>11135</v>
      </c>
      <c r="D241" s="11" t="str">
        <f>CalendarRaw!C241</f>
        <v>Sunday</v>
      </c>
      <c r="E241">
        <f>CalendarRaw!D241</f>
        <v>2</v>
      </c>
      <c r="F241" s="11">
        <f>CalendarRaw!E241</f>
        <v>9</v>
      </c>
      <c r="G241">
        <f>CalendarRaw!F241</f>
        <v>2011</v>
      </c>
      <c r="H241" t="str">
        <f>CalendarRaw!H241</f>
        <v/>
      </c>
      <c r="I241" t="str">
        <f>CalendarRaw!I241</f>
        <v/>
      </c>
      <c r="J241" t="str">
        <f>CalendarRaw!J241</f>
        <v/>
      </c>
      <c r="K241" t="str">
        <f>CalendarRaw!K241</f>
        <v/>
      </c>
      <c r="L241">
        <f>CalendarRaw!L241</f>
        <v>0</v>
      </c>
      <c r="M241">
        <f>INDEX(SalesRaw!$G$2:$NW$2,MATCH(A241,SalesRaw!$G$1:$NW$1,0))</f>
        <v>0</v>
      </c>
      <c r="N241">
        <f>INDEX(SalesRaw!$G$3:$NW$3,MATCH(A241,SalesRaw!$G$1:$NW$1,0))</f>
        <v>0</v>
      </c>
      <c r="O241">
        <f>INDEX(SalesRaw!$G$4:$NW$4,MATCH(A241,SalesRaw!$G$1:$NW$1,0))</f>
        <v>1</v>
      </c>
    </row>
    <row r="242" spans="1:15" ht="17" x14ac:dyDescent="0.25">
      <c r="A242" t="str">
        <f>CalendarRaw!G242</f>
        <v>d_241</v>
      </c>
      <c r="B242" s="10">
        <f>CalendarRaw!A242</f>
        <v>40812</v>
      </c>
      <c r="C242">
        <f>CalendarRaw!B242</f>
        <v>11135</v>
      </c>
      <c r="D242" s="11" t="str">
        <f>CalendarRaw!C242</f>
        <v>Monday</v>
      </c>
      <c r="E242">
        <f>CalendarRaw!D242</f>
        <v>3</v>
      </c>
      <c r="F242" s="11">
        <f>CalendarRaw!E242</f>
        <v>9</v>
      </c>
      <c r="G242">
        <f>CalendarRaw!F242</f>
        <v>2011</v>
      </c>
      <c r="H242" t="str">
        <f>CalendarRaw!H242</f>
        <v/>
      </c>
      <c r="I242" t="str">
        <f>CalendarRaw!I242</f>
        <v/>
      </c>
      <c r="J242" t="str">
        <f>CalendarRaw!J242</f>
        <v/>
      </c>
      <c r="K242" t="str">
        <f>CalendarRaw!K242</f>
        <v/>
      </c>
      <c r="L242">
        <f>CalendarRaw!L242</f>
        <v>0</v>
      </c>
      <c r="M242">
        <f>INDEX(SalesRaw!$G$2:$NW$2,MATCH(A242,SalesRaw!$G$1:$NW$1,0))</f>
        <v>0</v>
      </c>
      <c r="N242">
        <f>INDEX(SalesRaw!$G$3:$NW$3,MATCH(A242,SalesRaw!$G$1:$NW$1,0))</f>
        <v>1</v>
      </c>
      <c r="O242">
        <f>INDEX(SalesRaw!$G$4:$NW$4,MATCH(A242,SalesRaw!$G$1:$NW$1,0))</f>
        <v>0</v>
      </c>
    </row>
    <row r="243" spans="1:15" ht="17" x14ac:dyDescent="0.25">
      <c r="A243" t="str">
        <f>CalendarRaw!G243</f>
        <v>d_242</v>
      </c>
      <c r="B243" s="10">
        <f>CalendarRaw!A243</f>
        <v>40813</v>
      </c>
      <c r="C243">
        <f>CalendarRaw!B243</f>
        <v>11135</v>
      </c>
      <c r="D243" s="11" t="str">
        <f>CalendarRaw!C243</f>
        <v>Tuesday</v>
      </c>
      <c r="E243">
        <f>CalendarRaw!D243</f>
        <v>4</v>
      </c>
      <c r="F243" s="11">
        <f>CalendarRaw!E243</f>
        <v>9</v>
      </c>
      <c r="G243">
        <f>CalendarRaw!F243</f>
        <v>2011</v>
      </c>
      <c r="H243" t="str">
        <f>CalendarRaw!H243</f>
        <v/>
      </c>
      <c r="I243" t="str">
        <f>CalendarRaw!I243</f>
        <v/>
      </c>
      <c r="J243" t="str">
        <f>CalendarRaw!J243</f>
        <v/>
      </c>
      <c r="K243" t="str">
        <f>CalendarRaw!K243</f>
        <v/>
      </c>
      <c r="L243">
        <f>CalendarRaw!L243</f>
        <v>0</v>
      </c>
      <c r="M243">
        <f>INDEX(SalesRaw!$G$2:$NW$2,MATCH(A243,SalesRaw!$G$1:$NW$1,0))</f>
        <v>0</v>
      </c>
      <c r="N243">
        <f>INDEX(SalesRaw!$G$3:$NW$3,MATCH(A243,SalesRaw!$G$1:$NW$1,0))</f>
        <v>3</v>
      </c>
      <c r="O243">
        <f>INDEX(SalesRaw!$G$4:$NW$4,MATCH(A243,SalesRaw!$G$1:$NW$1,0))</f>
        <v>0</v>
      </c>
    </row>
    <row r="244" spans="1:15" ht="17" x14ac:dyDescent="0.25">
      <c r="A244" t="str">
        <f>CalendarRaw!G244</f>
        <v>d_243</v>
      </c>
      <c r="B244" s="10">
        <f>CalendarRaw!A244</f>
        <v>40814</v>
      </c>
      <c r="C244">
        <f>CalendarRaw!B244</f>
        <v>11135</v>
      </c>
      <c r="D244" s="11" t="str">
        <f>CalendarRaw!C244</f>
        <v>Wednesday</v>
      </c>
      <c r="E244">
        <f>CalendarRaw!D244</f>
        <v>5</v>
      </c>
      <c r="F244" s="11">
        <f>CalendarRaw!E244</f>
        <v>9</v>
      </c>
      <c r="G244">
        <f>CalendarRaw!F244</f>
        <v>2011</v>
      </c>
      <c r="H244" t="str">
        <f>CalendarRaw!H244</f>
        <v/>
      </c>
      <c r="I244" t="str">
        <f>CalendarRaw!I244</f>
        <v/>
      </c>
      <c r="J244" t="str">
        <f>CalendarRaw!J244</f>
        <v/>
      </c>
      <c r="K244" t="str">
        <f>CalendarRaw!K244</f>
        <v/>
      </c>
      <c r="L244">
        <f>CalendarRaw!L244</f>
        <v>0</v>
      </c>
      <c r="M244">
        <f>INDEX(SalesRaw!$G$2:$NW$2,MATCH(A244,SalesRaw!$G$1:$NW$1,0))</f>
        <v>0</v>
      </c>
      <c r="N244">
        <f>INDEX(SalesRaw!$G$3:$NW$3,MATCH(A244,SalesRaw!$G$1:$NW$1,0))</f>
        <v>2</v>
      </c>
      <c r="O244">
        <f>INDEX(SalesRaw!$G$4:$NW$4,MATCH(A244,SalesRaw!$G$1:$NW$1,0))</f>
        <v>0</v>
      </c>
    </row>
    <row r="245" spans="1:15" ht="17" x14ac:dyDescent="0.25">
      <c r="A245" t="str">
        <f>CalendarRaw!G245</f>
        <v>d_244</v>
      </c>
      <c r="B245" s="10">
        <f>CalendarRaw!A245</f>
        <v>40815</v>
      </c>
      <c r="C245">
        <f>CalendarRaw!B245</f>
        <v>11135</v>
      </c>
      <c r="D245" s="11" t="str">
        <f>CalendarRaw!C245</f>
        <v>Thursday</v>
      </c>
      <c r="E245">
        <f>CalendarRaw!D245</f>
        <v>6</v>
      </c>
      <c r="F245" s="11">
        <f>CalendarRaw!E245</f>
        <v>9</v>
      </c>
      <c r="G245">
        <f>CalendarRaw!F245</f>
        <v>2011</v>
      </c>
      <c r="H245" t="str">
        <f>CalendarRaw!H245</f>
        <v/>
      </c>
      <c r="I245" t="str">
        <f>CalendarRaw!I245</f>
        <v/>
      </c>
      <c r="J245" t="str">
        <f>CalendarRaw!J245</f>
        <v/>
      </c>
      <c r="K245" t="str">
        <f>CalendarRaw!K245</f>
        <v/>
      </c>
      <c r="L245">
        <f>CalendarRaw!L245</f>
        <v>0</v>
      </c>
      <c r="M245">
        <f>INDEX(SalesRaw!$G$2:$NW$2,MATCH(A245,SalesRaw!$G$1:$NW$1,0))</f>
        <v>0</v>
      </c>
      <c r="N245">
        <f>INDEX(SalesRaw!$G$3:$NW$3,MATCH(A245,SalesRaw!$G$1:$NW$1,0))</f>
        <v>0</v>
      </c>
      <c r="O245">
        <f>INDEX(SalesRaw!$G$4:$NW$4,MATCH(A245,SalesRaw!$G$1:$NW$1,0))</f>
        <v>0</v>
      </c>
    </row>
    <row r="246" spans="1:15" ht="17" x14ac:dyDescent="0.25">
      <c r="A246" t="str">
        <f>CalendarRaw!G246</f>
        <v>d_245</v>
      </c>
      <c r="B246" s="10">
        <f>CalendarRaw!A246</f>
        <v>40816</v>
      </c>
      <c r="C246">
        <f>CalendarRaw!B246</f>
        <v>11135</v>
      </c>
      <c r="D246" s="11" t="str">
        <f>CalendarRaw!C246</f>
        <v>Friday</v>
      </c>
      <c r="E246">
        <f>CalendarRaw!D246</f>
        <v>7</v>
      </c>
      <c r="F246" s="11">
        <f>CalendarRaw!E246</f>
        <v>9</v>
      </c>
      <c r="G246">
        <f>CalendarRaw!F246</f>
        <v>2011</v>
      </c>
      <c r="H246" t="str">
        <f>CalendarRaw!H246</f>
        <v/>
      </c>
      <c r="I246" t="str">
        <f>CalendarRaw!I246</f>
        <v/>
      </c>
      <c r="J246" t="str">
        <f>CalendarRaw!J246</f>
        <v/>
      </c>
      <c r="K246" t="str">
        <f>CalendarRaw!K246</f>
        <v/>
      </c>
      <c r="L246">
        <f>CalendarRaw!L246</f>
        <v>0</v>
      </c>
      <c r="M246">
        <f>INDEX(SalesRaw!$G$2:$NW$2,MATCH(A246,SalesRaw!$G$1:$NW$1,0))</f>
        <v>0</v>
      </c>
      <c r="N246">
        <f>INDEX(SalesRaw!$G$3:$NW$3,MATCH(A246,SalesRaw!$G$1:$NW$1,0))</f>
        <v>0</v>
      </c>
      <c r="O246">
        <f>INDEX(SalesRaw!$G$4:$NW$4,MATCH(A246,SalesRaw!$G$1:$NW$1,0))</f>
        <v>1</v>
      </c>
    </row>
    <row r="247" spans="1:15" ht="17" x14ac:dyDescent="0.25">
      <c r="A247" t="str">
        <f>CalendarRaw!G247</f>
        <v>d_246</v>
      </c>
      <c r="B247" s="10">
        <f>CalendarRaw!A247</f>
        <v>40817</v>
      </c>
      <c r="C247">
        <f>CalendarRaw!B247</f>
        <v>11136</v>
      </c>
      <c r="D247" s="11" t="str">
        <f>CalendarRaw!C247</f>
        <v>Saturday</v>
      </c>
      <c r="E247">
        <f>CalendarRaw!D247</f>
        <v>1</v>
      </c>
      <c r="F247" s="11">
        <f>CalendarRaw!E247</f>
        <v>10</v>
      </c>
      <c r="G247">
        <f>CalendarRaw!F247</f>
        <v>2011</v>
      </c>
      <c r="H247" t="str">
        <f>CalendarRaw!H247</f>
        <v/>
      </c>
      <c r="I247" t="str">
        <f>CalendarRaw!I247</f>
        <v/>
      </c>
      <c r="J247" t="str">
        <f>CalendarRaw!J247</f>
        <v/>
      </c>
      <c r="K247" t="str">
        <f>CalendarRaw!K247</f>
        <v/>
      </c>
      <c r="L247">
        <f>CalendarRaw!L247</f>
        <v>1</v>
      </c>
      <c r="M247">
        <f>INDEX(SalesRaw!$G$2:$NW$2,MATCH(A247,SalesRaw!$G$1:$NW$1,0))</f>
        <v>0</v>
      </c>
      <c r="N247">
        <f>INDEX(SalesRaw!$G$3:$NW$3,MATCH(A247,SalesRaw!$G$1:$NW$1,0))</f>
        <v>3</v>
      </c>
      <c r="O247">
        <f>INDEX(SalesRaw!$G$4:$NW$4,MATCH(A247,SalesRaw!$G$1:$NW$1,0))</f>
        <v>0</v>
      </c>
    </row>
    <row r="248" spans="1:15" ht="17" x14ac:dyDescent="0.25">
      <c r="A248" t="str">
        <f>CalendarRaw!G248</f>
        <v>d_247</v>
      </c>
      <c r="B248" s="10">
        <f>CalendarRaw!A248</f>
        <v>40818</v>
      </c>
      <c r="C248">
        <f>CalendarRaw!B248</f>
        <v>11136</v>
      </c>
      <c r="D248" s="11" t="str">
        <f>CalendarRaw!C248</f>
        <v>Sunday</v>
      </c>
      <c r="E248">
        <f>CalendarRaw!D248</f>
        <v>2</v>
      </c>
      <c r="F248" s="11">
        <f>CalendarRaw!E248</f>
        <v>10</v>
      </c>
      <c r="G248">
        <f>CalendarRaw!F248</f>
        <v>2011</v>
      </c>
      <c r="H248" t="str">
        <f>CalendarRaw!H248</f>
        <v/>
      </c>
      <c r="I248" t="str">
        <f>CalendarRaw!I248</f>
        <v/>
      </c>
      <c r="J248" t="str">
        <f>CalendarRaw!J248</f>
        <v/>
      </c>
      <c r="K248" t="str">
        <f>CalendarRaw!K248</f>
        <v/>
      </c>
      <c r="L248">
        <f>CalendarRaw!L248</f>
        <v>1</v>
      </c>
      <c r="M248">
        <f>INDEX(SalesRaw!$G$2:$NW$2,MATCH(A248,SalesRaw!$G$1:$NW$1,0))</f>
        <v>0</v>
      </c>
      <c r="N248">
        <f>INDEX(SalesRaw!$G$3:$NW$3,MATCH(A248,SalesRaw!$G$1:$NW$1,0))</f>
        <v>0</v>
      </c>
      <c r="O248">
        <f>INDEX(SalesRaw!$G$4:$NW$4,MATCH(A248,SalesRaw!$G$1:$NW$1,0))</f>
        <v>0</v>
      </c>
    </row>
    <row r="249" spans="1:15" ht="17" x14ac:dyDescent="0.25">
      <c r="A249" t="str">
        <f>CalendarRaw!G249</f>
        <v>d_248</v>
      </c>
      <c r="B249" s="10">
        <f>CalendarRaw!A249</f>
        <v>40819</v>
      </c>
      <c r="C249">
        <f>CalendarRaw!B249</f>
        <v>11136</v>
      </c>
      <c r="D249" s="11" t="str">
        <f>CalendarRaw!C249</f>
        <v>Monday</v>
      </c>
      <c r="E249">
        <f>CalendarRaw!D249</f>
        <v>3</v>
      </c>
      <c r="F249" s="11">
        <f>CalendarRaw!E249</f>
        <v>10</v>
      </c>
      <c r="G249">
        <f>CalendarRaw!F249</f>
        <v>2011</v>
      </c>
      <c r="H249" t="str">
        <f>CalendarRaw!H249</f>
        <v/>
      </c>
      <c r="I249" t="str">
        <f>CalendarRaw!I249</f>
        <v/>
      </c>
      <c r="J249" t="str">
        <f>CalendarRaw!J249</f>
        <v/>
      </c>
      <c r="K249" t="str">
        <f>CalendarRaw!K249</f>
        <v/>
      </c>
      <c r="L249">
        <f>CalendarRaw!L249</f>
        <v>1</v>
      </c>
      <c r="M249">
        <f>INDEX(SalesRaw!$G$2:$NW$2,MATCH(A249,SalesRaw!$G$1:$NW$1,0))</f>
        <v>0</v>
      </c>
      <c r="N249">
        <f>INDEX(SalesRaw!$G$3:$NW$3,MATCH(A249,SalesRaw!$G$1:$NW$1,0))</f>
        <v>1</v>
      </c>
      <c r="O249">
        <f>INDEX(SalesRaw!$G$4:$NW$4,MATCH(A249,SalesRaw!$G$1:$NW$1,0))</f>
        <v>1</v>
      </c>
    </row>
    <row r="250" spans="1:15" ht="17" x14ac:dyDescent="0.25">
      <c r="A250" t="str">
        <f>CalendarRaw!G250</f>
        <v>d_249</v>
      </c>
      <c r="B250" s="10">
        <f>CalendarRaw!A250</f>
        <v>40820</v>
      </c>
      <c r="C250">
        <f>CalendarRaw!B250</f>
        <v>11136</v>
      </c>
      <c r="D250" s="11" t="str">
        <f>CalendarRaw!C250</f>
        <v>Tuesday</v>
      </c>
      <c r="E250">
        <f>CalendarRaw!D250</f>
        <v>4</v>
      </c>
      <c r="F250" s="11">
        <f>CalendarRaw!E250</f>
        <v>10</v>
      </c>
      <c r="G250">
        <f>CalendarRaw!F250</f>
        <v>2011</v>
      </c>
      <c r="H250" t="str">
        <f>CalendarRaw!H250</f>
        <v/>
      </c>
      <c r="I250" t="str">
        <f>CalendarRaw!I250</f>
        <v/>
      </c>
      <c r="J250" t="str">
        <f>CalendarRaw!J250</f>
        <v/>
      </c>
      <c r="K250" t="str">
        <f>CalendarRaw!K250</f>
        <v/>
      </c>
      <c r="L250">
        <f>CalendarRaw!L250</f>
        <v>1</v>
      </c>
      <c r="M250">
        <f>INDEX(SalesRaw!$G$2:$NW$2,MATCH(A250,SalesRaw!$G$1:$NW$1,0))</f>
        <v>0</v>
      </c>
      <c r="N250">
        <f>INDEX(SalesRaw!$G$3:$NW$3,MATCH(A250,SalesRaw!$G$1:$NW$1,0))</f>
        <v>0</v>
      </c>
      <c r="O250">
        <f>INDEX(SalesRaw!$G$4:$NW$4,MATCH(A250,SalesRaw!$G$1:$NW$1,0))</f>
        <v>2</v>
      </c>
    </row>
    <row r="251" spans="1:15" ht="17" x14ac:dyDescent="0.25">
      <c r="A251" t="str">
        <f>CalendarRaw!G251</f>
        <v>d_250</v>
      </c>
      <c r="B251" s="10">
        <f>CalendarRaw!A251</f>
        <v>40821</v>
      </c>
      <c r="C251">
        <f>CalendarRaw!B251</f>
        <v>11136</v>
      </c>
      <c r="D251" s="11" t="str">
        <f>CalendarRaw!C251</f>
        <v>Wednesday</v>
      </c>
      <c r="E251">
        <f>CalendarRaw!D251</f>
        <v>5</v>
      </c>
      <c r="F251" s="11">
        <f>CalendarRaw!E251</f>
        <v>10</v>
      </c>
      <c r="G251">
        <f>CalendarRaw!F251</f>
        <v>2011</v>
      </c>
      <c r="H251" t="str">
        <f>CalendarRaw!H251</f>
        <v/>
      </c>
      <c r="I251" t="str">
        <f>CalendarRaw!I251</f>
        <v/>
      </c>
      <c r="J251" t="str">
        <f>CalendarRaw!J251</f>
        <v/>
      </c>
      <c r="K251" t="str">
        <f>CalendarRaw!K251</f>
        <v/>
      </c>
      <c r="L251">
        <f>CalendarRaw!L251</f>
        <v>1</v>
      </c>
      <c r="M251">
        <f>INDEX(SalesRaw!$G$2:$NW$2,MATCH(A251,SalesRaw!$G$1:$NW$1,0))</f>
        <v>0</v>
      </c>
      <c r="N251">
        <f>INDEX(SalesRaw!$G$3:$NW$3,MATCH(A251,SalesRaw!$G$1:$NW$1,0))</f>
        <v>0</v>
      </c>
      <c r="O251">
        <f>INDEX(SalesRaw!$G$4:$NW$4,MATCH(A251,SalesRaw!$G$1:$NW$1,0))</f>
        <v>0</v>
      </c>
    </row>
    <row r="252" spans="1:15" ht="17" x14ac:dyDescent="0.25">
      <c r="A252" t="str">
        <f>CalendarRaw!G252</f>
        <v>d_251</v>
      </c>
      <c r="B252" s="10">
        <f>CalendarRaw!A252</f>
        <v>40822</v>
      </c>
      <c r="C252">
        <f>CalendarRaw!B252</f>
        <v>11136</v>
      </c>
      <c r="D252" s="11" t="str">
        <f>CalendarRaw!C252</f>
        <v>Thursday</v>
      </c>
      <c r="E252">
        <f>CalendarRaw!D252</f>
        <v>6</v>
      </c>
      <c r="F252" s="11">
        <f>CalendarRaw!E252</f>
        <v>10</v>
      </c>
      <c r="G252">
        <f>CalendarRaw!F252</f>
        <v>2011</v>
      </c>
      <c r="H252" t="str">
        <f>CalendarRaw!H252</f>
        <v/>
      </c>
      <c r="I252" t="str">
        <f>CalendarRaw!I252</f>
        <v/>
      </c>
      <c r="J252" t="str">
        <f>CalendarRaw!J252</f>
        <v/>
      </c>
      <c r="K252" t="str">
        <f>CalendarRaw!K252</f>
        <v/>
      </c>
      <c r="L252">
        <f>CalendarRaw!L252</f>
        <v>1</v>
      </c>
      <c r="M252">
        <f>INDEX(SalesRaw!$G$2:$NW$2,MATCH(A252,SalesRaw!$G$1:$NW$1,0))</f>
        <v>0</v>
      </c>
      <c r="N252">
        <f>INDEX(SalesRaw!$G$3:$NW$3,MATCH(A252,SalesRaw!$G$1:$NW$1,0))</f>
        <v>0</v>
      </c>
      <c r="O252">
        <f>INDEX(SalesRaw!$G$4:$NW$4,MATCH(A252,SalesRaw!$G$1:$NW$1,0))</f>
        <v>2</v>
      </c>
    </row>
    <row r="253" spans="1:15" ht="17" x14ac:dyDescent="0.25">
      <c r="A253" t="str">
        <f>CalendarRaw!G253</f>
        <v>d_252</v>
      </c>
      <c r="B253" s="10">
        <f>CalendarRaw!A253</f>
        <v>40823</v>
      </c>
      <c r="C253">
        <f>CalendarRaw!B253</f>
        <v>11136</v>
      </c>
      <c r="D253" s="11" t="str">
        <f>CalendarRaw!C253</f>
        <v>Friday</v>
      </c>
      <c r="E253">
        <f>CalendarRaw!D253</f>
        <v>7</v>
      </c>
      <c r="F253" s="11">
        <f>CalendarRaw!E253</f>
        <v>10</v>
      </c>
      <c r="G253">
        <f>CalendarRaw!F253</f>
        <v>2011</v>
      </c>
      <c r="H253" t="str">
        <f>CalendarRaw!H253</f>
        <v/>
      </c>
      <c r="I253" t="str">
        <f>CalendarRaw!I253</f>
        <v/>
      </c>
      <c r="J253" t="str">
        <f>CalendarRaw!J253</f>
        <v/>
      </c>
      <c r="K253" t="str">
        <f>CalendarRaw!K253</f>
        <v/>
      </c>
      <c r="L253">
        <f>CalendarRaw!L253</f>
        <v>1</v>
      </c>
      <c r="M253">
        <f>INDEX(SalesRaw!$G$2:$NW$2,MATCH(A253,SalesRaw!$G$1:$NW$1,0))</f>
        <v>0</v>
      </c>
      <c r="N253">
        <f>INDEX(SalesRaw!$G$3:$NW$3,MATCH(A253,SalesRaw!$G$1:$NW$1,0))</f>
        <v>0</v>
      </c>
      <c r="O253">
        <f>INDEX(SalesRaw!$G$4:$NW$4,MATCH(A253,SalesRaw!$G$1:$NW$1,0))</f>
        <v>1</v>
      </c>
    </row>
    <row r="254" spans="1:15" ht="17" x14ac:dyDescent="0.25">
      <c r="A254" t="str">
        <f>CalendarRaw!G254</f>
        <v>d_253</v>
      </c>
      <c r="B254" s="10">
        <f>CalendarRaw!A254</f>
        <v>40824</v>
      </c>
      <c r="C254">
        <f>CalendarRaw!B254</f>
        <v>11137</v>
      </c>
      <c r="D254" s="11" t="str">
        <f>CalendarRaw!C254</f>
        <v>Saturday</v>
      </c>
      <c r="E254">
        <f>CalendarRaw!D254</f>
        <v>1</v>
      </c>
      <c r="F254" s="11">
        <f>CalendarRaw!E254</f>
        <v>10</v>
      </c>
      <c r="G254">
        <f>CalendarRaw!F254</f>
        <v>2011</v>
      </c>
      <c r="H254" t="str">
        <f>CalendarRaw!H254</f>
        <v/>
      </c>
      <c r="I254" t="str">
        <f>CalendarRaw!I254</f>
        <v/>
      </c>
      <c r="J254" t="str">
        <f>CalendarRaw!J254</f>
        <v/>
      </c>
      <c r="K254" t="str">
        <f>CalendarRaw!K254</f>
        <v/>
      </c>
      <c r="L254">
        <f>CalendarRaw!L254</f>
        <v>1</v>
      </c>
      <c r="M254">
        <f>INDEX(SalesRaw!$G$2:$NW$2,MATCH(A254,SalesRaw!$G$1:$NW$1,0))</f>
        <v>0</v>
      </c>
      <c r="N254">
        <f>INDEX(SalesRaw!$G$3:$NW$3,MATCH(A254,SalesRaw!$G$1:$NW$1,0))</f>
        <v>1</v>
      </c>
      <c r="O254">
        <f>INDEX(SalesRaw!$G$4:$NW$4,MATCH(A254,SalesRaw!$G$1:$NW$1,0))</f>
        <v>2</v>
      </c>
    </row>
    <row r="255" spans="1:15" ht="17" x14ac:dyDescent="0.25">
      <c r="A255" t="str">
        <f>CalendarRaw!G255</f>
        <v>d_254</v>
      </c>
      <c r="B255" s="10">
        <f>CalendarRaw!A255</f>
        <v>40825</v>
      </c>
      <c r="C255">
        <f>CalendarRaw!B255</f>
        <v>11137</v>
      </c>
      <c r="D255" s="11" t="str">
        <f>CalendarRaw!C255</f>
        <v>Sunday</v>
      </c>
      <c r="E255">
        <f>CalendarRaw!D255</f>
        <v>2</v>
      </c>
      <c r="F255" s="11">
        <f>CalendarRaw!E255</f>
        <v>10</v>
      </c>
      <c r="G255">
        <f>CalendarRaw!F255</f>
        <v>2011</v>
      </c>
      <c r="H255" t="str">
        <f>CalendarRaw!H255</f>
        <v/>
      </c>
      <c r="I255" t="str">
        <f>CalendarRaw!I255</f>
        <v/>
      </c>
      <c r="J255" t="str">
        <f>CalendarRaw!J255</f>
        <v/>
      </c>
      <c r="K255" t="str">
        <f>CalendarRaw!K255</f>
        <v/>
      </c>
      <c r="L255">
        <f>CalendarRaw!L255</f>
        <v>1</v>
      </c>
      <c r="M255">
        <f>INDEX(SalesRaw!$G$2:$NW$2,MATCH(A255,SalesRaw!$G$1:$NW$1,0))</f>
        <v>0</v>
      </c>
      <c r="N255">
        <f>INDEX(SalesRaw!$G$3:$NW$3,MATCH(A255,SalesRaw!$G$1:$NW$1,0))</f>
        <v>2</v>
      </c>
      <c r="O255">
        <f>INDEX(SalesRaw!$G$4:$NW$4,MATCH(A255,SalesRaw!$G$1:$NW$1,0))</f>
        <v>1</v>
      </c>
    </row>
    <row r="256" spans="1:15" ht="17" x14ac:dyDescent="0.25">
      <c r="A256" t="str">
        <f>CalendarRaw!G256</f>
        <v>d_255</v>
      </c>
      <c r="B256" s="10">
        <f>CalendarRaw!A256</f>
        <v>40826</v>
      </c>
      <c r="C256">
        <f>CalendarRaw!B256</f>
        <v>11137</v>
      </c>
      <c r="D256" s="11" t="str">
        <f>CalendarRaw!C256</f>
        <v>Monday</v>
      </c>
      <c r="E256">
        <f>CalendarRaw!D256</f>
        <v>3</v>
      </c>
      <c r="F256" s="11">
        <f>CalendarRaw!E256</f>
        <v>10</v>
      </c>
      <c r="G256">
        <f>CalendarRaw!F256</f>
        <v>2011</v>
      </c>
      <c r="H256" t="str">
        <f>CalendarRaw!H256</f>
        <v>ColumbusDay</v>
      </c>
      <c r="I256" t="str">
        <f>CalendarRaw!I256</f>
        <v>National</v>
      </c>
      <c r="J256" t="str">
        <f>CalendarRaw!J256</f>
        <v/>
      </c>
      <c r="K256" t="str">
        <f>CalendarRaw!K256</f>
        <v/>
      </c>
      <c r="L256">
        <f>CalendarRaw!L256</f>
        <v>1</v>
      </c>
      <c r="M256">
        <f>INDEX(SalesRaw!$G$2:$NW$2,MATCH(A256,SalesRaw!$G$1:$NW$1,0))</f>
        <v>0</v>
      </c>
      <c r="N256">
        <f>INDEX(SalesRaw!$G$3:$NW$3,MATCH(A256,SalesRaw!$G$1:$NW$1,0))</f>
        <v>1</v>
      </c>
      <c r="O256">
        <f>INDEX(SalesRaw!$G$4:$NW$4,MATCH(A256,SalesRaw!$G$1:$NW$1,0))</f>
        <v>2</v>
      </c>
    </row>
    <row r="257" spans="1:15" ht="17" x14ac:dyDescent="0.25">
      <c r="A257" t="str">
        <f>CalendarRaw!G257</f>
        <v>d_256</v>
      </c>
      <c r="B257" s="10">
        <f>CalendarRaw!A257</f>
        <v>40827</v>
      </c>
      <c r="C257">
        <f>CalendarRaw!B257</f>
        <v>11137</v>
      </c>
      <c r="D257" s="11" t="str">
        <f>CalendarRaw!C257</f>
        <v>Tuesday</v>
      </c>
      <c r="E257">
        <f>CalendarRaw!D257</f>
        <v>4</v>
      </c>
      <c r="F257" s="11">
        <f>CalendarRaw!E257</f>
        <v>10</v>
      </c>
      <c r="G257">
        <f>CalendarRaw!F257</f>
        <v>2011</v>
      </c>
      <c r="H257" t="str">
        <f>CalendarRaw!H257</f>
        <v/>
      </c>
      <c r="I257" t="str">
        <f>CalendarRaw!I257</f>
        <v/>
      </c>
      <c r="J257" t="str">
        <f>CalendarRaw!J257</f>
        <v/>
      </c>
      <c r="K257" t="str">
        <f>CalendarRaw!K257</f>
        <v/>
      </c>
      <c r="L257">
        <f>CalendarRaw!L257</f>
        <v>0</v>
      </c>
      <c r="M257">
        <f>INDEX(SalesRaw!$G$2:$NW$2,MATCH(A257,SalesRaw!$G$1:$NW$1,0))</f>
        <v>0</v>
      </c>
      <c r="N257">
        <f>INDEX(SalesRaw!$G$3:$NW$3,MATCH(A257,SalesRaw!$G$1:$NW$1,0))</f>
        <v>0</v>
      </c>
      <c r="O257">
        <f>INDEX(SalesRaw!$G$4:$NW$4,MATCH(A257,SalesRaw!$G$1:$NW$1,0))</f>
        <v>2</v>
      </c>
    </row>
    <row r="258" spans="1:15" ht="17" x14ac:dyDescent="0.25">
      <c r="A258" t="str">
        <f>CalendarRaw!G258</f>
        <v>d_257</v>
      </c>
      <c r="B258" s="10">
        <f>CalendarRaw!A258</f>
        <v>40828</v>
      </c>
      <c r="C258">
        <f>CalendarRaw!B258</f>
        <v>11137</v>
      </c>
      <c r="D258" s="11" t="str">
        <f>CalendarRaw!C258</f>
        <v>Wednesday</v>
      </c>
      <c r="E258">
        <f>CalendarRaw!D258</f>
        <v>5</v>
      </c>
      <c r="F258" s="11">
        <f>CalendarRaw!E258</f>
        <v>10</v>
      </c>
      <c r="G258">
        <f>CalendarRaw!F258</f>
        <v>2011</v>
      </c>
      <c r="H258" t="str">
        <f>CalendarRaw!H258</f>
        <v/>
      </c>
      <c r="I258" t="str">
        <f>CalendarRaw!I258</f>
        <v/>
      </c>
      <c r="J258" t="str">
        <f>CalendarRaw!J258</f>
        <v/>
      </c>
      <c r="K258" t="str">
        <f>CalendarRaw!K258</f>
        <v/>
      </c>
      <c r="L258">
        <f>CalendarRaw!L258</f>
        <v>0</v>
      </c>
      <c r="M258">
        <f>INDEX(SalesRaw!$G$2:$NW$2,MATCH(A258,SalesRaw!$G$1:$NW$1,0))</f>
        <v>0</v>
      </c>
      <c r="N258">
        <f>INDEX(SalesRaw!$G$3:$NW$3,MATCH(A258,SalesRaw!$G$1:$NW$1,0))</f>
        <v>0</v>
      </c>
      <c r="O258">
        <f>INDEX(SalesRaw!$G$4:$NW$4,MATCH(A258,SalesRaw!$G$1:$NW$1,0))</f>
        <v>0</v>
      </c>
    </row>
    <row r="259" spans="1:15" ht="17" x14ac:dyDescent="0.25">
      <c r="A259" t="str">
        <f>CalendarRaw!G259</f>
        <v>d_258</v>
      </c>
      <c r="B259" s="10">
        <f>CalendarRaw!A259</f>
        <v>40829</v>
      </c>
      <c r="C259">
        <f>CalendarRaw!B259</f>
        <v>11137</v>
      </c>
      <c r="D259" s="11" t="str">
        <f>CalendarRaw!C259</f>
        <v>Thursday</v>
      </c>
      <c r="E259">
        <f>CalendarRaw!D259</f>
        <v>6</v>
      </c>
      <c r="F259" s="11">
        <f>CalendarRaw!E259</f>
        <v>10</v>
      </c>
      <c r="G259">
        <f>CalendarRaw!F259</f>
        <v>2011</v>
      </c>
      <c r="H259" t="str">
        <f>CalendarRaw!H259</f>
        <v/>
      </c>
      <c r="I259" t="str">
        <f>CalendarRaw!I259</f>
        <v/>
      </c>
      <c r="J259" t="str">
        <f>CalendarRaw!J259</f>
        <v/>
      </c>
      <c r="K259" t="str">
        <f>CalendarRaw!K259</f>
        <v/>
      </c>
      <c r="L259">
        <f>CalendarRaw!L259</f>
        <v>0</v>
      </c>
      <c r="M259">
        <f>INDEX(SalesRaw!$G$2:$NW$2,MATCH(A259,SalesRaw!$G$1:$NW$1,0))</f>
        <v>0</v>
      </c>
      <c r="N259">
        <f>INDEX(SalesRaw!$G$3:$NW$3,MATCH(A259,SalesRaw!$G$1:$NW$1,0))</f>
        <v>0</v>
      </c>
      <c r="O259">
        <f>INDEX(SalesRaw!$G$4:$NW$4,MATCH(A259,SalesRaw!$G$1:$NW$1,0))</f>
        <v>0</v>
      </c>
    </row>
    <row r="260" spans="1:15" ht="17" x14ac:dyDescent="0.25">
      <c r="A260" t="str">
        <f>CalendarRaw!G260</f>
        <v>d_259</v>
      </c>
      <c r="B260" s="10">
        <f>CalendarRaw!A260</f>
        <v>40830</v>
      </c>
      <c r="C260">
        <f>CalendarRaw!B260</f>
        <v>11137</v>
      </c>
      <c r="D260" s="11" t="str">
        <f>CalendarRaw!C260</f>
        <v>Friday</v>
      </c>
      <c r="E260">
        <f>CalendarRaw!D260</f>
        <v>7</v>
      </c>
      <c r="F260" s="11">
        <f>CalendarRaw!E260</f>
        <v>10</v>
      </c>
      <c r="G260">
        <f>CalendarRaw!F260</f>
        <v>2011</v>
      </c>
      <c r="H260" t="str">
        <f>CalendarRaw!H260</f>
        <v/>
      </c>
      <c r="I260" t="str">
        <f>CalendarRaw!I260</f>
        <v/>
      </c>
      <c r="J260" t="str">
        <f>CalendarRaw!J260</f>
        <v/>
      </c>
      <c r="K260" t="str">
        <f>CalendarRaw!K260</f>
        <v/>
      </c>
      <c r="L260">
        <f>CalendarRaw!L260</f>
        <v>0</v>
      </c>
      <c r="M260">
        <f>INDEX(SalesRaw!$G$2:$NW$2,MATCH(A260,SalesRaw!$G$1:$NW$1,0))</f>
        <v>0</v>
      </c>
      <c r="N260">
        <f>INDEX(SalesRaw!$G$3:$NW$3,MATCH(A260,SalesRaw!$G$1:$NW$1,0))</f>
        <v>2</v>
      </c>
      <c r="O260">
        <f>INDEX(SalesRaw!$G$4:$NW$4,MATCH(A260,SalesRaw!$G$1:$NW$1,0))</f>
        <v>0</v>
      </c>
    </row>
    <row r="261" spans="1:15" ht="17" x14ac:dyDescent="0.25">
      <c r="A261" t="str">
        <f>CalendarRaw!G261</f>
        <v>d_260</v>
      </c>
      <c r="B261" s="10">
        <f>CalendarRaw!A261</f>
        <v>40831</v>
      </c>
      <c r="C261">
        <f>CalendarRaw!B261</f>
        <v>11138</v>
      </c>
      <c r="D261" s="11" t="str">
        <f>CalendarRaw!C261</f>
        <v>Saturday</v>
      </c>
      <c r="E261">
        <f>CalendarRaw!D261</f>
        <v>1</v>
      </c>
      <c r="F261" s="11">
        <f>CalendarRaw!E261</f>
        <v>10</v>
      </c>
      <c r="G261">
        <f>CalendarRaw!F261</f>
        <v>2011</v>
      </c>
      <c r="H261" t="str">
        <f>CalendarRaw!H261</f>
        <v/>
      </c>
      <c r="I261" t="str">
        <f>CalendarRaw!I261</f>
        <v/>
      </c>
      <c r="J261" t="str">
        <f>CalendarRaw!J261</f>
        <v/>
      </c>
      <c r="K261" t="str">
        <f>CalendarRaw!K261</f>
        <v/>
      </c>
      <c r="L261">
        <f>CalendarRaw!L261</f>
        <v>0</v>
      </c>
      <c r="M261">
        <f>INDEX(SalesRaw!$G$2:$NW$2,MATCH(A261,SalesRaw!$G$1:$NW$1,0))</f>
        <v>0</v>
      </c>
      <c r="N261">
        <f>INDEX(SalesRaw!$G$3:$NW$3,MATCH(A261,SalesRaw!$G$1:$NW$1,0))</f>
        <v>1</v>
      </c>
      <c r="O261">
        <f>INDEX(SalesRaw!$G$4:$NW$4,MATCH(A261,SalesRaw!$G$1:$NW$1,0))</f>
        <v>1</v>
      </c>
    </row>
    <row r="262" spans="1:15" ht="17" x14ac:dyDescent="0.25">
      <c r="A262" t="str">
        <f>CalendarRaw!G262</f>
        <v>d_261</v>
      </c>
      <c r="B262" s="10">
        <f>CalendarRaw!A262</f>
        <v>40832</v>
      </c>
      <c r="C262">
        <f>CalendarRaw!B262</f>
        <v>11138</v>
      </c>
      <c r="D262" s="11" t="str">
        <f>CalendarRaw!C262</f>
        <v>Sunday</v>
      </c>
      <c r="E262">
        <f>CalendarRaw!D262</f>
        <v>2</v>
      </c>
      <c r="F262" s="11">
        <f>CalendarRaw!E262</f>
        <v>10</v>
      </c>
      <c r="G262">
        <f>CalendarRaw!F262</f>
        <v>2011</v>
      </c>
      <c r="H262" t="str">
        <f>CalendarRaw!H262</f>
        <v/>
      </c>
      <c r="I262" t="str">
        <f>CalendarRaw!I262</f>
        <v/>
      </c>
      <c r="J262" t="str">
        <f>CalendarRaw!J262</f>
        <v/>
      </c>
      <c r="K262" t="str">
        <f>CalendarRaw!K262</f>
        <v/>
      </c>
      <c r="L262">
        <f>CalendarRaw!L262</f>
        <v>0</v>
      </c>
      <c r="M262">
        <f>INDEX(SalesRaw!$G$2:$NW$2,MATCH(A262,SalesRaw!$G$1:$NW$1,0))</f>
        <v>0</v>
      </c>
      <c r="N262">
        <f>INDEX(SalesRaw!$G$3:$NW$3,MATCH(A262,SalesRaw!$G$1:$NW$1,0))</f>
        <v>3</v>
      </c>
      <c r="O262">
        <f>INDEX(SalesRaw!$G$4:$NW$4,MATCH(A262,SalesRaw!$G$1:$NW$1,0))</f>
        <v>0</v>
      </c>
    </row>
    <row r="263" spans="1:15" ht="17" x14ac:dyDescent="0.25">
      <c r="A263" t="str">
        <f>CalendarRaw!G263</f>
        <v>d_262</v>
      </c>
      <c r="B263" s="10">
        <f>CalendarRaw!A263</f>
        <v>40833</v>
      </c>
      <c r="C263">
        <f>CalendarRaw!B263</f>
        <v>11138</v>
      </c>
      <c r="D263" s="11" t="str">
        <f>CalendarRaw!C263</f>
        <v>Monday</v>
      </c>
      <c r="E263">
        <f>CalendarRaw!D263</f>
        <v>3</v>
      </c>
      <c r="F263" s="11">
        <f>CalendarRaw!E263</f>
        <v>10</v>
      </c>
      <c r="G263">
        <f>CalendarRaw!F263</f>
        <v>2011</v>
      </c>
      <c r="H263" t="str">
        <f>CalendarRaw!H263</f>
        <v/>
      </c>
      <c r="I263" t="str">
        <f>CalendarRaw!I263</f>
        <v/>
      </c>
      <c r="J263" t="str">
        <f>CalendarRaw!J263</f>
        <v/>
      </c>
      <c r="K263" t="str">
        <f>CalendarRaw!K263</f>
        <v/>
      </c>
      <c r="L263">
        <f>CalendarRaw!L263</f>
        <v>0</v>
      </c>
      <c r="M263">
        <f>INDEX(SalesRaw!$G$2:$NW$2,MATCH(A263,SalesRaw!$G$1:$NW$1,0))</f>
        <v>0</v>
      </c>
      <c r="N263">
        <f>INDEX(SalesRaw!$G$3:$NW$3,MATCH(A263,SalesRaw!$G$1:$NW$1,0))</f>
        <v>1</v>
      </c>
      <c r="O263">
        <f>INDEX(SalesRaw!$G$4:$NW$4,MATCH(A263,SalesRaw!$G$1:$NW$1,0))</f>
        <v>1</v>
      </c>
    </row>
    <row r="264" spans="1:15" ht="17" x14ac:dyDescent="0.25">
      <c r="A264" t="str">
        <f>CalendarRaw!G264</f>
        <v>d_263</v>
      </c>
      <c r="B264" s="10">
        <f>CalendarRaw!A264</f>
        <v>40834</v>
      </c>
      <c r="C264">
        <f>CalendarRaw!B264</f>
        <v>11138</v>
      </c>
      <c r="D264" s="11" t="str">
        <f>CalendarRaw!C264</f>
        <v>Tuesday</v>
      </c>
      <c r="E264">
        <f>CalendarRaw!D264</f>
        <v>4</v>
      </c>
      <c r="F264" s="11">
        <f>CalendarRaw!E264</f>
        <v>10</v>
      </c>
      <c r="G264">
        <f>CalendarRaw!F264</f>
        <v>2011</v>
      </c>
      <c r="H264" t="str">
        <f>CalendarRaw!H264</f>
        <v/>
      </c>
      <c r="I264" t="str">
        <f>CalendarRaw!I264</f>
        <v/>
      </c>
      <c r="J264" t="str">
        <f>CalendarRaw!J264</f>
        <v/>
      </c>
      <c r="K264" t="str">
        <f>CalendarRaw!K264</f>
        <v/>
      </c>
      <c r="L264">
        <f>CalendarRaw!L264</f>
        <v>0</v>
      </c>
      <c r="M264">
        <f>INDEX(SalesRaw!$G$2:$NW$2,MATCH(A264,SalesRaw!$G$1:$NW$1,0))</f>
        <v>0</v>
      </c>
      <c r="N264">
        <f>INDEX(SalesRaw!$G$3:$NW$3,MATCH(A264,SalesRaw!$G$1:$NW$1,0))</f>
        <v>0</v>
      </c>
      <c r="O264">
        <f>INDEX(SalesRaw!$G$4:$NW$4,MATCH(A264,SalesRaw!$G$1:$NW$1,0))</f>
        <v>2</v>
      </c>
    </row>
    <row r="265" spans="1:15" ht="17" x14ac:dyDescent="0.25">
      <c r="A265" t="str">
        <f>CalendarRaw!G265</f>
        <v>d_264</v>
      </c>
      <c r="B265" s="10">
        <f>CalendarRaw!A265</f>
        <v>40835</v>
      </c>
      <c r="C265">
        <f>CalendarRaw!B265</f>
        <v>11138</v>
      </c>
      <c r="D265" s="11" t="str">
        <f>CalendarRaw!C265</f>
        <v>Wednesday</v>
      </c>
      <c r="E265">
        <f>CalendarRaw!D265</f>
        <v>5</v>
      </c>
      <c r="F265" s="11">
        <f>CalendarRaw!E265</f>
        <v>10</v>
      </c>
      <c r="G265">
        <f>CalendarRaw!F265</f>
        <v>2011</v>
      </c>
      <c r="H265" t="str">
        <f>CalendarRaw!H265</f>
        <v/>
      </c>
      <c r="I265" t="str">
        <f>CalendarRaw!I265</f>
        <v/>
      </c>
      <c r="J265" t="str">
        <f>CalendarRaw!J265</f>
        <v/>
      </c>
      <c r="K265" t="str">
        <f>CalendarRaw!K265</f>
        <v/>
      </c>
      <c r="L265">
        <f>CalendarRaw!L265</f>
        <v>0</v>
      </c>
      <c r="M265">
        <f>INDEX(SalesRaw!$G$2:$NW$2,MATCH(A265,SalesRaw!$G$1:$NW$1,0))</f>
        <v>0</v>
      </c>
      <c r="N265">
        <f>INDEX(SalesRaw!$G$3:$NW$3,MATCH(A265,SalesRaw!$G$1:$NW$1,0))</f>
        <v>0</v>
      </c>
      <c r="O265">
        <f>INDEX(SalesRaw!$G$4:$NW$4,MATCH(A265,SalesRaw!$G$1:$NW$1,0))</f>
        <v>0</v>
      </c>
    </row>
    <row r="266" spans="1:15" ht="17" x14ac:dyDescent="0.25">
      <c r="A266" t="str">
        <f>CalendarRaw!G266</f>
        <v>d_265</v>
      </c>
      <c r="B266" s="10">
        <f>CalendarRaw!A266</f>
        <v>40836</v>
      </c>
      <c r="C266">
        <f>CalendarRaw!B266</f>
        <v>11138</v>
      </c>
      <c r="D266" s="11" t="str">
        <f>CalendarRaw!C266</f>
        <v>Thursday</v>
      </c>
      <c r="E266">
        <f>CalendarRaw!D266</f>
        <v>6</v>
      </c>
      <c r="F266" s="11">
        <f>CalendarRaw!E266</f>
        <v>10</v>
      </c>
      <c r="G266">
        <f>CalendarRaw!F266</f>
        <v>2011</v>
      </c>
      <c r="H266" t="str">
        <f>CalendarRaw!H266</f>
        <v/>
      </c>
      <c r="I266" t="str">
        <f>CalendarRaw!I266</f>
        <v/>
      </c>
      <c r="J266" t="str">
        <f>CalendarRaw!J266</f>
        <v/>
      </c>
      <c r="K266" t="str">
        <f>CalendarRaw!K266</f>
        <v/>
      </c>
      <c r="L266">
        <f>CalendarRaw!L266</f>
        <v>0</v>
      </c>
      <c r="M266">
        <f>INDEX(SalesRaw!$G$2:$NW$2,MATCH(A266,SalesRaw!$G$1:$NW$1,0))</f>
        <v>0</v>
      </c>
      <c r="N266">
        <f>INDEX(SalesRaw!$G$3:$NW$3,MATCH(A266,SalesRaw!$G$1:$NW$1,0))</f>
        <v>1</v>
      </c>
      <c r="O266">
        <f>INDEX(SalesRaw!$G$4:$NW$4,MATCH(A266,SalesRaw!$G$1:$NW$1,0))</f>
        <v>1</v>
      </c>
    </row>
    <row r="267" spans="1:15" ht="17" x14ac:dyDescent="0.25">
      <c r="A267" t="str">
        <f>CalendarRaw!G267</f>
        <v>d_266</v>
      </c>
      <c r="B267" s="10">
        <f>CalendarRaw!A267</f>
        <v>40837</v>
      </c>
      <c r="C267">
        <f>CalendarRaw!B267</f>
        <v>11138</v>
      </c>
      <c r="D267" s="11" t="str">
        <f>CalendarRaw!C267</f>
        <v>Friday</v>
      </c>
      <c r="E267">
        <f>CalendarRaw!D267</f>
        <v>7</v>
      </c>
      <c r="F267" s="11">
        <f>CalendarRaw!E267</f>
        <v>10</v>
      </c>
      <c r="G267">
        <f>CalendarRaw!F267</f>
        <v>2011</v>
      </c>
      <c r="H267" t="str">
        <f>CalendarRaw!H267</f>
        <v/>
      </c>
      <c r="I267" t="str">
        <f>CalendarRaw!I267</f>
        <v/>
      </c>
      <c r="J267" t="str">
        <f>CalendarRaw!J267</f>
        <v/>
      </c>
      <c r="K267" t="str">
        <f>CalendarRaw!K267</f>
        <v/>
      </c>
      <c r="L267">
        <f>CalendarRaw!L267</f>
        <v>0</v>
      </c>
      <c r="M267">
        <f>INDEX(SalesRaw!$G$2:$NW$2,MATCH(A267,SalesRaw!$G$1:$NW$1,0))</f>
        <v>0</v>
      </c>
      <c r="N267">
        <f>INDEX(SalesRaw!$G$3:$NW$3,MATCH(A267,SalesRaw!$G$1:$NW$1,0))</f>
        <v>0</v>
      </c>
      <c r="O267">
        <f>INDEX(SalesRaw!$G$4:$NW$4,MATCH(A267,SalesRaw!$G$1:$NW$1,0))</f>
        <v>1</v>
      </c>
    </row>
    <row r="268" spans="1:15" ht="17" x14ac:dyDescent="0.25">
      <c r="A268" t="str">
        <f>CalendarRaw!G268</f>
        <v>d_267</v>
      </c>
      <c r="B268" s="10">
        <f>CalendarRaw!A268</f>
        <v>40838</v>
      </c>
      <c r="C268">
        <f>CalendarRaw!B268</f>
        <v>11139</v>
      </c>
      <c r="D268" s="11" t="str">
        <f>CalendarRaw!C268</f>
        <v>Saturday</v>
      </c>
      <c r="E268">
        <f>CalendarRaw!D268</f>
        <v>1</v>
      </c>
      <c r="F268" s="11">
        <f>CalendarRaw!E268</f>
        <v>10</v>
      </c>
      <c r="G268">
        <f>CalendarRaw!F268</f>
        <v>2011</v>
      </c>
      <c r="H268" t="str">
        <f>CalendarRaw!H268</f>
        <v/>
      </c>
      <c r="I268" t="str">
        <f>CalendarRaw!I268</f>
        <v/>
      </c>
      <c r="J268" t="str">
        <f>CalendarRaw!J268</f>
        <v/>
      </c>
      <c r="K268" t="str">
        <f>CalendarRaw!K268</f>
        <v/>
      </c>
      <c r="L268">
        <f>CalendarRaw!L268</f>
        <v>0</v>
      </c>
      <c r="M268">
        <f>INDEX(SalesRaw!$G$2:$NW$2,MATCH(A268,SalesRaw!$G$1:$NW$1,0))</f>
        <v>0</v>
      </c>
      <c r="N268">
        <f>INDEX(SalesRaw!$G$3:$NW$3,MATCH(A268,SalesRaw!$G$1:$NW$1,0))</f>
        <v>0</v>
      </c>
      <c r="O268">
        <f>INDEX(SalesRaw!$G$4:$NW$4,MATCH(A268,SalesRaw!$G$1:$NW$1,0))</f>
        <v>0</v>
      </c>
    </row>
    <row r="269" spans="1:15" ht="17" x14ac:dyDescent="0.25">
      <c r="A269" t="str">
        <f>CalendarRaw!G269</f>
        <v>d_268</v>
      </c>
      <c r="B269" s="10">
        <f>CalendarRaw!A269</f>
        <v>40839</v>
      </c>
      <c r="C269">
        <f>CalendarRaw!B269</f>
        <v>11139</v>
      </c>
      <c r="D269" s="11" t="str">
        <f>CalendarRaw!C269</f>
        <v>Sunday</v>
      </c>
      <c r="E269">
        <f>CalendarRaw!D269</f>
        <v>2</v>
      </c>
      <c r="F269" s="11">
        <f>CalendarRaw!E269</f>
        <v>10</v>
      </c>
      <c r="G269">
        <f>CalendarRaw!F269</f>
        <v>2011</v>
      </c>
      <c r="H269" t="str">
        <f>CalendarRaw!H269</f>
        <v/>
      </c>
      <c r="I269" t="str">
        <f>CalendarRaw!I269</f>
        <v/>
      </c>
      <c r="J269" t="str">
        <f>CalendarRaw!J269</f>
        <v/>
      </c>
      <c r="K269" t="str">
        <f>CalendarRaw!K269</f>
        <v/>
      </c>
      <c r="L269">
        <f>CalendarRaw!L269</f>
        <v>0</v>
      </c>
      <c r="M269">
        <f>INDEX(SalesRaw!$G$2:$NW$2,MATCH(A269,SalesRaw!$G$1:$NW$1,0))</f>
        <v>0</v>
      </c>
      <c r="N269">
        <f>INDEX(SalesRaw!$G$3:$NW$3,MATCH(A269,SalesRaw!$G$1:$NW$1,0))</f>
        <v>0</v>
      </c>
      <c r="O269">
        <f>INDEX(SalesRaw!$G$4:$NW$4,MATCH(A269,SalesRaw!$G$1:$NW$1,0))</f>
        <v>3</v>
      </c>
    </row>
    <row r="270" spans="1:15" ht="17" x14ac:dyDescent="0.25">
      <c r="A270" t="str">
        <f>CalendarRaw!G270</f>
        <v>d_269</v>
      </c>
      <c r="B270" s="10">
        <f>CalendarRaw!A270</f>
        <v>40840</v>
      </c>
      <c r="C270">
        <f>CalendarRaw!B270</f>
        <v>11139</v>
      </c>
      <c r="D270" s="11" t="str">
        <f>CalendarRaw!C270</f>
        <v>Monday</v>
      </c>
      <c r="E270">
        <f>CalendarRaw!D270</f>
        <v>3</v>
      </c>
      <c r="F270" s="11">
        <f>CalendarRaw!E270</f>
        <v>10</v>
      </c>
      <c r="G270">
        <f>CalendarRaw!F270</f>
        <v>2011</v>
      </c>
      <c r="H270" t="str">
        <f>CalendarRaw!H270</f>
        <v/>
      </c>
      <c r="I270" t="str">
        <f>CalendarRaw!I270</f>
        <v/>
      </c>
      <c r="J270" t="str">
        <f>CalendarRaw!J270</f>
        <v/>
      </c>
      <c r="K270" t="str">
        <f>CalendarRaw!K270</f>
        <v/>
      </c>
      <c r="L270">
        <f>CalendarRaw!L270</f>
        <v>0</v>
      </c>
      <c r="M270">
        <f>INDEX(SalesRaw!$G$2:$NW$2,MATCH(A270,SalesRaw!$G$1:$NW$1,0))</f>
        <v>0</v>
      </c>
      <c r="N270">
        <f>INDEX(SalesRaw!$G$3:$NW$3,MATCH(A270,SalesRaw!$G$1:$NW$1,0))</f>
        <v>2</v>
      </c>
      <c r="O270">
        <f>INDEX(SalesRaw!$G$4:$NW$4,MATCH(A270,SalesRaw!$G$1:$NW$1,0))</f>
        <v>0</v>
      </c>
    </row>
    <row r="271" spans="1:15" ht="17" x14ac:dyDescent="0.25">
      <c r="A271" t="str">
        <f>CalendarRaw!G271</f>
        <v>d_270</v>
      </c>
      <c r="B271" s="10">
        <f>CalendarRaw!A271</f>
        <v>40841</v>
      </c>
      <c r="C271">
        <f>CalendarRaw!B271</f>
        <v>11139</v>
      </c>
      <c r="D271" s="11" t="str">
        <f>CalendarRaw!C271</f>
        <v>Tuesday</v>
      </c>
      <c r="E271">
        <f>CalendarRaw!D271</f>
        <v>4</v>
      </c>
      <c r="F271" s="11">
        <f>CalendarRaw!E271</f>
        <v>10</v>
      </c>
      <c r="G271">
        <f>CalendarRaw!F271</f>
        <v>2011</v>
      </c>
      <c r="H271" t="str">
        <f>CalendarRaw!H271</f>
        <v/>
      </c>
      <c r="I271" t="str">
        <f>CalendarRaw!I271</f>
        <v/>
      </c>
      <c r="J271" t="str">
        <f>CalendarRaw!J271</f>
        <v/>
      </c>
      <c r="K271" t="str">
        <f>CalendarRaw!K271</f>
        <v/>
      </c>
      <c r="L271">
        <f>CalendarRaw!L271</f>
        <v>0</v>
      </c>
      <c r="M271">
        <f>INDEX(SalesRaw!$G$2:$NW$2,MATCH(A271,SalesRaw!$G$1:$NW$1,0))</f>
        <v>0</v>
      </c>
      <c r="N271">
        <f>INDEX(SalesRaw!$G$3:$NW$3,MATCH(A271,SalesRaw!$G$1:$NW$1,0))</f>
        <v>0</v>
      </c>
      <c r="O271">
        <f>INDEX(SalesRaw!$G$4:$NW$4,MATCH(A271,SalesRaw!$G$1:$NW$1,0))</f>
        <v>0</v>
      </c>
    </row>
    <row r="272" spans="1:15" ht="17" x14ac:dyDescent="0.25">
      <c r="A272" t="str">
        <f>CalendarRaw!G272</f>
        <v>d_271</v>
      </c>
      <c r="B272" s="10">
        <f>CalendarRaw!A272</f>
        <v>40842</v>
      </c>
      <c r="C272">
        <f>CalendarRaw!B272</f>
        <v>11139</v>
      </c>
      <c r="D272" s="11" t="str">
        <f>CalendarRaw!C272</f>
        <v>Wednesday</v>
      </c>
      <c r="E272">
        <f>CalendarRaw!D272</f>
        <v>5</v>
      </c>
      <c r="F272" s="11">
        <f>CalendarRaw!E272</f>
        <v>10</v>
      </c>
      <c r="G272">
        <f>CalendarRaw!F272</f>
        <v>2011</v>
      </c>
      <c r="H272" t="str">
        <f>CalendarRaw!H272</f>
        <v/>
      </c>
      <c r="I272" t="str">
        <f>CalendarRaw!I272</f>
        <v/>
      </c>
      <c r="J272" t="str">
        <f>CalendarRaw!J272</f>
        <v/>
      </c>
      <c r="K272" t="str">
        <f>CalendarRaw!K272</f>
        <v/>
      </c>
      <c r="L272">
        <f>CalendarRaw!L272</f>
        <v>0</v>
      </c>
      <c r="M272">
        <f>INDEX(SalesRaw!$G$2:$NW$2,MATCH(A272,SalesRaw!$G$1:$NW$1,0))</f>
        <v>0</v>
      </c>
      <c r="N272">
        <f>INDEX(SalesRaw!$G$3:$NW$3,MATCH(A272,SalesRaw!$G$1:$NW$1,0))</f>
        <v>0</v>
      </c>
      <c r="O272">
        <f>INDEX(SalesRaw!$G$4:$NW$4,MATCH(A272,SalesRaw!$G$1:$NW$1,0))</f>
        <v>4</v>
      </c>
    </row>
    <row r="273" spans="1:15" ht="17" x14ac:dyDescent="0.25">
      <c r="A273" t="str">
        <f>CalendarRaw!G273</f>
        <v>d_272</v>
      </c>
      <c r="B273" s="10">
        <f>CalendarRaw!A273</f>
        <v>40843</v>
      </c>
      <c r="C273">
        <f>CalendarRaw!B273</f>
        <v>11139</v>
      </c>
      <c r="D273" s="11" t="str">
        <f>CalendarRaw!C273</f>
        <v>Thursday</v>
      </c>
      <c r="E273">
        <f>CalendarRaw!D273</f>
        <v>6</v>
      </c>
      <c r="F273" s="11">
        <f>CalendarRaw!E273</f>
        <v>10</v>
      </c>
      <c r="G273">
        <f>CalendarRaw!F273</f>
        <v>2011</v>
      </c>
      <c r="H273" t="str">
        <f>CalendarRaw!H273</f>
        <v/>
      </c>
      <c r="I273" t="str">
        <f>CalendarRaw!I273</f>
        <v/>
      </c>
      <c r="J273" t="str">
        <f>CalendarRaw!J273</f>
        <v/>
      </c>
      <c r="K273" t="str">
        <f>CalendarRaw!K273</f>
        <v/>
      </c>
      <c r="L273">
        <f>CalendarRaw!L273</f>
        <v>0</v>
      </c>
      <c r="M273">
        <f>INDEX(SalesRaw!$G$2:$NW$2,MATCH(A273,SalesRaw!$G$1:$NW$1,0))</f>
        <v>0</v>
      </c>
      <c r="N273">
        <f>INDEX(SalesRaw!$G$3:$NW$3,MATCH(A273,SalesRaw!$G$1:$NW$1,0))</f>
        <v>0</v>
      </c>
      <c r="O273">
        <f>INDEX(SalesRaw!$G$4:$NW$4,MATCH(A273,SalesRaw!$G$1:$NW$1,0))</f>
        <v>0</v>
      </c>
    </row>
    <row r="274" spans="1:15" ht="17" x14ac:dyDescent="0.25">
      <c r="A274" t="str">
        <f>CalendarRaw!G274</f>
        <v>d_273</v>
      </c>
      <c r="B274" s="10">
        <f>CalendarRaw!A274</f>
        <v>40844</v>
      </c>
      <c r="C274">
        <f>CalendarRaw!B274</f>
        <v>11139</v>
      </c>
      <c r="D274" s="11" t="str">
        <f>CalendarRaw!C274</f>
        <v>Friday</v>
      </c>
      <c r="E274">
        <f>CalendarRaw!D274</f>
        <v>7</v>
      </c>
      <c r="F274" s="11">
        <f>CalendarRaw!E274</f>
        <v>10</v>
      </c>
      <c r="G274">
        <f>CalendarRaw!F274</f>
        <v>2011</v>
      </c>
      <c r="H274" t="str">
        <f>CalendarRaw!H274</f>
        <v/>
      </c>
      <c r="I274" t="str">
        <f>CalendarRaw!I274</f>
        <v/>
      </c>
      <c r="J274" t="str">
        <f>CalendarRaw!J274</f>
        <v/>
      </c>
      <c r="K274" t="str">
        <f>CalendarRaw!K274</f>
        <v/>
      </c>
      <c r="L274">
        <f>CalendarRaw!L274</f>
        <v>0</v>
      </c>
      <c r="M274">
        <f>INDEX(SalesRaw!$G$2:$NW$2,MATCH(A274,SalesRaw!$G$1:$NW$1,0))</f>
        <v>0</v>
      </c>
      <c r="N274">
        <f>INDEX(SalesRaw!$G$3:$NW$3,MATCH(A274,SalesRaw!$G$1:$NW$1,0))</f>
        <v>2</v>
      </c>
      <c r="O274">
        <f>INDEX(SalesRaw!$G$4:$NW$4,MATCH(A274,SalesRaw!$G$1:$NW$1,0))</f>
        <v>2</v>
      </c>
    </row>
    <row r="275" spans="1:15" ht="17" x14ac:dyDescent="0.25">
      <c r="A275" t="str">
        <f>CalendarRaw!G275</f>
        <v>d_274</v>
      </c>
      <c r="B275" s="10">
        <f>CalendarRaw!A275</f>
        <v>40845</v>
      </c>
      <c r="C275">
        <f>CalendarRaw!B275</f>
        <v>11140</v>
      </c>
      <c r="D275" s="11" t="str">
        <f>CalendarRaw!C275</f>
        <v>Saturday</v>
      </c>
      <c r="E275">
        <f>CalendarRaw!D275</f>
        <v>1</v>
      </c>
      <c r="F275" s="11">
        <f>CalendarRaw!E275</f>
        <v>10</v>
      </c>
      <c r="G275">
        <f>CalendarRaw!F275</f>
        <v>2011</v>
      </c>
      <c r="H275" t="str">
        <f>CalendarRaw!H275</f>
        <v/>
      </c>
      <c r="I275" t="str">
        <f>CalendarRaw!I275</f>
        <v/>
      </c>
      <c r="J275" t="str">
        <f>CalendarRaw!J275</f>
        <v/>
      </c>
      <c r="K275" t="str">
        <f>CalendarRaw!K275</f>
        <v/>
      </c>
      <c r="L275">
        <f>CalendarRaw!L275</f>
        <v>0</v>
      </c>
      <c r="M275">
        <f>INDEX(SalesRaw!$G$2:$NW$2,MATCH(A275,SalesRaw!$G$1:$NW$1,0))</f>
        <v>0</v>
      </c>
      <c r="N275">
        <f>INDEX(SalesRaw!$G$3:$NW$3,MATCH(A275,SalesRaw!$G$1:$NW$1,0))</f>
        <v>1</v>
      </c>
      <c r="O275">
        <f>INDEX(SalesRaw!$G$4:$NW$4,MATCH(A275,SalesRaw!$G$1:$NW$1,0))</f>
        <v>3</v>
      </c>
    </row>
    <row r="276" spans="1:15" ht="17" x14ac:dyDescent="0.25">
      <c r="A276" t="str">
        <f>CalendarRaw!G276</f>
        <v>d_275</v>
      </c>
      <c r="B276" s="10">
        <f>CalendarRaw!A276</f>
        <v>40846</v>
      </c>
      <c r="C276">
        <f>CalendarRaw!B276</f>
        <v>11140</v>
      </c>
      <c r="D276" s="11" t="str">
        <f>CalendarRaw!C276</f>
        <v>Sunday</v>
      </c>
      <c r="E276">
        <f>CalendarRaw!D276</f>
        <v>2</v>
      </c>
      <c r="F276" s="11">
        <f>CalendarRaw!E276</f>
        <v>10</v>
      </c>
      <c r="G276">
        <f>CalendarRaw!F276</f>
        <v>2011</v>
      </c>
      <c r="H276" t="str">
        <f>CalendarRaw!H276</f>
        <v/>
      </c>
      <c r="I276" t="str">
        <f>CalendarRaw!I276</f>
        <v/>
      </c>
      <c r="J276" t="str">
        <f>CalendarRaw!J276</f>
        <v/>
      </c>
      <c r="K276" t="str">
        <f>CalendarRaw!K276</f>
        <v/>
      </c>
      <c r="L276">
        <f>CalendarRaw!L276</f>
        <v>0</v>
      </c>
      <c r="M276">
        <f>INDEX(SalesRaw!$G$2:$NW$2,MATCH(A276,SalesRaw!$G$1:$NW$1,0))</f>
        <v>0</v>
      </c>
      <c r="N276">
        <f>INDEX(SalesRaw!$G$3:$NW$3,MATCH(A276,SalesRaw!$G$1:$NW$1,0))</f>
        <v>2</v>
      </c>
      <c r="O276">
        <f>INDEX(SalesRaw!$G$4:$NW$4,MATCH(A276,SalesRaw!$G$1:$NW$1,0))</f>
        <v>2</v>
      </c>
    </row>
    <row r="277" spans="1:15" ht="17" x14ac:dyDescent="0.25">
      <c r="A277" t="str">
        <f>CalendarRaw!G277</f>
        <v>d_276</v>
      </c>
      <c r="B277" s="10">
        <f>CalendarRaw!A277</f>
        <v>40847</v>
      </c>
      <c r="C277">
        <f>CalendarRaw!B277</f>
        <v>11140</v>
      </c>
      <c r="D277" s="11" t="str">
        <f>CalendarRaw!C277</f>
        <v>Monday</v>
      </c>
      <c r="E277">
        <f>CalendarRaw!D277</f>
        <v>3</v>
      </c>
      <c r="F277" s="11">
        <f>CalendarRaw!E277</f>
        <v>10</v>
      </c>
      <c r="G277">
        <f>CalendarRaw!F277</f>
        <v>2011</v>
      </c>
      <c r="H277" t="str">
        <f>CalendarRaw!H277</f>
        <v>Halloween</v>
      </c>
      <c r="I277" t="str">
        <f>CalendarRaw!I277</f>
        <v>Cultural</v>
      </c>
      <c r="J277" t="str">
        <f>CalendarRaw!J277</f>
        <v/>
      </c>
      <c r="K277" t="str">
        <f>CalendarRaw!K277</f>
        <v/>
      </c>
      <c r="L277">
        <f>CalendarRaw!L277</f>
        <v>0</v>
      </c>
      <c r="M277">
        <f>INDEX(SalesRaw!$G$2:$NW$2,MATCH(A277,SalesRaw!$G$1:$NW$1,0))</f>
        <v>0</v>
      </c>
      <c r="N277">
        <f>INDEX(SalesRaw!$G$3:$NW$3,MATCH(A277,SalesRaw!$G$1:$NW$1,0))</f>
        <v>1</v>
      </c>
      <c r="O277">
        <f>INDEX(SalesRaw!$G$4:$NW$4,MATCH(A277,SalesRaw!$G$1:$NW$1,0))</f>
        <v>0</v>
      </c>
    </row>
    <row r="278" spans="1:15" ht="17" x14ac:dyDescent="0.25">
      <c r="A278" t="str">
        <f>CalendarRaw!G278</f>
        <v>d_277</v>
      </c>
      <c r="B278" s="10">
        <f>CalendarRaw!A278</f>
        <v>40848</v>
      </c>
      <c r="C278">
        <f>CalendarRaw!B278</f>
        <v>11140</v>
      </c>
      <c r="D278" s="11" t="str">
        <f>CalendarRaw!C278</f>
        <v>Tuesday</v>
      </c>
      <c r="E278">
        <f>CalendarRaw!D278</f>
        <v>4</v>
      </c>
      <c r="F278" s="11">
        <f>CalendarRaw!E278</f>
        <v>11</v>
      </c>
      <c r="G278">
        <f>CalendarRaw!F278</f>
        <v>2011</v>
      </c>
      <c r="H278" t="str">
        <f>CalendarRaw!H278</f>
        <v/>
      </c>
      <c r="I278" t="str">
        <f>CalendarRaw!I278</f>
        <v/>
      </c>
      <c r="J278" t="str">
        <f>CalendarRaw!J278</f>
        <v/>
      </c>
      <c r="K278" t="str">
        <f>CalendarRaw!K278</f>
        <v/>
      </c>
      <c r="L278">
        <f>CalendarRaw!L278</f>
        <v>1</v>
      </c>
      <c r="M278">
        <f>INDEX(SalesRaw!$G$2:$NW$2,MATCH(A278,SalesRaw!$G$1:$NW$1,0))</f>
        <v>0</v>
      </c>
      <c r="N278">
        <f>INDEX(SalesRaw!$G$3:$NW$3,MATCH(A278,SalesRaw!$G$1:$NW$1,0))</f>
        <v>0</v>
      </c>
      <c r="O278">
        <f>INDEX(SalesRaw!$G$4:$NW$4,MATCH(A278,SalesRaw!$G$1:$NW$1,0))</f>
        <v>1</v>
      </c>
    </row>
    <row r="279" spans="1:15" ht="17" x14ac:dyDescent="0.25">
      <c r="A279" t="str">
        <f>CalendarRaw!G279</f>
        <v>d_278</v>
      </c>
      <c r="B279" s="10">
        <f>CalendarRaw!A279</f>
        <v>40849</v>
      </c>
      <c r="C279">
        <f>CalendarRaw!B279</f>
        <v>11140</v>
      </c>
      <c r="D279" s="11" t="str">
        <f>CalendarRaw!C279</f>
        <v>Wednesday</v>
      </c>
      <c r="E279">
        <f>CalendarRaw!D279</f>
        <v>5</v>
      </c>
      <c r="F279" s="11">
        <f>CalendarRaw!E279</f>
        <v>11</v>
      </c>
      <c r="G279">
        <f>CalendarRaw!F279</f>
        <v>2011</v>
      </c>
      <c r="H279" t="str">
        <f>CalendarRaw!H279</f>
        <v/>
      </c>
      <c r="I279" t="str">
        <f>CalendarRaw!I279</f>
        <v/>
      </c>
      <c r="J279" t="str">
        <f>CalendarRaw!J279</f>
        <v/>
      </c>
      <c r="K279" t="str">
        <f>CalendarRaw!K279</f>
        <v/>
      </c>
      <c r="L279">
        <f>CalendarRaw!L279</f>
        <v>1</v>
      </c>
      <c r="M279">
        <f>INDEX(SalesRaw!$G$2:$NW$2,MATCH(A279,SalesRaw!$G$1:$NW$1,0))</f>
        <v>3</v>
      </c>
      <c r="N279">
        <f>INDEX(SalesRaw!$G$3:$NW$3,MATCH(A279,SalesRaw!$G$1:$NW$1,0))</f>
        <v>0</v>
      </c>
      <c r="O279">
        <f>INDEX(SalesRaw!$G$4:$NW$4,MATCH(A279,SalesRaw!$G$1:$NW$1,0))</f>
        <v>1</v>
      </c>
    </row>
    <row r="280" spans="1:15" ht="17" x14ac:dyDescent="0.25">
      <c r="A280" t="str">
        <f>CalendarRaw!G280</f>
        <v>d_279</v>
      </c>
      <c r="B280" s="10">
        <f>CalendarRaw!A280</f>
        <v>40850</v>
      </c>
      <c r="C280">
        <f>CalendarRaw!B280</f>
        <v>11140</v>
      </c>
      <c r="D280" s="11" t="str">
        <f>CalendarRaw!C280</f>
        <v>Thursday</v>
      </c>
      <c r="E280">
        <f>CalendarRaw!D280</f>
        <v>6</v>
      </c>
      <c r="F280" s="11">
        <f>CalendarRaw!E280</f>
        <v>11</v>
      </c>
      <c r="G280">
        <f>CalendarRaw!F280</f>
        <v>2011</v>
      </c>
      <c r="H280" t="str">
        <f>CalendarRaw!H280</f>
        <v/>
      </c>
      <c r="I280" t="str">
        <f>CalendarRaw!I280</f>
        <v/>
      </c>
      <c r="J280" t="str">
        <f>CalendarRaw!J280</f>
        <v/>
      </c>
      <c r="K280" t="str">
        <f>CalendarRaw!K280</f>
        <v/>
      </c>
      <c r="L280">
        <f>CalendarRaw!L280</f>
        <v>1</v>
      </c>
      <c r="M280">
        <f>INDEX(SalesRaw!$G$2:$NW$2,MATCH(A280,SalesRaw!$G$1:$NW$1,0))</f>
        <v>1</v>
      </c>
      <c r="N280">
        <f>INDEX(SalesRaw!$G$3:$NW$3,MATCH(A280,SalesRaw!$G$1:$NW$1,0))</f>
        <v>0</v>
      </c>
      <c r="O280">
        <f>INDEX(SalesRaw!$G$4:$NW$4,MATCH(A280,SalesRaw!$G$1:$NW$1,0))</f>
        <v>0</v>
      </c>
    </row>
    <row r="281" spans="1:15" ht="17" x14ac:dyDescent="0.25">
      <c r="A281" t="str">
        <f>CalendarRaw!G281</f>
        <v>d_280</v>
      </c>
      <c r="B281" s="10">
        <f>CalendarRaw!A281</f>
        <v>40851</v>
      </c>
      <c r="C281">
        <f>CalendarRaw!B281</f>
        <v>11140</v>
      </c>
      <c r="D281" s="11" t="str">
        <f>CalendarRaw!C281</f>
        <v>Friday</v>
      </c>
      <c r="E281">
        <f>CalendarRaw!D281</f>
        <v>7</v>
      </c>
      <c r="F281" s="11">
        <f>CalendarRaw!E281</f>
        <v>11</v>
      </c>
      <c r="G281">
        <f>CalendarRaw!F281</f>
        <v>2011</v>
      </c>
      <c r="H281" t="str">
        <f>CalendarRaw!H281</f>
        <v/>
      </c>
      <c r="I281" t="str">
        <f>CalendarRaw!I281</f>
        <v/>
      </c>
      <c r="J281" t="str">
        <f>CalendarRaw!J281</f>
        <v/>
      </c>
      <c r="K281" t="str">
        <f>CalendarRaw!K281</f>
        <v/>
      </c>
      <c r="L281">
        <f>CalendarRaw!L281</f>
        <v>1</v>
      </c>
      <c r="M281">
        <f>INDEX(SalesRaw!$G$2:$NW$2,MATCH(A281,SalesRaw!$G$1:$NW$1,0))</f>
        <v>4</v>
      </c>
      <c r="N281">
        <f>INDEX(SalesRaw!$G$3:$NW$3,MATCH(A281,SalesRaw!$G$1:$NW$1,0))</f>
        <v>3</v>
      </c>
      <c r="O281">
        <f>INDEX(SalesRaw!$G$4:$NW$4,MATCH(A281,SalesRaw!$G$1:$NW$1,0))</f>
        <v>2</v>
      </c>
    </row>
    <row r="282" spans="1:15" ht="17" x14ac:dyDescent="0.25">
      <c r="A282" t="str">
        <f>CalendarRaw!G282</f>
        <v>d_281</v>
      </c>
      <c r="B282" s="10">
        <f>CalendarRaw!A282</f>
        <v>40852</v>
      </c>
      <c r="C282">
        <f>CalendarRaw!B282</f>
        <v>11141</v>
      </c>
      <c r="D282" s="11" t="str">
        <f>CalendarRaw!C282</f>
        <v>Saturday</v>
      </c>
      <c r="E282">
        <f>CalendarRaw!D282</f>
        <v>1</v>
      </c>
      <c r="F282" s="11">
        <f>CalendarRaw!E282</f>
        <v>11</v>
      </c>
      <c r="G282">
        <f>CalendarRaw!F282</f>
        <v>2011</v>
      </c>
      <c r="H282" t="str">
        <f>CalendarRaw!H282</f>
        <v/>
      </c>
      <c r="I282" t="str">
        <f>CalendarRaw!I282</f>
        <v/>
      </c>
      <c r="J282" t="str">
        <f>CalendarRaw!J282</f>
        <v/>
      </c>
      <c r="K282" t="str">
        <f>CalendarRaw!K282</f>
        <v/>
      </c>
      <c r="L282">
        <f>CalendarRaw!L282</f>
        <v>1</v>
      </c>
      <c r="M282">
        <f>INDEX(SalesRaw!$G$2:$NW$2,MATCH(A282,SalesRaw!$G$1:$NW$1,0))</f>
        <v>2</v>
      </c>
      <c r="N282">
        <f>INDEX(SalesRaw!$G$3:$NW$3,MATCH(A282,SalesRaw!$G$1:$NW$1,0))</f>
        <v>1</v>
      </c>
      <c r="O282">
        <f>INDEX(SalesRaw!$G$4:$NW$4,MATCH(A282,SalesRaw!$G$1:$NW$1,0))</f>
        <v>0</v>
      </c>
    </row>
    <row r="283" spans="1:15" ht="17" x14ac:dyDescent="0.25">
      <c r="A283" t="str">
        <f>CalendarRaw!G283</f>
        <v>d_282</v>
      </c>
      <c r="B283" s="10">
        <f>CalendarRaw!A283</f>
        <v>40853</v>
      </c>
      <c r="C283">
        <f>CalendarRaw!B283</f>
        <v>11141</v>
      </c>
      <c r="D283" s="11" t="str">
        <f>CalendarRaw!C283</f>
        <v>Sunday</v>
      </c>
      <c r="E283">
        <f>CalendarRaw!D283</f>
        <v>2</v>
      </c>
      <c r="F283" s="11">
        <f>CalendarRaw!E283</f>
        <v>11</v>
      </c>
      <c r="G283">
        <f>CalendarRaw!F283</f>
        <v>2011</v>
      </c>
      <c r="H283" t="str">
        <f>CalendarRaw!H283</f>
        <v/>
      </c>
      <c r="I283" t="str">
        <f>CalendarRaw!I283</f>
        <v/>
      </c>
      <c r="J283" t="str">
        <f>CalendarRaw!J283</f>
        <v/>
      </c>
      <c r="K283" t="str">
        <f>CalendarRaw!K283</f>
        <v/>
      </c>
      <c r="L283">
        <f>CalendarRaw!L283</f>
        <v>1</v>
      </c>
      <c r="M283">
        <f>INDEX(SalesRaw!$G$2:$NW$2,MATCH(A283,SalesRaw!$G$1:$NW$1,0))</f>
        <v>1</v>
      </c>
      <c r="N283">
        <f>INDEX(SalesRaw!$G$3:$NW$3,MATCH(A283,SalesRaw!$G$1:$NW$1,0))</f>
        <v>1</v>
      </c>
      <c r="O283">
        <f>INDEX(SalesRaw!$G$4:$NW$4,MATCH(A283,SalesRaw!$G$1:$NW$1,0))</f>
        <v>0</v>
      </c>
    </row>
    <row r="284" spans="1:15" ht="17" x14ac:dyDescent="0.25">
      <c r="A284" t="str">
        <f>CalendarRaw!G284</f>
        <v>d_283</v>
      </c>
      <c r="B284" s="10">
        <f>CalendarRaw!A284</f>
        <v>40854</v>
      </c>
      <c r="C284">
        <f>CalendarRaw!B284</f>
        <v>11141</v>
      </c>
      <c r="D284" s="11" t="str">
        <f>CalendarRaw!C284</f>
        <v>Monday</v>
      </c>
      <c r="E284">
        <f>CalendarRaw!D284</f>
        <v>3</v>
      </c>
      <c r="F284" s="11">
        <f>CalendarRaw!E284</f>
        <v>11</v>
      </c>
      <c r="G284">
        <f>CalendarRaw!F284</f>
        <v>2011</v>
      </c>
      <c r="H284" t="str">
        <f>CalendarRaw!H284</f>
        <v>EidAlAdha</v>
      </c>
      <c r="I284" t="str">
        <f>CalendarRaw!I284</f>
        <v>Religious</v>
      </c>
      <c r="J284" t="str">
        <f>CalendarRaw!J284</f>
        <v/>
      </c>
      <c r="K284" t="str">
        <f>CalendarRaw!K284</f>
        <v/>
      </c>
      <c r="L284">
        <f>CalendarRaw!L284</f>
        <v>1</v>
      </c>
      <c r="M284">
        <f>INDEX(SalesRaw!$G$2:$NW$2,MATCH(A284,SalesRaw!$G$1:$NW$1,0))</f>
        <v>0</v>
      </c>
      <c r="N284">
        <f>INDEX(SalesRaw!$G$3:$NW$3,MATCH(A284,SalesRaw!$G$1:$NW$1,0))</f>
        <v>0</v>
      </c>
      <c r="O284">
        <f>INDEX(SalesRaw!$G$4:$NW$4,MATCH(A284,SalesRaw!$G$1:$NW$1,0))</f>
        <v>0</v>
      </c>
    </row>
    <row r="285" spans="1:15" ht="17" x14ac:dyDescent="0.25">
      <c r="A285" t="str">
        <f>CalendarRaw!G285</f>
        <v>d_284</v>
      </c>
      <c r="B285" s="10">
        <f>CalendarRaw!A285</f>
        <v>40855</v>
      </c>
      <c r="C285">
        <f>CalendarRaw!B285</f>
        <v>11141</v>
      </c>
      <c r="D285" s="11" t="str">
        <f>CalendarRaw!C285</f>
        <v>Tuesday</v>
      </c>
      <c r="E285">
        <f>CalendarRaw!D285</f>
        <v>4</v>
      </c>
      <c r="F285" s="11">
        <f>CalendarRaw!E285</f>
        <v>11</v>
      </c>
      <c r="G285">
        <f>CalendarRaw!F285</f>
        <v>2011</v>
      </c>
      <c r="H285" t="str">
        <f>CalendarRaw!H285</f>
        <v/>
      </c>
      <c r="I285" t="str">
        <f>CalendarRaw!I285</f>
        <v/>
      </c>
      <c r="J285" t="str">
        <f>CalendarRaw!J285</f>
        <v/>
      </c>
      <c r="K285" t="str">
        <f>CalendarRaw!K285</f>
        <v/>
      </c>
      <c r="L285">
        <f>CalendarRaw!L285</f>
        <v>1</v>
      </c>
      <c r="M285">
        <f>INDEX(SalesRaw!$G$2:$NW$2,MATCH(A285,SalesRaw!$G$1:$NW$1,0))</f>
        <v>2</v>
      </c>
      <c r="N285">
        <f>INDEX(SalesRaw!$G$3:$NW$3,MATCH(A285,SalesRaw!$G$1:$NW$1,0))</f>
        <v>1</v>
      </c>
      <c r="O285">
        <f>INDEX(SalesRaw!$G$4:$NW$4,MATCH(A285,SalesRaw!$G$1:$NW$1,0))</f>
        <v>0</v>
      </c>
    </row>
    <row r="286" spans="1:15" ht="17" x14ac:dyDescent="0.25">
      <c r="A286" t="str">
        <f>CalendarRaw!G286</f>
        <v>d_285</v>
      </c>
      <c r="B286" s="10">
        <f>CalendarRaw!A286</f>
        <v>40856</v>
      </c>
      <c r="C286">
        <f>CalendarRaw!B286</f>
        <v>11141</v>
      </c>
      <c r="D286" s="11" t="str">
        <f>CalendarRaw!C286</f>
        <v>Wednesday</v>
      </c>
      <c r="E286">
        <f>CalendarRaw!D286</f>
        <v>5</v>
      </c>
      <c r="F286" s="11">
        <f>CalendarRaw!E286</f>
        <v>11</v>
      </c>
      <c r="G286">
        <f>CalendarRaw!F286</f>
        <v>2011</v>
      </c>
      <c r="H286" t="str">
        <f>CalendarRaw!H286</f>
        <v/>
      </c>
      <c r="I286" t="str">
        <f>CalendarRaw!I286</f>
        <v/>
      </c>
      <c r="J286" t="str">
        <f>CalendarRaw!J286</f>
        <v/>
      </c>
      <c r="K286" t="str">
        <f>CalendarRaw!K286</f>
        <v/>
      </c>
      <c r="L286">
        <f>CalendarRaw!L286</f>
        <v>1</v>
      </c>
      <c r="M286">
        <f>INDEX(SalesRaw!$G$2:$NW$2,MATCH(A286,SalesRaw!$G$1:$NW$1,0))</f>
        <v>1</v>
      </c>
      <c r="N286">
        <f>INDEX(SalesRaw!$G$3:$NW$3,MATCH(A286,SalesRaw!$G$1:$NW$1,0))</f>
        <v>3</v>
      </c>
      <c r="O286">
        <f>INDEX(SalesRaw!$G$4:$NW$4,MATCH(A286,SalesRaw!$G$1:$NW$1,0))</f>
        <v>1</v>
      </c>
    </row>
    <row r="287" spans="1:15" ht="17" x14ac:dyDescent="0.25">
      <c r="A287" t="str">
        <f>CalendarRaw!G287</f>
        <v>d_286</v>
      </c>
      <c r="B287" s="10">
        <f>CalendarRaw!A287</f>
        <v>40857</v>
      </c>
      <c r="C287">
        <f>CalendarRaw!B287</f>
        <v>11141</v>
      </c>
      <c r="D287" s="11" t="str">
        <f>CalendarRaw!C287</f>
        <v>Thursday</v>
      </c>
      <c r="E287">
        <f>CalendarRaw!D287</f>
        <v>6</v>
      </c>
      <c r="F287" s="11">
        <f>CalendarRaw!E287</f>
        <v>11</v>
      </c>
      <c r="G287">
        <f>CalendarRaw!F287</f>
        <v>2011</v>
      </c>
      <c r="H287" t="str">
        <f>CalendarRaw!H287</f>
        <v/>
      </c>
      <c r="I287" t="str">
        <f>CalendarRaw!I287</f>
        <v/>
      </c>
      <c r="J287" t="str">
        <f>CalendarRaw!J287</f>
        <v/>
      </c>
      <c r="K287" t="str">
        <f>CalendarRaw!K287</f>
        <v/>
      </c>
      <c r="L287">
        <f>CalendarRaw!L287</f>
        <v>1</v>
      </c>
      <c r="M287">
        <f>INDEX(SalesRaw!$G$2:$NW$2,MATCH(A287,SalesRaw!$G$1:$NW$1,0))</f>
        <v>0</v>
      </c>
      <c r="N287">
        <f>INDEX(SalesRaw!$G$3:$NW$3,MATCH(A287,SalesRaw!$G$1:$NW$1,0))</f>
        <v>0</v>
      </c>
      <c r="O287">
        <f>INDEX(SalesRaw!$G$4:$NW$4,MATCH(A287,SalesRaw!$G$1:$NW$1,0))</f>
        <v>1</v>
      </c>
    </row>
    <row r="288" spans="1:15" ht="17" x14ac:dyDescent="0.25">
      <c r="A288" t="str">
        <f>CalendarRaw!G288</f>
        <v>d_287</v>
      </c>
      <c r="B288" s="10">
        <f>CalendarRaw!A288</f>
        <v>40858</v>
      </c>
      <c r="C288">
        <f>CalendarRaw!B288</f>
        <v>11141</v>
      </c>
      <c r="D288" s="11" t="str">
        <f>CalendarRaw!C288</f>
        <v>Friday</v>
      </c>
      <c r="E288">
        <f>CalendarRaw!D288</f>
        <v>7</v>
      </c>
      <c r="F288" s="11">
        <f>CalendarRaw!E288</f>
        <v>11</v>
      </c>
      <c r="G288">
        <f>CalendarRaw!F288</f>
        <v>2011</v>
      </c>
      <c r="H288" t="str">
        <f>CalendarRaw!H288</f>
        <v>VeteransDay</v>
      </c>
      <c r="I288" t="str">
        <f>CalendarRaw!I288</f>
        <v>National</v>
      </c>
      <c r="J288" t="str">
        <f>CalendarRaw!J288</f>
        <v/>
      </c>
      <c r="K288" t="str">
        <f>CalendarRaw!K288</f>
        <v/>
      </c>
      <c r="L288">
        <f>CalendarRaw!L288</f>
        <v>0</v>
      </c>
      <c r="M288">
        <f>INDEX(SalesRaw!$G$2:$NW$2,MATCH(A288,SalesRaw!$G$1:$NW$1,0))</f>
        <v>1</v>
      </c>
      <c r="N288">
        <f>INDEX(SalesRaw!$G$3:$NW$3,MATCH(A288,SalesRaw!$G$1:$NW$1,0))</f>
        <v>0</v>
      </c>
      <c r="O288">
        <f>INDEX(SalesRaw!$G$4:$NW$4,MATCH(A288,SalesRaw!$G$1:$NW$1,0))</f>
        <v>0</v>
      </c>
    </row>
    <row r="289" spans="1:15" ht="17" x14ac:dyDescent="0.25">
      <c r="A289" t="str">
        <f>CalendarRaw!G289</f>
        <v>d_288</v>
      </c>
      <c r="B289" s="10">
        <f>CalendarRaw!A289</f>
        <v>40859</v>
      </c>
      <c r="C289">
        <f>CalendarRaw!B289</f>
        <v>11142</v>
      </c>
      <c r="D289" s="11" t="str">
        <f>CalendarRaw!C289</f>
        <v>Saturday</v>
      </c>
      <c r="E289">
        <f>CalendarRaw!D289</f>
        <v>1</v>
      </c>
      <c r="F289" s="11">
        <f>CalendarRaw!E289</f>
        <v>11</v>
      </c>
      <c r="G289">
        <f>CalendarRaw!F289</f>
        <v>2011</v>
      </c>
      <c r="H289" t="str">
        <f>CalendarRaw!H289</f>
        <v/>
      </c>
      <c r="I289" t="str">
        <f>CalendarRaw!I289</f>
        <v/>
      </c>
      <c r="J289" t="str">
        <f>CalendarRaw!J289</f>
        <v/>
      </c>
      <c r="K289" t="str">
        <f>CalendarRaw!K289</f>
        <v/>
      </c>
      <c r="L289">
        <f>CalendarRaw!L289</f>
        <v>0</v>
      </c>
      <c r="M289">
        <f>INDEX(SalesRaw!$G$2:$NW$2,MATCH(A289,SalesRaw!$G$1:$NW$1,0))</f>
        <v>0</v>
      </c>
      <c r="N289">
        <f>INDEX(SalesRaw!$G$3:$NW$3,MATCH(A289,SalesRaw!$G$1:$NW$1,0))</f>
        <v>0</v>
      </c>
      <c r="O289">
        <f>INDEX(SalesRaw!$G$4:$NW$4,MATCH(A289,SalesRaw!$G$1:$NW$1,0))</f>
        <v>2</v>
      </c>
    </row>
    <row r="290" spans="1:15" ht="17" x14ac:dyDescent="0.25">
      <c r="A290" t="str">
        <f>CalendarRaw!G290</f>
        <v>d_289</v>
      </c>
      <c r="B290" s="10">
        <f>CalendarRaw!A290</f>
        <v>40860</v>
      </c>
      <c r="C290">
        <f>CalendarRaw!B290</f>
        <v>11142</v>
      </c>
      <c r="D290" s="11" t="str">
        <f>CalendarRaw!C290</f>
        <v>Sunday</v>
      </c>
      <c r="E290">
        <f>CalendarRaw!D290</f>
        <v>2</v>
      </c>
      <c r="F290" s="11">
        <f>CalendarRaw!E290</f>
        <v>11</v>
      </c>
      <c r="G290">
        <f>CalendarRaw!F290</f>
        <v>2011</v>
      </c>
      <c r="H290" t="str">
        <f>CalendarRaw!H290</f>
        <v/>
      </c>
      <c r="I290" t="str">
        <f>CalendarRaw!I290</f>
        <v/>
      </c>
      <c r="J290" t="str">
        <f>CalendarRaw!J290</f>
        <v/>
      </c>
      <c r="K290" t="str">
        <f>CalendarRaw!K290</f>
        <v/>
      </c>
      <c r="L290">
        <f>CalendarRaw!L290</f>
        <v>0</v>
      </c>
      <c r="M290">
        <f>INDEX(SalesRaw!$G$2:$NW$2,MATCH(A290,SalesRaw!$G$1:$NW$1,0))</f>
        <v>6</v>
      </c>
      <c r="N290">
        <f>INDEX(SalesRaw!$G$3:$NW$3,MATCH(A290,SalesRaw!$G$1:$NW$1,0))</f>
        <v>0</v>
      </c>
      <c r="O290">
        <f>INDEX(SalesRaw!$G$4:$NW$4,MATCH(A290,SalesRaw!$G$1:$NW$1,0))</f>
        <v>0</v>
      </c>
    </row>
    <row r="291" spans="1:15" ht="17" x14ac:dyDescent="0.25">
      <c r="A291" t="str">
        <f>CalendarRaw!G291</f>
        <v>d_290</v>
      </c>
      <c r="B291" s="10">
        <f>CalendarRaw!A291</f>
        <v>40861</v>
      </c>
      <c r="C291">
        <f>CalendarRaw!B291</f>
        <v>11142</v>
      </c>
      <c r="D291" s="11" t="str">
        <f>CalendarRaw!C291</f>
        <v>Monday</v>
      </c>
      <c r="E291">
        <f>CalendarRaw!D291</f>
        <v>3</v>
      </c>
      <c r="F291" s="11">
        <f>CalendarRaw!E291</f>
        <v>11</v>
      </c>
      <c r="G291">
        <f>CalendarRaw!F291</f>
        <v>2011</v>
      </c>
      <c r="H291" t="str">
        <f>CalendarRaw!H291</f>
        <v/>
      </c>
      <c r="I291" t="str">
        <f>CalendarRaw!I291</f>
        <v/>
      </c>
      <c r="J291" t="str">
        <f>CalendarRaw!J291</f>
        <v/>
      </c>
      <c r="K291" t="str">
        <f>CalendarRaw!K291</f>
        <v/>
      </c>
      <c r="L291">
        <f>CalendarRaw!L291</f>
        <v>0</v>
      </c>
      <c r="M291">
        <f>INDEX(SalesRaw!$G$2:$NW$2,MATCH(A291,SalesRaw!$G$1:$NW$1,0))</f>
        <v>1</v>
      </c>
      <c r="N291">
        <f>INDEX(SalesRaw!$G$3:$NW$3,MATCH(A291,SalesRaw!$G$1:$NW$1,0))</f>
        <v>1</v>
      </c>
      <c r="O291">
        <f>INDEX(SalesRaw!$G$4:$NW$4,MATCH(A291,SalesRaw!$G$1:$NW$1,0))</f>
        <v>0</v>
      </c>
    </row>
    <row r="292" spans="1:15" ht="17" x14ac:dyDescent="0.25">
      <c r="A292" t="str">
        <f>CalendarRaw!G292</f>
        <v>d_291</v>
      </c>
      <c r="B292" s="10">
        <f>CalendarRaw!A292</f>
        <v>40862</v>
      </c>
      <c r="C292">
        <f>CalendarRaw!B292</f>
        <v>11142</v>
      </c>
      <c r="D292" s="11" t="str">
        <f>CalendarRaw!C292</f>
        <v>Tuesday</v>
      </c>
      <c r="E292">
        <f>CalendarRaw!D292</f>
        <v>4</v>
      </c>
      <c r="F292" s="11">
        <f>CalendarRaw!E292</f>
        <v>11</v>
      </c>
      <c r="G292">
        <f>CalendarRaw!F292</f>
        <v>2011</v>
      </c>
      <c r="H292" t="str">
        <f>CalendarRaw!H292</f>
        <v/>
      </c>
      <c r="I292" t="str">
        <f>CalendarRaw!I292</f>
        <v/>
      </c>
      <c r="J292" t="str">
        <f>CalendarRaw!J292</f>
        <v/>
      </c>
      <c r="K292" t="str">
        <f>CalendarRaw!K292</f>
        <v/>
      </c>
      <c r="L292">
        <f>CalendarRaw!L292</f>
        <v>0</v>
      </c>
      <c r="M292">
        <f>INDEX(SalesRaw!$G$2:$NW$2,MATCH(A292,SalesRaw!$G$1:$NW$1,0))</f>
        <v>0</v>
      </c>
      <c r="N292">
        <f>INDEX(SalesRaw!$G$3:$NW$3,MATCH(A292,SalesRaw!$G$1:$NW$1,0))</f>
        <v>1</v>
      </c>
      <c r="O292">
        <f>INDEX(SalesRaw!$G$4:$NW$4,MATCH(A292,SalesRaw!$G$1:$NW$1,0))</f>
        <v>1</v>
      </c>
    </row>
    <row r="293" spans="1:15" ht="17" x14ac:dyDescent="0.25">
      <c r="A293" t="str">
        <f>CalendarRaw!G293</f>
        <v>d_292</v>
      </c>
      <c r="B293" s="10">
        <f>CalendarRaw!A293</f>
        <v>40863</v>
      </c>
      <c r="C293">
        <f>CalendarRaw!B293</f>
        <v>11142</v>
      </c>
      <c r="D293" s="11" t="str">
        <f>CalendarRaw!C293</f>
        <v>Wednesday</v>
      </c>
      <c r="E293">
        <f>CalendarRaw!D293</f>
        <v>5</v>
      </c>
      <c r="F293" s="11">
        <f>CalendarRaw!E293</f>
        <v>11</v>
      </c>
      <c r="G293">
        <f>CalendarRaw!F293</f>
        <v>2011</v>
      </c>
      <c r="H293" t="str">
        <f>CalendarRaw!H293</f>
        <v/>
      </c>
      <c r="I293" t="str">
        <f>CalendarRaw!I293</f>
        <v/>
      </c>
      <c r="J293" t="str">
        <f>CalendarRaw!J293</f>
        <v/>
      </c>
      <c r="K293" t="str">
        <f>CalendarRaw!K293</f>
        <v/>
      </c>
      <c r="L293">
        <f>CalendarRaw!L293</f>
        <v>0</v>
      </c>
      <c r="M293">
        <f>INDEX(SalesRaw!$G$2:$NW$2,MATCH(A293,SalesRaw!$G$1:$NW$1,0))</f>
        <v>0</v>
      </c>
      <c r="N293">
        <f>INDEX(SalesRaw!$G$3:$NW$3,MATCH(A293,SalesRaw!$G$1:$NW$1,0))</f>
        <v>1</v>
      </c>
      <c r="O293">
        <f>INDEX(SalesRaw!$G$4:$NW$4,MATCH(A293,SalesRaw!$G$1:$NW$1,0))</f>
        <v>0</v>
      </c>
    </row>
    <row r="294" spans="1:15" ht="17" x14ac:dyDescent="0.25">
      <c r="A294" t="str">
        <f>CalendarRaw!G294</f>
        <v>d_293</v>
      </c>
      <c r="B294" s="10">
        <f>CalendarRaw!A294</f>
        <v>40864</v>
      </c>
      <c r="C294">
        <f>CalendarRaw!B294</f>
        <v>11142</v>
      </c>
      <c r="D294" s="11" t="str">
        <f>CalendarRaw!C294</f>
        <v>Thursday</v>
      </c>
      <c r="E294">
        <f>CalendarRaw!D294</f>
        <v>6</v>
      </c>
      <c r="F294" s="11">
        <f>CalendarRaw!E294</f>
        <v>11</v>
      </c>
      <c r="G294">
        <f>CalendarRaw!F294</f>
        <v>2011</v>
      </c>
      <c r="H294" t="str">
        <f>CalendarRaw!H294</f>
        <v/>
      </c>
      <c r="I294" t="str">
        <f>CalendarRaw!I294</f>
        <v/>
      </c>
      <c r="J294" t="str">
        <f>CalendarRaw!J294</f>
        <v/>
      </c>
      <c r="K294" t="str">
        <f>CalendarRaw!K294</f>
        <v/>
      </c>
      <c r="L294">
        <f>CalendarRaw!L294</f>
        <v>0</v>
      </c>
      <c r="M294">
        <f>INDEX(SalesRaw!$G$2:$NW$2,MATCH(A294,SalesRaw!$G$1:$NW$1,0))</f>
        <v>0</v>
      </c>
      <c r="N294">
        <f>INDEX(SalesRaw!$G$3:$NW$3,MATCH(A294,SalesRaw!$G$1:$NW$1,0))</f>
        <v>1</v>
      </c>
      <c r="O294">
        <f>INDEX(SalesRaw!$G$4:$NW$4,MATCH(A294,SalesRaw!$G$1:$NW$1,0))</f>
        <v>1</v>
      </c>
    </row>
    <row r="295" spans="1:15" ht="17" x14ac:dyDescent="0.25">
      <c r="A295" t="str">
        <f>CalendarRaw!G295</f>
        <v>d_294</v>
      </c>
      <c r="B295" s="10">
        <f>CalendarRaw!A295</f>
        <v>40865</v>
      </c>
      <c r="C295">
        <f>CalendarRaw!B295</f>
        <v>11142</v>
      </c>
      <c r="D295" s="11" t="str">
        <f>CalendarRaw!C295</f>
        <v>Friday</v>
      </c>
      <c r="E295">
        <f>CalendarRaw!D295</f>
        <v>7</v>
      </c>
      <c r="F295" s="11">
        <f>CalendarRaw!E295</f>
        <v>11</v>
      </c>
      <c r="G295">
        <f>CalendarRaw!F295</f>
        <v>2011</v>
      </c>
      <c r="H295" t="str">
        <f>CalendarRaw!H295</f>
        <v/>
      </c>
      <c r="I295" t="str">
        <f>CalendarRaw!I295</f>
        <v/>
      </c>
      <c r="J295" t="str">
        <f>CalendarRaw!J295</f>
        <v/>
      </c>
      <c r="K295" t="str">
        <f>CalendarRaw!K295</f>
        <v/>
      </c>
      <c r="L295">
        <f>CalendarRaw!L295</f>
        <v>0</v>
      </c>
      <c r="M295">
        <f>INDEX(SalesRaw!$G$2:$NW$2,MATCH(A295,SalesRaw!$G$1:$NW$1,0))</f>
        <v>1</v>
      </c>
      <c r="N295">
        <f>INDEX(SalesRaw!$G$3:$NW$3,MATCH(A295,SalesRaw!$G$1:$NW$1,0))</f>
        <v>4</v>
      </c>
      <c r="O295">
        <f>INDEX(SalesRaw!$G$4:$NW$4,MATCH(A295,SalesRaw!$G$1:$NW$1,0))</f>
        <v>1</v>
      </c>
    </row>
    <row r="296" spans="1:15" ht="17" x14ac:dyDescent="0.25">
      <c r="A296" t="str">
        <f>CalendarRaw!G296</f>
        <v>d_295</v>
      </c>
      <c r="B296" s="10">
        <f>CalendarRaw!A296</f>
        <v>40866</v>
      </c>
      <c r="C296">
        <f>CalendarRaw!B296</f>
        <v>11143</v>
      </c>
      <c r="D296" s="11" t="str">
        <f>CalendarRaw!C296</f>
        <v>Saturday</v>
      </c>
      <c r="E296">
        <f>CalendarRaw!D296</f>
        <v>1</v>
      </c>
      <c r="F296" s="11">
        <f>CalendarRaw!E296</f>
        <v>11</v>
      </c>
      <c r="G296">
        <f>CalendarRaw!F296</f>
        <v>2011</v>
      </c>
      <c r="H296" t="str">
        <f>CalendarRaw!H296</f>
        <v/>
      </c>
      <c r="I296" t="str">
        <f>CalendarRaw!I296</f>
        <v/>
      </c>
      <c r="J296" t="str">
        <f>CalendarRaw!J296</f>
        <v/>
      </c>
      <c r="K296" t="str">
        <f>CalendarRaw!K296</f>
        <v/>
      </c>
      <c r="L296">
        <f>CalendarRaw!L296</f>
        <v>0</v>
      </c>
      <c r="M296">
        <f>INDEX(SalesRaw!$G$2:$NW$2,MATCH(A296,SalesRaw!$G$1:$NW$1,0))</f>
        <v>3</v>
      </c>
      <c r="N296">
        <f>INDEX(SalesRaw!$G$3:$NW$3,MATCH(A296,SalesRaw!$G$1:$NW$1,0))</f>
        <v>0</v>
      </c>
      <c r="O296">
        <f>INDEX(SalesRaw!$G$4:$NW$4,MATCH(A296,SalesRaw!$G$1:$NW$1,0))</f>
        <v>3</v>
      </c>
    </row>
    <row r="297" spans="1:15" ht="17" x14ac:dyDescent="0.25">
      <c r="A297" t="str">
        <f>CalendarRaw!G297</f>
        <v>d_296</v>
      </c>
      <c r="B297" s="10">
        <f>CalendarRaw!A297</f>
        <v>40867</v>
      </c>
      <c r="C297">
        <f>CalendarRaw!B297</f>
        <v>11143</v>
      </c>
      <c r="D297" s="11" t="str">
        <f>CalendarRaw!C297</f>
        <v>Sunday</v>
      </c>
      <c r="E297">
        <f>CalendarRaw!D297</f>
        <v>2</v>
      </c>
      <c r="F297" s="11">
        <f>CalendarRaw!E297</f>
        <v>11</v>
      </c>
      <c r="G297">
        <f>CalendarRaw!F297</f>
        <v>2011</v>
      </c>
      <c r="H297" t="str">
        <f>CalendarRaw!H297</f>
        <v/>
      </c>
      <c r="I297" t="str">
        <f>CalendarRaw!I297</f>
        <v/>
      </c>
      <c r="J297" t="str">
        <f>CalendarRaw!J297</f>
        <v/>
      </c>
      <c r="K297" t="str">
        <f>CalendarRaw!K297</f>
        <v/>
      </c>
      <c r="L297">
        <f>CalendarRaw!L297</f>
        <v>0</v>
      </c>
      <c r="M297">
        <f>INDEX(SalesRaw!$G$2:$NW$2,MATCH(A297,SalesRaw!$G$1:$NW$1,0))</f>
        <v>4</v>
      </c>
      <c r="N297">
        <f>INDEX(SalesRaw!$G$3:$NW$3,MATCH(A297,SalesRaw!$G$1:$NW$1,0))</f>
        <v>2</v>
      </c>
      <c r="O297">
        <f>INDEX(SalesRaw!$G$4:$NW$4,MATCH(A297,SalesRaw!$G$1:$NW$1,0))</f>
        <v>3</v>
      </c>
    </row>
    <row r="298" spans="1:15" ht="17" x14ac:dyDescent="0.25">
      <c r="A298" t="str">
        <f>CalendarRaw!G298</f>
        <v>d_297</v>
      </c>
      <c r="B298" s="10">
        <f>CalendarRaw!A298</f>
        <v>40868</v>
      </c>
      <c r="C298">
        <f>CalendarRaw!B298</f>
        <v>11143</v>
      </c>
      <c r="D298" s="11" t="str">
        <f>CalendarRaw!C298</f>
        <v>Monday</v>
      </c>
      <c r="E298">
        <f>CalendarRaw!D298</f>
        <v>3</v>
      </c>
      <c r="F298" s="11">
        <f>CalendarRaw!E298</f>
        <v>11</v>
      </c>
      <c r="G298">
        <f>CalendarRaw!F298</f>
        <v>2011</v>
      </c>
      <c r="H298" t="str">
        <f>CalendarRaw!H298</f>
        <v/>
      </c>
      <c r="I298" t="str">
        <f>CalendarRaw!I298</f>
        <v/>
      </c>
      <c r="J298" t="str">
        <f>CalendarRaw!J298</f>
        <v/>
      </c>
      <c r="K298" t="str">
        <f>CalendarRaw!K298</f>
        <v/>
      </c>
      <c r="L298">
        <f>CalendarRaw!L298</f>
        <v>0</v>
      </c>
      <c r="M298">
        <f>INDEX(SalesRaw!$G$2:$NW$2,MATCH(A298,SalesRaw!$G$1:$NW$1,0))</f>
        <v>0</v>
      </c>
      <c r="N298">
        <f>INDEX(SalesRaw!$G$3:$NW$3,MATCH(A298,SalesRaw!$G$1:$NW$1,0))</f>
        <v>1</v>
      </c>
      <c r="O298">
        <f>INDEX(SalesRaw!$G$4:$NW$4,MATCH(A298,SalesRaw!$G$1:$NW$1,0))</f>
        <v>0</v>
      </c>
    </row>
    <row r="299" spans="1:15" ht="17" x14ac:dyDescent="0.25">
      <c r="A299" t="str">
        <f>CalendarRaw!G299</f>
        <v>d_298</v>
      </c>
      <c r="B299" s="10">
        <f>CalendarRaw!A299</f>
        <v>40869</v>
      </c>
      <c r="C299">
        <f>CalendarRaw!B299</f>
        <v>11143</v>
      </c>
      <c r="D299" s="11" t="str">
        <f>CalendarRaw!C299</f>
        <v>Tuesday</v>
      </c>
      <c r="E299">
        <f>CalendarRaw!D299</f>
        <v>4</v>
      </c>
      <c r="F299" s="11">
        <f>CalendarRaw!E299</f>
        <v>11</v>
      </c>
      <c r="G299">
        <f>CalendarRaw!F299</f>
        <v>2011</v>
      </c>
      <c r="H299" t="str">
        <f>CalendarRaw!H299</f>
        <v/>
      </c>
      <c r="I299" t="str">
        <f>CalendarRaw!I299</f>
        <v/>
      </c>
      <c r="J299" t="str">
        <f>CalendarRaw!J299</f>
        <v/>
      </c>
      <c r="K299" t="str">
        <f>CalendarRaw!K299</f>
        <v/>
      </c>
      <c r="L299">
        <f>CalendarRaw!L299</f>
        <v>0</v>
      </c>
      <c r="M299">
        <f>INDEX(SalesRaw!$G$2:$NW$2,MATCH(A299,SalesRaw!$G$1:$NW$1,0))</f>
        <v>0</v>
      </c>
      <c r="N299">
        <f>INDEX(SalesRaw!$G$3:$NW$3,MATCH(A299,SalesRaw!$G$1:$NW$1,0))</f>
        <v>2</v>
      </c>
      <c r="O299">
        <f>INDEX(SalesRaw!$G$4:$NW$4,MATCH(A299,SalesRaw!$G$1:$NW$1,0))</f>
        <v>1</v>
      </c>
    </row>
    <row r="300" spans="1:15" ht="17" x14ac:dyDescent="0.25">
      <c r="A300" t="str">
        <f>CalendarRaw!G300</f>
        <v>d_299</v>
      </c>
      <c r="B300" s="10">
        <f>CalendarRaw!A300</f>
        <v>40870</v>
      </c>
      <c r="C300">
        <f>CalendarRaw!B300</f>
        <v>11143</v>
      </c>
      <c r="D300" s="11" t="str">
        <f>CalendarRaw!C300</f>
        <v>Wednesday</v>
      </c>
      <c r="E300">
        <f>CalendarRaw!D300</f>
        <v>5</v>
      </c>
      <c r="F300" s="11">
        <f>CalendarRaw!E300</f>
        <v>11</v>
      </c>
      <c r="G300">
        <f>CalendarRaw!F300</f>
        <v>2011</v>
      </c>
      <c r="H300" t="str">
        <f>CalendarRaw!H300</f>
        <v/>
      </c>
      <c r="I300" t="str">
        <f>CalendarRaw!I300</f>
        <v/>
      </c>
      <c r="J300" t="str">
        <f>CalendarRaw!J300</f>
        <v/>
      </c>
      <c r="K300" t="str">
        <f>CalendarRaw!K300</f>
        <v/>
      </c>
      <c r="L300">
        <f>CalendarRaw!L300</f>
        <v>0</v>
      </c>
      <c r="M300">
        <f>INDEX(SalesRaw!$G$2:$NW$2,MATCH(A300,SalesRaw!$G$1:$NW$1,0))</f>
        <v>1</v>
      </c>
      <c r="N300">
        <f>INDEX(SalesRaw!$G$3:$NW$3,MATCH(A300,SalesRaw!$G$1:$NW$1,0))</f>
        <v>1</v>
      </c>
      <c r="O300">
        <f>INDEX(SalesRaw!$G$4:$NW$4,MATCH(A300,SalesRaw!$G$1:$NW$1,0))</f>
        <v>0</v>
      </c>
    </row>
    <row r="301" spans="1:15" ht="17" x14ac:dyDescent="0.25">
      <c r="A301" t="str">
        <f>CalendarRaw!G301</f>
        <v>d_300</v>
      </c>
      <c r="B301" s="10">
        <f>CalendarRaw!A301</f>
        <v>40871</v>
      </c>
      <c r="C301">
        <f>CalendarRaw!B301</f>
        <v>11143</v>
      </c>
      <c r="D301" s="11" t="str">
        <f>CalendarRaw!C301</f>
        <v>Thursday</v>
      </c>
      <c r="E301">
        <f>CalendarRaw!D301</f>
        <v>6</v>
      </c>
      <c r="F301" s="11">
        <f>CalendarRaw!E301</f>
        <v>11</v>
      </c>
      <c r="G301">
        <f>CalendarRaw!F301</f>
        <v>2011</v>
      </c>
      <c r="H301" t="str">
        <f>CalendarRaw!H301</f>
        <v>Thanksgiving</v>
      </c>
      <c r="I301" t="str">
        <f>CalendarRaw!I301</f>
        <v>National</v>
      </c>
      <c r="J301" t="str">
        <f>CalendarRaw!J301</f>
        <v/>
      </c>
      <c r="K301" t="str">
        <f>CalendarRaw!K301</f>
        <v/>
      </c>
      <c r="L301">
        <f>CalendarRaw!L301</f>
        <v>0</v>
      </c>
      <c r="M301">
        <f>INDEX(SalesRaw!$G$2:$NW$2,MATCH(A301,SalesRaw!$G$1:$NW$1,0))</f>
        <v>0</v>
      </c>
      <c r="N301">
        <f>INDEX(SalesRaw!$G$3:$NW$3,MATCH(A301,SalesRaw!$G$1:$NW$1,0))</f>
        <v>0</v>
      </c>
      <c r="O301">
        <f>INDEX(SalesRaw!$G$4:$NW$4,MATCH(A301,SalesRaw!$G$1:$NW$1,0))</f>
        <v>0</v>
      </c>
    </row>
    <row r="302" spans="1:15" ht="17" x14ac:dyDescent="0.25">
      <c r="A302" t="str">
        <f>CalendarRaw!G302</f>
        <v>d_301</v>
      </c>
      <c r="B302" s="10">
        <f>CalendarRaw!A302</f>
        <v>40872</v>
      </c>
      <c r="C302">
        <f>CalendarRaw!B302</f>
        <v>11143</v>
      </c>
      <c r="D302" s="11" t="str">
        <f>CalendarRaw!C302</f>
        <v>Friday</v>
      </c>
      <c r="E302">
        <f>CalendarRaw!D302</f>
        <v>7</v>
      </c>
      <c r="F302" s="11">
        <f>CalendarRaw!E302</f>
        <v>11</v>
      </c>
      <c r="G302">
        <f>CalendarRaw!F302</f>
        <v>2011</v>
      </c>
      <c r="H302" t="str">
        <f>CalendarRaw!H302</f>
        <v/>
      </c>
      <c r="I302" t="str">
        <f>CalendarRaw!I302</f>
        <v/>
      </c>
      <c r="J302" t="str">
        <f>CalendarRaw!J302</f>
        <v/>
      </c>
      <c r="K302" t="str">
        <f>CalendarRaw!K302</f>
        <v/>
      </c>
      <c r="L302">
        <f>CalendarRaw!L302</f>
        <v>0</v>
      </c>
      <c r="M302">
        <f>INDEX(SalesRaw!$G$2:$NW$2,MATCH(A302,SalesRaw!$G$1:$NW$1,0))</f>
        <v>2</v>
      </c>
      <c r="N302">
        <f>INDEX(SalesRaw!$G$3:$NW$3,MATCH(A302,SalesRaw!$G$1:$NW$1,0))</f>
        <v>1</v>
      </c>
      <c r="O302">
        <f>INDEX(SalesRaw!$G$4:$NW$4,MATCH(A302,SalesRaw!$G$1:$NW$1,0))</f>
        <v>2</v>
      </c>
    </row>
    <row r="303" spans="1:15" ht="17" x14ac:dyDescent="0.25">
      <c r="A303" t="str">
        <f>CalendarRaw!G303</f>
        <v>d_302</v>
      </c>
      <c r="B303" s="10">
        <f>CalendarRaw!A303</f>
        <v>40873</v>
      </c>
      <c r="C303">
        <f>CalendarRaw!B303</f>
        <v>11144</v>
      </c>
      <c r="D303" s="11" t="str">
        <f>CalendarRaw!C303</f>
        <v>Saturday</v>
      </c>
      <c r="E303">
        <f>CalendarRaw!D303</f>
        <v>1</v>
      </c>
      <c r="F303" s="11">
        <f>CalendarRaw!E303</f>
        <v>11</v>
      </c>
      <c r="G303">
        <f>CalendarRaw!F303</f>
        <v>2011</v>
      </c>
      <c r="H303" t="str">
        <f>CalendarRaw!H303</f>
        <v/>
      </c>
      <c r="I303" t="str">
        <f>CalendarRaw!I303</f>
        <v/>
      </c>
      <c r="J303" t="str">
        <f>CalendarRaw!J303</f>
        <v/>
      </c>
      <c r="K303" t="str">
        <f>CalendarRaw!K303</f>
        <v/>
      </c>
      <c r="L303">
        <f>CalendarRaw!L303</f>
        <v>0</v>
      </c>
      <c r="M303">
        <f>INDEX(SalesRaw!$G$2:$NW$2,MATCH(A303,SalesRaw!$G$1:$NW$1,0))</f>
        <v>0</v>
      </c>
      <c r="N303">
        <f>INDEX(SalesRaw!$G$3:$NW$3,MATCH(A303,SalesRaw!$G$1:$NW$1,0))</f>
        <v>0</v>
      </c>
      <c r="O303">
        <f>INDEX(SalesRaw!$G$4:$NW$4,MATCH(A303,SalesRaw!$G$1:$NW$1,0))</f>
        <v>0</v>
      </c>
    </row>
    <row r="304" spans="1:15" ht="17" x14ac:dyDescent="0.25">
      <c r="A304" t="str">
        <f>CalendarRaw!G304</f>
        <v>d_303</v>
      </c>
      <c r="B304" s="10">
        <f>CalendarRaw!A304</f>
        <v>40874</v>
      </c>
      <c r="C304">
        <f>CalendarRaw!B304</f>
        <v>11144</v>
      </c>
      <c r="D304" s="11" t="str">
        <f>CalendarRaw!C304</f>
        <v>Sunday</v>
      </c>
      <c r="E304">
        <f>CalendarRaw!D304</f>
        <v>2</v>
      </c>
      <c r="F304" s="11">
        <f>CalendarRaw!E304</f>
        <v>11</v>
      </c>
      <c r="G304">
        <f>CalendarRaw!F304</f>
        <v>2011</v>
      </c>
      <c r="H304" t="str">
        <f>CalendarRaw!H304</f>
        <v/>
      </c>
      <c r="I304" t="str">
        <f>CalendarRaw!I304</f>
        <v/>
      </c>
      <c r="J304" t="str">
        <f>CalendarRaw!J304</f>
        <v/>
      </c>
      <c r="K304" t="str">
        <f>CalendarRaw!K304</f>
        <v/>
      </c>
      <c r="L304">
        <f>CalendarRaw!L304</f>
        <v>0</v>
      </c>
      <c r="M304">
        <f>INDEX(SalesRaw!$G$2:$NW$2,MATCH(A304,SalesRaw!$G$1:$NW$1,0))</f>
        <v>0</v>
      </c>
      <c r="N304">
        <f>INDEX(SalesRaw!$G$3:$NW$3,MATCH(A304,SalesRaw!$G$1:$NW$1,0))</f>
        <v>1</v>
      </c>
      <c r="O304">
        <f>INDEX(SalesRaw!$G$4:$NW$4,MATCH(A304,SalesRaw!$G$1:$NW$1,0))</f>
        <v>0</v>
      </c>
    </row>
    <row r="305" spans="1:15" ht="17" x14ac:dyDescent="0.25">
      <c r="A305" t="str">
        <f>CalendarRaw!G305</f>
        <v>d_304</v>
      </c>
      <c r="B305" s="10">
        <f>CalendarRaw!A305</f>
        <v>40875</v>
      </c>
      <c r="C305">
        <f>CalendarRaw!B305</f>
        <v>11144</v>
      </c>
      <c r="D305" s="11" t="str">
        <f>CalendarRaw!C305</f>
        <v>Monday</v>
      </c>
      <c r="E305">
        <f>CalendarRaw!D305</f>
        <v>3</v>
      </c>
      <c r="F305" s="11">
        <f>CalendarRaw!E305</f>
        <v>11</v>
      </c>
      <c r="G305">
        <f>CalendarRaw!F305</f>
        <v>2011</v>
      </c>
      <c r="H305" t="str">
        <f>CalendarRaw!H305</f>
        <v/>
      </c>
      <c r="I305" t="str">
        <f>CalendarRaw!I305</f>
        <v/>
      </c>
      <c r="J305" t="str">
        <f>CalendarRaw!J305</f>
        <v/>
      </c>
      <c r="K305" t="str">
        <f>CalendarRaw!K305</f>
        <v/>
      </c>
      <c r="L305">
        <f>CalendarRaw!L305</f>
        <v>0</v>
      </c>
      <c r="M305">
        <f>INDEX(SalesRaw!$G$2:$NW$2,MATCH(A305,SalesRaw!$G$1:$NW$1,0))</f>
        <v>1</v>
      </c>
      <c r="N305">
        <f>INDEX(SalesRaw!$G$3:$NW$3,MATCH(A305,SalesRaw!$G$1:$NW$1,0))</f>
        <v>1</v>
      </c>
      <c r="O305">
        <f>INDEX(SalesRaw!$G$4:$NW$4,MATCH(A305,SalesRaw!$G$1:$NW$1,0))</f>
        <v>0</v>
      </c>
    </row>
    <row r="306" spans="1:15" ht="17" x14ac:dyDescent="0.25">
      <c r="A306" t="str">
        <f>CalendarRaw!G306</f>
        <v>d_305</v>
      </c>
      <c r="B306" s="10">
        <f>CalendarRaw!A306</f>
        <v>40876</v>
      </c>
      <c r="C306">
        <f>CalendarRaw!B306</f>
        <v>11144</v>
      </c>
      <c r="D306" s="11" t="str">
        <f>CalendarRaw!C306</f>
        <v>Tuesday</v>
      </c>
      <c r="E306">
        <f>CalendarRaw!D306</f>
        <v>4</v>
      </c>
      <c r="F306" s="11">
        <f>CalendarRaw!E306</f>
        <v>11</v>
      </c>
      <c r="G306">
        <f>CalendarRaw!F306</f>
        <v>2011</v>
      </c>
      <c r="H306" t="str">
        <f>CalendarRaw!H306</f>
        <v/>
      </c>
      <c r="I306" t="str">
        <f>CalendarRaw!I306</f>
        <v/>
      </c>
      <c r="J306" t="str">
        <f>CalendarRaw!J306</f>
        <v/>
      </c>
      <c r="K306" t="str">
        <f>CalendarRaw!K306</f>
        <v/>
      </c>
      <c r="L306">
        <f>CalendarRaw!L306</f>
        <v>0</v>
      </c>
      <c r="M306">
        <f>INDEX(SalesRaw!$G$2:$NW$2,MATCH(A306,SalesRaw!$G$1:$NW$1,0))</f>
        <v>0</v>
      </c>
      <c r="N306">
        <f>INDEX(SalesRaw!$G$3:$NW$3,MATCH(A306,SalesRaw!$G$1:$NW$1,0))</f>
        <v>0</v>
      </c>
      <c r="O306">
        <f>INDEX(SalesRaw!$G$4:$NW$4,MATCH(A306,SalesRaw!$G$1:$NW$1,0))</f>
        <v>0</v>
      </c>
    </row>
    <row r="307" spans="1:15" ht="17" x14ac:dyDescent="0.25">
      <c r="A307" t="str">
        <f>CalendarRaw!G307</f>
        <v>d_306</v>
      </c>
      <c r="B307" s="10">
        <f>CalendarRaw!A307</f>
        <v>40877</v>
      </c>
      <c r="C307">
        <f>CalendarRaw!B307</f>
        <v>11144</v>
      </c>
      <c r="D307" s="11" t="str">
        <f>CalendarRaw!C307</f>
        <v>Wednesday</v>
      </c>
      <c r="E307">
        <f>CalendarRaw!D307</f>
        <v>5</v>
      </c>
      <c r="F307" s="11">
        <f>CalendarRaw!E307</f>
        <v>11</v>
      </c>
      <c r="G307">
        <f>CalendarRaw!F307</f>
        <v>2011</v>
      </c>
      <c r="H307" t="str">
        <f>CalendarRaw!H307</f>
        <v/>
      </c>
      <c r="I307" t="str">
        <f>CalendarRaw!I307</f>
        <v/>
      </c>
      <c r="J307" t="str">
        <f>CalendarRaw!J307</f>
        <v/>
      </c>
      <c r="K307" t="str">
        <f>CalendarRaw!K307</f>
        <v/>
      </c>
      <c r="L307">
        <f>CalendarRaw!L307</f>
        <v>0</v>
      </c>
      <c r="M307">
        <f>INDEX(SalesRaw!$G$2:$NW$2,MATCH(A307,SalesRaw!$G$1:$NW$1,0))</f>
        <v>8</v>
      </c>
      <c r="N307">
        <f>INDEX(SalesRaw!$G$3:$NW$3,MATCH(A307,SalesRaw!$G$1:$NW$1,0))</f>
        <v>0</v>
      </c>
      <c r="O307">
        <f>INDEX(SalesRaw!$G$4:$NW$4,MATCH(A307,SalesRaw!$G$1:$NW$1,0))</f>
        <v>2</v>
      </c>
    </row>
    <row r="308" spans="1:15" ht="17" x14ac:dyDescent="0.25">
      <c r="A308" t="str">
        <f>CalendarRaw!G308</f>
        <v>d_307</v>
      </c>
      <c r="B308" s="10">
        <f>CalendarRaw!A308</f>
        <v>40878</v>
      </c>
      <c r="C308">
        <f>CalendarRaw!B308</f>
        <v>11144</v>
      </c>
      <c r="D308" s="11" t="str">
        <f>CalendarRaw!C308</f>
        <v>Thursday</v>
      </c>
      <c r="E308">
        <f>CalendarRaw!D308</f>
        <v>6</v>
      </c>
      <c r="F308" s="11">
        <f>CalendarRaw!E308</f>
        <v>12</v>
      </c>
      <c r="G308">
        <f>CalendarRaw!F308</f>
        <v>2011</v>
      </c>
      <c r="H308" t="str">
        <f>CalendarRaw!H308</f>
        <v/>
      </c>
      <c r="I308" t="str">
        <f>CalendarRaw!I308</f>
        <v/>
      </c>
      <c r="J308" t="str">
        <f>CalendarRaw!J308</f>
        <v/>
      </c>
      <c r="K308" t="str">
        <f>CalendarRaw!K308</f>
        <v/>
      </c>
      <c r="L308">
        <f>CalendarRaw!L308</f>
        <v>1</v>
      </c>
      <c r="M308">
        <f>INDEX(SalesRaw!$G$2:$NW$2,MATCH(A308,SalesRaw!$G$1:$NW$1,0))</f>
        <v>3</v>
      </c>
      <c r="N308">
        <f>INDEX(SalesRaw!$G$3:$NW$3,MATCH(A308,SalesRaw!$G$1:$NW$1,0))</f>
        <v>0</v>
      </c>
      <c r="O308">
        <f>INDEX(SalesRaw!$G$4:$NW$4,MATCH(A308,SalesRaw!$G$1:$NW$1,0))</f>
        <v>1</v>
      </c>
    </row>
    <row r="309" spans="1:15" ht="17" x14ac:dyDescent="0.25">
      <c r="A309" t="str">
        <f>CalendarRaw!G309</f>
        <v>d_308</v>
      </c>
      <c r="B309" s="10">
        <f>CalendarRaw!A309</f>
        <v>40879</v>
      </c>
      <c r="C309">
        <f>CalendarRaw!B309</f>
        <v>11144</v>
      </c>
      <c r="D309" s="11" t="str">
        <f>CalendarRaw!C309</f>
        <v>Friday</v>
      </c>
      <c r="E309">
        <f>CalendarRaw!D309</f>
        <v>7</v>
      </c>
      <c r="F309" s="11">
        <f>CalendarRaw!E309</f>
        <v>12</v>
      </c>
      <c r="G309">
        <f>CalendarRaw!F309</f>
        <v>2011</v>
      </c>
      <c r="H309" t="str">
        <f>CalendarRaw!H309</f>
        <v/>
      </c>
      <c r="I309" t="str">
        <f>CalendarRaw!I309</f>
        <v/>
      </c>
      <c r="J309" t="str">
        <f>CalendarRaw!J309</f>
        <v/>
      </c>
      <c r="K309" t="str">
        <f>CalendarRaw!K309</f>
        <v/>
      </c>
      <c r="L309">
        <f>CalendarRaw!L309</f>
        <v>1</v>
      </c>
      <c r="M309">
        <f>INDEX(SalesRaw!$G$2:$NW$2,MATCH(A309,SalesRaw!$G$1:$NW$1,0))</f>
        <v>1</v>
      </c>
      <c r="N309">
        <f>INDEX(SalesRaw!$G$3:$NW$3,MATCH(A309,SalesRaw!$G$1:$NW$1,0))</f>
        <v>2</v>
      </c>
      <c r="O309">
        <f>INDEX(SalesRaw!$G$4:$NW$4,MATCH(A309,SalesRaw!$G$1:$NW$1,0))</f>
        <v>0</v>
      </c>
    </row>
    <row r="310" spans="1:15" ht="17" x14ac:dyDescent="0.25">
      <c r="A310" t="str">
        <f>CalendarRaw!G310</f>
        <v>d_309</v>
      </c>
      <c r="B310" s="10">
        <f>CalendarRaw!A310</f>
        <v>40880</v>
      </c>
      <c r="C310">
        <f>CalendarRaw!B310</f>
        <v>11145</v>
      </c>
      <c r="D310" s="11" t="str">
        <f>CalendarRaw!C310</f>
        <v>Saturday</v>
      </c>
      <c r="E310">
        <f>CalendarRaw!D310</f>
        <v>1</v>
      </c>
      <c r="F310" s="11">
        <f>CalendarRaw!E310</f>
        <v>12</v>
      </c>
      <c r="G310">
        <f>CalendarRaw!F310</f>
        <v>2011</v>
      </c>
      <c r="H310" t="str">
        <f>CalendarRaw!H310</f>
        <v/>
      </c>
      <c r="I310" t="str">
        <f>CalendarRaw!I310</f>
        <v/>
      </c>
      <c r="J310" t="str">
        <f>CalendarRaw!J310</f>
        <v/>
      </c>
      <c r="K310" t="str">
        <f>CalendarRaw!K310</f>
        <v/>
      </c>
      <c r="L310">
        <f>CalendarRaw!L310</f>
        <v>1</v>
      </c>
      <c r="M310">
        <f>INDEX(SalesRaw!$G$2:$NW$2,MATCH(A310,SalesRaw!$G$1:$NW$1,0))</f>
        <v>1</v>
      </c>
      <c r="N310">
        <f>INDEX(SalesRaw!$G$3:$NW$3,MATCH(A310,SalesRaw!$G$1:$NW$1,0))</f>
        <v>2</v>
      </c>
      <c r="O310">
        <f>INDEX(SalesRaw!$G$4:$NW$4,MATCH(A310,SalesRaw!$G$1:$NW$1,0))</f>
        <v>1</v>
      </c>
    </row>
    <row r="311" spans="1:15" ht="17" x14ac:dyDescent="0.25">
      <c r="A311" t="str">
        <f>CalendarRaw!G311</f>
        <v>d_310</v>
      </c>
      <c r="B311" s="10">
        <f>CalendarRaw!A311</f>
        <v>40881</v>
      </c>
      <c r="C311">
        <f>CalendarRaw!B311</f>
        <v>11145</v>
      </c>
      <c r="D311" s="11" t="str">
        <f>CalendarRaw!C311</f>
        <v>Sunday</v>
      </c>
      <c r="E311">
        <f>CalendarRaw!D311</f>
        <v>2</v>
      </c>
      <c r="F311" s="11">
        <f>CalendarRaw!E311</f>
        <v>12</v>
      </c>
      <c r="G311">
        <f>CalendarRaw!F311</f>
        <v>2011</v>
      </c>
      <c r="H311" t="str">
        <f>CalendarRaw!H311</f>
        <v/>
      </c>
      <c r="I311" t="str">
        <f>CalendarRaw!I311</f>
        <v/>
      </c>
      <c r="J311" t="str">
        <f>CalendarRaw!J311</f>
        <v/>
      </c>
      <c r="K311" t="str">
        <f>CalendarRaw!K311</f>
        <v/>
      </c>
      <c r="L311">
        <f>CalendarRaw!L311</f>
        <v>1</v>
      </c>
      <c r="M311">
        <f>INDEX(SalesRaw!$G$2:$NW$2,MATCH(A311,SalesRaw!$G$1:$NW$1,0))</f>
        <v>5</v>
      </c>
      <c r="N311">
        <f>INDEX(SalesRaw!$G$3:$NW$3,MATCH(A311,SalesRaw!$G$1:$NW$1,0))</f>
        <v>1</v>
      </c>
      <c r="O311">
        <f>INDEX(SalesRaw!$G$4:$NW$4,MATCH(A311,SalesRaw!$G$1:$NW$1,0))</f>
        <v>2</v>
      </c>
    </row>
    <row r="312" spans="1:15" ht="17" x14ac:dyDescent="0.25">
      <c r="A312" t="str">
        <f>CalendarRaw!G312</f>
        <v>d_311</v>
      </c>
      <c r="B312" s="10">
        <f>CalendarRaw!A312</f>
        <v>40882</v>
      </c>
      <c r="C312">
        <f>CalendarRaw!B312</f>
        <v>11145</v>
      </c>
      <c r="D312" s="11" t="str">
        <f>CalendarRaw!C312</f>
        <v>Monday</v>
      </c>
      <c r="E312">
        <f>CalendarRaw!D312</f>
        <v>3</v>
      </c>
      <c r="F312" s="11">
        <f>CalendarRaw!E312</f>
        <v>12</v>
      </c>
      <c r="G312">
        <f>CalendarRaw!F312</f>
        <v>2011</v>
      </c>
      <c r="H312" t="str">
        <f>CalendarRaw!H312</f>
        <v/>
      </c>
      <c r="I312" t="str">
        <f>CalendarRaw!I312</f>
        <v/>
      </c>
      <c r="J312" t="str">
        <f>CalendarRaw!J312</f>
        <v/>
      </c>
      <c r="K312" t="str">
        <f>CalendarRaw!K312</f>
        <v/>
      </c>
      <c r="L312">
        <f>CalendarRaw!L312</f>
        <v>1</v>
      </c>
      <c r="M312">
        <f>INDEX(SalesRaw!$G$2:$NW$2,MATCH(A312,SalesRaw!$G$1:$NW$1,0))</f>
        <v>3</v>
      </c>
      <c r="N312">
        <f>INDEX(SalesRaw!$G$3:$NW$3,MATCH(A312,SalesRaw!$G$1:$NW$1,0))</f>
        <v>2</v>
      </c>
      <c r="O312">
        <f>INDEX(SalesRaw!$G$4:$NW$4,MATCH(A312,SalesRaw!$G$1:$NW$1,0))</f>
        <v>0</v>
      </c>
    </row>
    <row r="313" spans="1:15" ht="17" x14ac:dyDescent="0.25">
      <c r="A313" t="str">
        <f>CalendarRaw!G313</f>
        <v>d_312</v>
      </c>
      <c r="B313" s="10">
        <f>CalendarRaw!A313</f>
        <v>40883</v>
      </c>
      <c r="C313">
        <f>CalendarRaw!B313</f>
        <v>11145</v>
      </c>
      <c r="D313" s="11" t="str">
        <f>CalendarRaw!C313</f>
        <v>Tuesday</v>
      </c>
      <c r="E313">
        <f>CalendarRaw!D313</f>
        <v>4</v>
      </c>
      <c r="F313" s="11">
        <f>CalendarRaw!E313</f>
        <v>12</v>
      </c>
      <c r="G313">
        <f>CalendarRaw!F313</f>
        <v>2011</v>
      </c>
      <c r="H313" t="str">
        <f>CalendarRaw!H313</f>
        <v/>
      </c>
      <c r="I313" t="str">
        <f>CalendarRaw!I313</f>
        <v/>
      </c>
      <c r="J313" t="str">
        <f>CalendarRaw!J313</f>
        <v/>
      </c>
      <c r="K313" t="str">
        <f>CalendarRaw!K313</f>
        <v/>
      </c>
      <c r="L313">
        <f>CalendarRaw!L313</f>
        <v>1</v>
      </c>
      <c r="M313">
        <f>INDEX(SalesRaw!$G$2:$NW$2,MATCH(A313,SalesRaw!$G$1:$NW$1,0))</f>
        <v>2</v>
      </c>
      <c r="N313">
        <f>INDEX(SalesRaw!$G$3:$NW$3,MATCH(A313,SalesRaw!$G$1:$NW$1,0))</f>
        <v>3</v>
      </c>
      <c r="O313">
        <f>INDEX(SalesRaw!$G$4:$NW$4,MATCH(A313,SalesRaw!$G$1:$NW$1,0))</f>
        <v>1</v>
      </c>
    </row>
    <row r="314" spans="1:15" ht="17" x14ac:dyDescent="0.25">
      <c r="A314" t="str">
        <f>CalendarRaw!G314</f>
        <v>d_313</v>
      </c>
      <c r="B314" s="10">
        <f>CalendarRaw!A314</f>
        <v>40884</v>
      </c>
      <c r="C314">
        <f>CalendarRaw!B314</f>
        <v>11145</v>
      </c>
      <c r="D314" s="11" t="str">
        <f>CalendarRaw!C314</f>
        <v>Wednesday</v>
      </c>
      <c r="E314">
        <f>CalendarRaw!D314</f>
        <v>5</v>
      </c>
      <c r="F314" s="11">
        <f>CalendarRaw!E314</f>
        <v>12</v>
      </c>
      <c r="G314">
        <f>CalendarRaw!F314</f>
        <v>2011</v>
      </c>
      <c r="H314" t="str">
        <f>CalendarRaw!H314</f>
        <v/>
      </c>
      <c r="I314" t="str">
        <f>CalendarRaw!I314</f>
        <v/>
      </c>
      <c r="J314" t="str">
        <f>CalendarRaw!J314</f>
        <v/>
      </c>
      <c r="K314" t="str">
        <f>CalendarRaw!K314</f>
        <v/>
      </c>
      <c r="L314">
        <f>CalendarRaw!L314</f>
        <v>1</v>
      </c>
      <c r="M314">
        <f>INDEX(SalesRaw!$G$2:$NW$2,MATCH(A314,SalesRaw!$G$1:$NW$1,0))</f>
        <v>0</v>
      </c>
      <c r="N314">
        <f>INDEX(SalesRaw!$G$3:$NW$3,MATCH(A314,SalesRaw!$G$1:$NW$1,0))</f>
        <v>0</v>
      </c>
      <c r="O314">
        <f>INDEX(SalesRaw!$G$4:$NW$4,MATCH(A314,SalesRaw!$G$1:$NW$1,0))</f>
        <v>0</v>
      </c>
    </row>
    <row r="315" spans="1:15" ht="17" x14ac:dyDescent="0.25">
      <c r="A315" t="str">
        <f>CalendarRaw!G315</f>
        <v>d_314</v>
      </c>
      <c r="B315" s="10">
        <f>CalendarRaw!A315</f>
        <v>40885</v>
      </c>
      <c r="C315">
        <f>CalendarRaw!B315</f>
        <v>11145</v>
      </c>
      <c r="D315" s="11" t="str">
        <f>CalendarRaw!C315</f>
        <v>Thursday</v>
      </c>
      <c r="E315">
        <f>CalendarRaw!D315</f>
        <v>6</v>
      </c>
      <c r="F315" s="11">
        <f>CalendarRaw!E315</f>
        <v>12</v>
      </c>
      <c r="G315">
        <f>CalendarRaw!F315</f>
        <v>2011</v>
      </c>
      <c r="H315" t="str">
        <f>CalendarRaw!H315</f>
        <v/>
      </c>
      <c r="I315" t="str">
        <f>CalendarRaw!I315</f>
        <v/>
      </c>
      <c r="J315" t="str">
        <f>CalendarRaw!J315</f>
        <v/>
      </c>
      <c r="K315" t="str">
        <f>CalendarRaw!K315</f>
        <v/>
      </c>
      <c r="L315">
        <f>CalendarRaw!L315</f>
        <v>1</v>
      </c>
      <c r="M315">
        <f>INDEX(SalesRaw!$G$2:$NW$2,MATCH(A315,SalesRaw!$G$1:$NW$1,0))</f>
        <v>1</v>
      </c>
      <c r="N315">
        <f>INDEX(SalesRaw!$G$3:$NW$3,MATCH(A315,SalesRaw!$G$1:$NW$1,0))</f>
        <v>2</v>
      </c>
      <c r="O315">
        <f>INDEX(SalesRaw!$G$4:$NW$4,MATCH(A315,SalesRaw!$G$1:$NW$1,0))</f>
        <v>0</v>
      </c>
    </row>
    <row r="316" spans="1:15" ht="17" x14ac:dyDescent="0.25">
      <c r="A316" t="str">
        <f>CalendarRaw!G316</f>
        <v>d_315</v>
      </c>
      <c r="B316" s="10">
        <f>CalendarRaw!A316</f>
        <v>40886</v>
      </c>
      <c r="C316">
        <f>CalendarRaw!B316</f>
        <v>11145</v>
      </c>
      <c r="D316" s="11" t="str">
        <f>CalendarRaw!C316</f>
        <v>Friday</v>
      </c>
      <c r="E316">
        <f>CalendarRaw!D316</f>
        <v>7</v>
      </c>
      <c r="F316" s="11">
        <f>CalendarRaw!E316</f>
        <v>12</v>
      </c>
      <c r="G316">
        <f>CalendarRaw!F316</f>
        <v>2011</v>
      </c>
      <c r="H316" t="str">
        <f>CalendarRaw!H316</f>
        <v/>
      </c>
      <c r="I316" t="str">
        <f>CalendarRaw!I316</f>
        <v/>
      </c>
      <c r="J316" t="str">
        <f>CalendarRaw!J316</f>
        <v/>
      </c>
      <c r="K316" t="str">
        <f>CalendarRaw!K316</f>
        <v/>
      </c>
      <c r="L316">
        <f>CalendarRaw!L316</f>
        <v>1</v>
      </c>
      <c r="M316">
        <f>INDEX(SalesRaw!$G$2:$NW$2,MATCH(A316,SalesRaw!$G$1:$NW$1,0))</f>
        <v>0</v>
      </c>
      <c r="N316">
        <f>INDEX(SalesRaw!$G$3:$NW$3,MATCH(A316,SalesRaw!$G$1:$NW$1,0))</f>
        <v>0</v>
      </c>
      <c r="O316">
        <f>INDEX(SalesRaw!$G$4:$NW$4,MATCH(A316,SalesRaw!$G$1:$NW$1,0))</f>
        <v>0</v>
      </c>
    </row>
    <row r="317" spans="1:15" ht="17" x14ac:dyDescent="0.25">
      <c r="A317" t="str">
        <f>CalendarRaw!G317</f>
        <v>d_316</v>
      </c>
      <c r="B317" s="10">
        <f>CalendarRaw!A317</f>
        <v>40887</v>
      </c>
      <c r="C317">
        <f>CalendarRaw!B317</f>
        <v>11146</v>
      </c>
      <c r="D317" s="11" t="str">
        <f>CalendarRaw!C317</f>
        <v>Saturday</v>
      </c>
      <c r="E317">
        <f>CalendarRaw!D317</f>
        <v>1</v>
      </c>
      <c r="F317" s="11">
        <f>CalendarRaw!E317</f>
        <v>12</v>
      </c>
      <c r="G317">
        <f>CalendarRaw!F317</f>
        <v>2011</v>
      </c>
      <c r="H317" t="str">
        <f>CalendarRaw!H317</f>
        <v/>
      </c>
      <c r="I317" t="str">
        <f>CalendarRaw!I317</f>
        <v/>
      </c>
      <c r="J317" t="str">
        <f>CalendarRaw!J317</f>
        <v/>
      </c>
      <c r="K317" t="str">
        <f>CalendarRaw!K317</f>
        <v/>
      </c>
      <c r="L317">
        <f>CalendarRaw!L317</f>
        <v>1</v>
      </c>
      <c r="M317">
        <f>INDEX(SalesRaw!$G$2:$NW$2,MATCH(A317,SalesRaw!$G$1:$NW$1,0))</f>
        <v>0</v>
      </c>
      <c r="N317">
        <f>INDEX(SalesRaw!$G$3:$NW$3,MATCH(A317,SalesRaw!$G$1:$NW$1,0))</f>
        <v>0</v>
      </c>
      <c r="O317">
        <f>INDEX(SalesRaw!$G$4:$NW$4,MATCH(A317,SalesRaw!$G$1:$NW$1,0))</f>
        <v>2</v>
      </c>
    </row>
    <row r="318" spans="1:15" ht="17" x14ac:dyDescent="0.25">
      <c r="A318" t="str">
        <f>CalendarRaw!G318</f>
        <v>d_317</v>
      </c>
      <c r="B318" s="10">
        <f>CalendarRaw!A318</f>
        <v>40888</v>
      </c>
      <c r="C318">
        <f>CalendarRaw!B318</f>
        <v>11146</v>
      </c>
      <c r="D318" s="11" t="str">
        <f>CalendarRaw!C318</f>
        <v>Sunday</v>
      </c>
      <c r="E318">
        <f>CalendarRaw!D318</f>
        <v>2</v>
      </c>
      <c r="F318" s="11">
        <f>CalendarRaw!E318</f>
        <v>12</v>
      </c>
      <c r="G318">
        <f>CalendarRaw!F318</f>
        <v>2011</v>
      </c>
      <c r="H318" t="str">
        <f>CalendarRaw!H318</f>
        <v/>
      </c>
      <c r="I318" t="str">
        <f>CalendarRaw!I318</f>
        <v/>
      </c>
      <c r="J318" t="str">
        <f>CalendarRaw!J318</f>
        <v/>
      </c>
      <c r="K318" t="str">
        <f>CalendarRaw!K318</f>
        <v/>
      </c>
      <c r="L318">
        <f>CalendarRaw!L318</f>
        <v>0</v>
      </c>
      <c r="M318">
        <f>INDEX(SalesRaw!$G$2:$NW$2,MATCH(A318,SalesRaw!$G$1:$NW$1,0))</f>
        <v>2</v>
      </c>
      <c r="N318">
        <f>INDEX(SalesRaw!$G$3:$NW$3,MATCH(A318,SalesRaw!$G$1:$NW$1,0))</f>
        <v>0</v>
      </c>
      <c r="O318">
        <f>INDEX(SalesRaw!$G$4:$NW$4,MATCH(A318,SalesRaw!$G$1:$NW$1,0))</f>
        <v>1</v>
      </c>
    </row>
    <row r="319" spans="1:15" ht="17" x14ac:dyDescent="0.25">
      <c r="A319" t="str">
        <f>CalendarRaw!G319</f>
        <v>d_318</v>
      </c>
      <c r="B319" s="10">
        <f>CalendarRaw!A319</f>
        <v>40889</v>
      </c>
      <c r="C319">
        <f>CalendarRaw!B319</f>
        <v>11146</v>
      </c>
      <c r="D319" s="11" t="str">
        <f>CalendarRaw!C319</f>
        <v>Monday</v>
      </c>
      <c r="E319">
        <f>CalendarRaw!D319</f>
        <v>3</v>
      </c>
      <c r="F319" s="11">
        <f>CalendarRaw!E319</f>
        <v>12</v>
      </c>
      <c r="G319">
        <f>CalendarRaw!F319</f>
        <v>2011</v>
      </c>
      <c r="H319" t="str">
        <f>CalendarRaw!H319</f>
        <v/>
      </c>
      <c r="I319" t="str">
        <f>CalendarRaw!I319</f>
        <v/>
      </c>
      <c r="J319" t="str">
        <f>CalendarRaw!J319</f>
        <v/>
      </c>
      <c r="K319" t="str">
        <f>CalendarRaw!K319</f>
        <v/>
      </c>
      <c r="L319">
        <f>CalendarRaw!L319</f>
        <v>0</v>
      </c>
      <c r="M319">
        <f>INDEX(SalesRaw!$G$2:$NW$2,MATCH(A319,SalesRaw!$G$1:$NW$1,0))</f>
        <v>0</v>
      </c>
      <c r="N319">
        <f>INDEX(SalesRaw!$G$3:$NW$3,MATCH(A319,SalesRaw!$G$1:$NW$1,0))</f>
        <v>0</v>
      </c>
      <c r="O319">
        <f>INDEX(SalesRaw!$G$4:$NW$4,MATCH(A319,SalesRaw!$G$1:$NW$1,0))</f>
        <v>0</v>
      </c>
    </row>
    <row r="320" spans="1:15" ht="17" x14ac:dyDescent="0.25">
      <c r="A320" t="str">
        <f>CalendarRaw!G320</f>
        <v>d_319</v>
      </c>
      <c r="B320" s="10">
        <f>CalendarRaw!A320</f>
        <v>40890</v>
      </c>
      <c r="C320">
        <f>CalendarRaw!B320</f>
        <v>11146</v>
      </c>
      <c r="D320" s="11" t="str">
        <f>CalendarRaw!C320</f>
        <v>Tuesday</v>
      </c>
      <c r="E320">
        <f>CalendarRaw!D320</f>
        <v>4</v>
      </c>
      <c r="F320" s="11">
        <f>CalendarRaw!E320</f>
        <v>12</v>
      </c>
      <c r="G320">
        <f>CalendarRaw!F320</f>
        <v>2011</v>
      </c>
      <c r="H320" t="str">
        <f>CalendarRaw!H320</f>
        <v/>
      </c>
      <c r="I320" t="str">
        <f>CalendarRaw!I320</f>
        <v/>
      </c>
      <c r="J320" t="str">
        <f>CalendarRaw!J320</f>
        <v/>
      </c>
      <c r="K320" t="str">
        <f>CalendarRaw!K320</f>
        <v/>
      </c>
      <c r="L320">
        <f>CalendarRaw!L320</f>
        <v>0</v>
      </c>
      <c r="M320">
        <f>INDEX(SalesRaw!$G$2:$NW$2,MATCH(A320,SalesRaw!$G$1:$NW$1,0))</f>
        <v>1</v>
      </c>
      <c r="N320">
        <f>INDEX(SalesRaw!$G$3:$NW$3,MATCH(A320,SalesRaw!$G$1:$NW$1,0))</f>
        <v>2</v>
      </c>
      <c r="O320">
        <f>INDEX(SalesRaw!$G$4:$NW$4,MATCH(A320,SalesRaw!$G$1:$NW$1,0))</f>
        <v>2</v>
      </c>
    </row>
    <row r="321" spans="1:15" ht="17" x14ac:dyDescent="0.25">
      <c r="A321" t="str">
        <f>CalendarRaw!G321</f>
        <v>d_320</v>
      </c>
      <c r="B321" s="10">
        <f>CalendarRaw!A321</f>
        <v>40891</v>
      </c>
      <c r="C321">
        <f>CalendarRaw!B321</f>
        <v>11146</v>
      </c>
      <c r="D321" s="11" t="str">
        <f>CalendarRaw!C321</f>
        <v>Wednesday</v>
      </c>
      <c r="E321">
        <f>CalendarRaw!D321</f>
        <v>5</v>
      </c>
      <c r="F321" s="11">
        <f>CalendarRaw!E321</f>
        <v>12</v>
      </c>
      <c r="G321">
        <f>CalendarRaw!F321</f>
        <v>2011</v>
      </c>
      <c r="H321" t="str">
        <f>CalendarRaw!H321</f>
        <v/>
      </c>
      <c r="I321" t="str">
        <f>CalendarRaw!I321</f>
        <v/>
      </c>
      <c r="J321" t="str">
        <f>CalendarRaw!J321</f>
        <v/>
      </c>
      <c r="K321" t="str">
        <f>CalendarRaw!K321</f>
        <v/>
      </c>
      <c r="L321">
        <f>CalendarRaw!L321</f>
        <v>0</v>
      </c>
      <c r="M321">
        <f>INDEX(SalesRaw!$G$2:$NW$2,MATCH(A321,SalesRaw!$G$1:$NW$1,0))</f>
        <v>0</v>
      </c>
      <c r="N321">
        <f>INDEX(SalesRaw!$G$3:$NW$3,MATCH(A321,SalesRaw!$G$1:$NW$1,0))</f>
        <v>1</v>
      </c>
      <c r="O321">
        <f>INDEX(SalesRaw!$G$4:$NW$4,MATCH(A321,SalesRaw!$G$1:$NW$1,0))</f>
        <v>2</v>
      </c>
    </row>
    <row r="322" spans="1:15" ht="17" x14ac:dyDescent="0.25">
      <c r="A322" t="str">
        <f>CalendarRaw!G322</f>
        <v>d_321</v>
      </c>
      <c r="B322" s="10">
        <f>CalendarRaw!A322</f>
        <v>40892</v>
      </c>
      <c r="C322">
        <f>CalendarRaw!B322</f>
        <v>11146</v>
      </c>
      <c r="D322" s="11" t="str">
        <f>CalendarRaw!C322</f>
        <v>Thursday</v>
      </c>
      <c r="E322">
        <f>CalendarRaw!D322</f>
        <v>6</v>
      </c>
      <c r="F322" s="11">
        <f>CalendarRaw!E322</f>
        <v>12</v>
      </c>
      <c r="G322">
        <f>CalendarRaw!F322</f>
        <v>2011</v>
      </c>
      <c r="H322" t="str">
        <f>CalendarRaw!H322</f>
        <v/>
      </c>
      <c r="I322" t="str">
        <f>CalendarRaw!I322</f>
        <v/>
      </c>
      <c r="J322" t="str">
        <f>CalendarRaw!J322</f>
        <v/>
      </c>
      <c r="K322" t="str">
        <f>CalendarRaw!K322</f>
        <v/>
      </c>
      <c r="L322">
        <f>CalendarRaw!L322</f>
        <v>0</v>
      </c>
      <c r="M322">
        <f>INDEX(SalesRaw!$G$2:$NW$2,MATCH(A322,SalesRaw!$G$1:$NW$1,0))</f>
        <v>1</v>
      </c>
      <c r="N322">
        <f>INDEX(SalesRaw!$G$3:$NW$3,MATCH(A322,SalesRaw!$G$1:$NW$1,0))</f>
        <v>1</v>
      </c>
      <c r="O322">
        <f>INDEX(SalesRaw!$G$4:$NW$4,MATCH(A322,SalesRaw!$G$1:$NW$1,0))</f>
        <v>1</v>
      </c>
    </row>
    <row r="323" spans="1:15" ht="17" x14ac:dyDescent="0.25">
      <c r="A323" t="str">
        <f>CalendarRaw!G323</f>
        <v>d_322</v>
      </c>
      <c r="B323" s="10">
        <f>CalendarRaw!A323</f>
        <v>40893</v>
      </c>
      <c r="C323">
        <f>CalendarRaw!B323</f>
        <v>11146</v>
      </c>
      <c r="D323" s="11" t="str">
        <f>CalendarRaw!C323</f>
        <v>Friday</v>
      </c>
      <c r="E323">
        <f>CalendarRaw!D323</f>
        <v>7</v>
      </c>
      <c r="F323" s="11">
        <f>CalendarRaw!E323</f>
        <v>12</v>
      </c>
      <c r="G323">
        <f>CalendarRaw!F323</f>
        <v>2011</v>
      </c>
      <c r="H323" t="str">
        <f>CalendarRaw!H323</f>
        <v/>
      </c>
      <c r="I323" t="str">
        <f>CalendarRaw!I323</f>
        <v/>
      </c>
      <c r="J323" t="str">
        <f>CalendarRaw!J323</f>
        <v/>
      </c>
      <c r="K323" t="str">
        <f>CalendarRaw!K323</f>
        <v/>
      </c>
      <c r="L323">
        <f>CalendarRaw!L323</f>
        <v>0</v>
      </c>
      <c r="M323">
        <f>INDEX(SalesRaw!$G$2:$NW$2,MATCH(A323,SalesRaw!$G$1:$NW$1,0))</f>
        <v>2</v>
      </c>
      <c r="N323">
        <f>INDEX(SalesRaw!$G$3:$NW$3,MATCH(A323,SalesRaw!$G$1:$NW$1,0))</f>
        <v>0</v>
      </c>
      <c r="O323">
        <f>INDEX(SalesRaw!$G$4:$NW$4,MATCH(A323,SalesRaw!$G$1:$NW$1,0))</f>
        <v>1</v>
      </c>
    </row>
    <row r="324" spans="1:15" ht="17" x14ac:dyDescent="0.25">
      <c r="A324" t="str">
        <f>CalendarRaw!G324</f>
        <v>d_323</v>
      </c>
      <c r="B324" s="10">
        <f>CalendarRaw!A324</f>
        <v>40894</v>
      </c>
      <c r="C324">
        <f>CalendarRaw!B324</f>
        <v>11147</v>
      </c>
      <c r="D324" s="11" t="str">
        <f>CalendarRaw!C324</f>
        <v>Saturday</v>
      </c>
      <c r="E324">
        <f>CalendarRaw!D324</f>
        <v>1</v>
      </c>
      <c r="F324" s="11">
        <f>CalendarRaw!E324</f>
        <v>12</v>
      </c>
      <c r="G324">
        <f>CalendarRaw!F324</f>
        <v>2011</v>
      </c>
      <c r="H324" t="str">
        <f>CalendarRaw!H324</f>
        <v/>
      </c>
      <c r="I324" t="str">
        <f>CalendarRaw!I324</f>
        <v/>
      </c>
      <c r="J324" t="str">
        <f>CalendarRaw!J324</f>
        <v/>
      </c>
      <c r="K324" t="str">
        <f>CalendarRaw!K324</f>
        <v/>
      </c>
      <c r="L324">
        <f>CalendarRaw!L324</f>
        <v>0</v>
      </c>
      <c r="M324">
        <f>INDEX(SalesRaw!$G$2:$NW$2,MATCH(A324,SalesRaw!$G$1:$NW$1,0))</f>
        <v>2</v>
      </c>
      <c r="N324">
        <f>INDEX(SalesRaw!$G$3:$NW$3,MATCH(A324,SalesRaw!$G$1:$NW$1,0))</f>
        <v>0</v>
      </c>
      <c r="O324">
        <f>INDEX(SalesRaw!$G$4:$NW$4,MATCH(A324,SalesRaw!$G$1:$NW$1,0))</f>
        <v>6</v>
      </c>
    </row>
    <row r="325" spans="1:15" ht="17" x14ac:dyDescent="0.25">
      <c r="A325" t="str">
        <f>CalendarRaw!G325</f>
        <v>d_324</v>
      </c>
      <c r="B325" s="10">
        <f>CalendarRaw!A325</f>
        <v>40895</v>
      </c>
      <c r="C325">
        <f>CalendarRaw!B325</f>
        <v>11147</v>
      </c>
      <c r="D325" s="11" t="str">
        <f>CalendarRaw!C325</f>
        <v>Sunday</v>
      </c>
      <c r="E325">
        <f>CalendarRaw!D325</f>
        <v>2</v>
      </c>
      <c r="F325" s="11">
        <f>CalendarRaw!E325</f>
        <v>12</v>
      </c>
      <c r="G325">
        <f>CalendarRaw!F325</f>
        <v>2011</v>
      </c>
      <c r="H325" t="str">
        <f>CalendarRaw!H325</f>
        <v/>
      </c>
      <c r="I325" t="str">
        <f>CalendarRaw!I325</f>
        <v/>
      </c>
      <c r="J325" t="str">
        <f>CalendarRaw!J325</f>
        <v/>
      </c>
      <c r="K325" t="str">
        <f>CalendarRaw!K325</f>
        <v/>
      </c>
      <c r="L325">
        <f>CalendarRaw!L325</f>
        <v>0</v>
      </c>
      <c r="M325">
        <f>INDEX(SalesRaw!$G$2:$NW$2,MATCH(A325,SalesRaw!$G$1:$NW$1,0))</f>
        <v>6</v>
      </c>
      <c r="N325">
        <f>INDEX(SalesRaw!$G$3:$NW$3,MATCH(A325,SalesRaw!$G$1:$NW$1,0))</f>
        <v>2</v>
      </c>
      <c r="O325">
        <f>INDEX(SalesRaw!$G$4:$NW$4,MATCH(A325,SalesRaw!$G$1:$NW$1,0))</f>
        <v>0</v>
      </c>
    </row>
    <row r="326" spans="1:15" ht="17" x14ac:dyDescent="0.25">
      <c r="A326" t="str">
        <f>CalendarRaw!G326</f>
        <v>d_325</v>
      </c>
      <c r="B326" s="10">
        <f>CalendarRaw!A326</f>
        <v>40896</v>
      </c>
      <c r="C326">
        <f>CalendarRaw!B326</f>
        <v>11147</v>
      </c>
      <c r="D326" s="11" t="str">
        <f>CalendarRaw!C326</f>
        <v>Monday</v>
      </c>
      <c r="E326">
        <f>CalendarRaw!D326</f>
        <v>3</v>
      </c>
      <c r="F326" s="11">
        <f>CalendarRaw!E326</f>
        <v>12</v>
      </c>
      <c r="G326">
        <f>CalendarRaw!F326</f>
        <v>2011</v>
      </c>
      <c r="H326" t="str">
        <f>CalendarRaw!H326</f>
        <v/>
      </c>
      <c r="I326" t="str">
        <f>CalendarRaw!I326</f>
        <v/>
      </c>
      <c r="J326" t="str">
        <f>CalendarRaw!J326</f>
        <v/>
      </c>
      <c r="K326" t="str">
        <f>CalendarRaw!K326</f>
        <v/>
      </c>
      <c r="L326">
        <f>CalendarRaw!L326</f>
        <v>0</v>
      </c>
      <c r="M326">
        <f>INDEX(SalesRaw!$G$2:$NW$2,MATCH(A326,SalesRaw!$G$1:$NW$1,0))</f>
        <v>2</v>
      </c>
      <c r="N326">
        <f>INDEX(SalesRaw!$G$3:$NW$3,MATCH(A326,SalesRaw!$G$1:$NW$1,0))</f>
        <v>4</v>
      </c>
      <c r="O326">
        <f>INDEX(SalesRaw!$G$4:$NW$4,MATCH(A326,SalesRaw!$G$1:$NW$1,0))</f>
        <v>1</v>
      </c>
    </row>
    <row r="327" spans="1:15" ht="17" x14ac:dyDescent="0.25">
      <c r="A327" t="str">
        <f>CalendarRaw!G327</f>
        <v>d_326</v>
      </c>
      <c r="B327" s="10">
        <f>CalendarRaw!A327</f>
        <v>40897</v>
      </c>
      <c r="C327">
        <f>CalendarRaw!B327</f>
        <v>11147</v>
      </c>
      <c r="D327" s="11" t="str">
        <f>CalendarRaw!C327</f>
        <v>Tuesday</v>
      </c>
      <c r="E327">
        <f>CalendarRaw!D327</f>
        <v>4</v>
      </c>
      <c r="F327" s="11">
        <f>CalendarRaw!E327</f>
        <v>12</v>
      </c>
      <c r="G327">
        <f>CalendarRaw!F327</f>
        <v>2011</v>
      </c>
      <c r="H327" t="str">
        <f>CalendarRaw!H327</f>
        <v/>
      </c>
      <c r="I327" t="str">
        <f>CalendarRaw!I327</f>
        <v/>
      </c>
      <c r="J327" t="str">
        <f>CalendarRaw!J327</f>
        <v/>
      </c>
      <c r="K327" t="str">
        <f>CalendarRaw!K327</f>
        <v/>
      </c>
      <c r="L327">
        <f>CalendarRaw!L327</f>
        <v>0</v>
      </c>
      <c r="M327">
        <f>INDEX(SalesRaw!$G$2:$NW$2,MATCH(A327,SalesRaw!$G$1:$NW$1,0))</f>
        <v>3</v>
      </c>
      <c r="N327">
        <f>INDEX(SalesRaw!$G$3:$NW$3,MATCH(A327,SalesRaw!$G$1:$NW$1,0))</f>
        <v>1</v>
      </c>
      <c r="O327">
        <f>INDEX(SalesRaw!$G$4:$NW$4,MATCH(A327,SalesRaw!$G$1:$NW$1,0))</f>
        <v>0</v>
      </c>
    </row>
    <row r="328" spans="1:15" ht="17" x14ac:dyDescent="0.25">
      <c r="A328" t="str">
        <f>CalendarRaw!G328</f>
        <v>d_327</v>
      </c>
      <c r="B328" s="10">
        <f>CalendarRaw!A328</f>
        <v>40898</v>
      </c>
      <c r="C328">
        <f>CalendarRaw!B328</f>
        <v>11147</v>
      </c>
      <c r="D328" s="11" t="str">
        <f>CalendarRaw!C328</f>
        <v>Wednesday</v>
      </c>
      <c r="E328">
        <f>CalendarRaw!D328</f>
        <v>5</v>
      </c>
      <c r="F328" s="11">
        <f>CalendarRaw!E328</f>
        <v>12</v>
      </c>
      <c r="G328">
        <f>CalendarRaw!F328</f>
        <v>2011</v>
      </c>
      <c r="H328" t="str">
        <f>CalendarRaw!H328</f>
        <v/>
      </c>
      <c r="I328" t="str">
        <f>CalendarRaw!I328</f>
        <v/>
      </c>
      <c r="J328" t="str">
        <f>CalendarRaw!J328</f>
        <v/>
      </c>
      <c r="K328" t="str">
        <f>CalendarRaw!K328</f>
        <v/>
      </c>
      <c r="L328">
        <f>CalendarRaw!L328</f>
        <v>0</v>
      </c>
      <c r="M328">
        <f>INDEX(SalesRaw!$G$2:$NW$2,MATCH(A328,SalesRaw!$G$1:$NW$1,0))</f>
        <v>5</v>
      </c>
      <c r="N328">
        <f>INDEX(SalesRaw!$G$3:$NW$3,MATCH(A328,SalesRaw!$G$1:$NW$1,0))</f>
        <v>0</v>
      </c>
      <c r="O328">
        <f>INDEX(SalesRaw!$G$4:$NW$4,MATCH(A328,SalesRaw!$G$1:$NW$1,0))</f>
        <v>0</v>
      </c>
    </row>
    <row r="329" spans="1:15" ht="17" x14ac:dyDescent="0.25">
      <c r="A329" t="str">
        <f>CalendarRaw!G329</f>
        <v>d_328</v>
      </c>
      <c r="B329" s="10">
        <f>CalendarRaw!A329</f>
        <v>40899</v>
      </c>
      <c r="C329">
        <f>CalendarRaw!B329</f>
        <v>11147</v>
      </c>
      <c r="D329" s="11" t="str">
        <f>CalendarRaw!C329</f>
        <v>Thursday</v>
      </c>
      <c r="E329">
        <f>CalendarRaw!D329</f>
        <v>6</v>
      </c>
      <c r="F329" s="11">
        <f>CalendarRaw!E329</f>
        <v>12</v>
      </c>
      <c r="G329">
        <f>CalendarRaw!F329</f>
        <v>2011</v>
      </c>
      <c r="H329" t="str">
        <f>CalendarRaw!H329</f>
        <v/>
      </c>
      <c r="I329" t="str">
        <f>CalendarRaw!I329</f>
        <v/>
      </c>
      <c r="J329" t="str">
        <f>CalendarRaw!J329</f>
        <v/>
      </c>
      <c r="K329" t="str">
        <f>CalendarRaw!K329</f>
        <v/>
      </c>
      <c r="L329">
        <f>CalendarRaw!L329</f>
        <v>0</v>
      </c>
      <c r="M329">
        <f>INDEX(SalesRaw!$G$2:$NW$2,MATCH(A329,SalesRaw!$G$1:$NW$1,0))</f>
        <v>3</v>
      </c>
      <c r="N329">
        <f>INDEX(SalesRaw!$G$3:$NW$3,MATCH(A329,SalesRaw!$G$1:$NW$1,0))</f>
        <v>0</v>
      </c>
      <c r="O329">
        <f>INDEX(SalesRaw!$G$4:$NW$4,MATCH(A329,SalesRaw!$G$1:$NW$1,0))</f>
        <v>2</v>
      </c>
    </row>
    <row r="330" spans="1:15" ht="17" x14ac:dyDescent="0.25">
      <c r="A330" t="str">
        <f>CalendarRaw!G330</f>
        <v>d_329</v>
      </c>
      <c r="B330" s="10">
        <f>CalendarRaw!A330</f>
        <v>40900</v>
      </c>
      <c r="C330">
        <f>CalendarRaw!B330</f>
        <v>11147</v>
      </c>
      <c r="D330" s="11" t="str">
        <f>CalendarRaw!C330</f>
        <v>Friday</v>
      </c>
      <c r="E330">
        <f>CalendarRaw!D330</f>
        <v>7</v>
      </c>
      <c r="F330" s="11">
        <f>CalendarRaw!E330</f>
        <v>12</v>
      </c>
      <c r="G330">
        <f>CalendarRaw!F330</f>
        <v>2011</v>
      </c>
      <c r="H330" t="str">
        <f>CalendarRaw!H330</f>
        <v/>
      </c>
      <c r="I330" t="str">
        <f>CalendarRaw!I330</f>
        <v/>
      </c>
      <c r="J330" t="str">
        <f>CalendarRaw!J330</f>
        <v/>
      </c>
      <c r="K330" t="str">
        <f>CalendarRaw!K330</f>
        <v/>
      </c>
      <c r="L330">
        <f>CalendarRaw!L330</f>
        <v>0</v>
      </c>
      <c r="M330">
        <f>INDEX(SalesRaw!$G$2:$NW$2,MATCH(A330,SalesRaw!$G$1:$NW$1,0))</f>
        <v>5</v>
      </c>
      <c r="N330">
        <f>INDEX(SalesRaw!$G$3:$NW$3,MATCH(A330,SalesRaw!$G$1:$NW$1,0))</f>
        <v>1</v>
      </c>
      <c r="O330">
        <f>INDEX(SalesRaw!$G$4:$NW$4,MATCH(A330,SalesRaw!$G$1:$NW$1,0))</f>
        <v>0</v>
      </c>
    </row>
    <row r="331" spans="1:15" ht="17" x14ac:dyDescent="0.25">
      <c r="A331" t="str">
        <f>CalendarRaw!G331</f>
        <v>d_330</v>
      </c>
      <c r="B331" s="10">
        <f>CalendarRaw!A331</f>
        <v>40901</v>
      </c>
      <c r="C331">
        <f>CalendarRaw!B331</f>
        <v>11148</v>
      </c>
      <c r="D331" s="11" t="str">
        <f>CalendarRaw!C331</f>
        <v>Saturday</v>
      </c>
      <c r="E331">
        <f>CalendarRaw!D331</f>
        <v>1</v>
      </c>
      <c r="F331" s="11">
        <f>CalendarRaw!E331</f>
        <v>12</v>
      </c>
      <c r="G331">
        <f>CalendarRaw!F331</f>
        <v>2011</v>
      </c>
      <c r="H331" t="str">
        <f>CalendarRaw!H331</f>
        <v/>
      </c>
      <c r="I331" t="str">
        <f>CalendarRaw!I331</f>
        <v/>
      </c>
      <c r="J331" t="str">
        <f>CalendarRaw!J331</f>
        <v/>
      </c>
      <c r="K331" t="str">
        <f>CalendarRaw!K331</f>
        <v/>
      </c>
      <c r="L331">
        <f>CalendarRaw!L331</f>
        <v>0</v>
      </c>
      <c r="M331">
        <f>INDEX(SalesRaw!$G$2:$NW$2,MATCH(A331,SalesRaw!$G$1:$NW$1,0))</f>
        <v>1</v>
      </c>
      <c r="N331">
        <f>INDEX(SalesRaw!$G$3:$NW$3,MATCH(A331,SalesRaw!$G$1:$NW$1,0))</f>
        <v>2</v>
      </c>
      <c r="O331">
        <f>INDEX(SalesRaw!$G$4:$NW$4,MATCH(A331,SalesRaw!$G$1:$NW$1,0))</f>
        <v>0</v>
      </c>
    </row>
    <row r="332" spans="1:15" ht="17" x14ac:dyDescent="0.25">
      <c r="A332" t="str">
        <f>CalendarRaw!G332</f>
        <v>d_331</v>
      </c>
      <c r="B332" s="10">
        <f>CalendarRaw!A332</f>
        <v>40902</v>
      </c>
      <c r="C332">
        <f>CalendarRaw!B332</f>
        <v>11148</v>
      </c>
      <c r="D332" s="11" t="str">
        <f>CalendarRaw!C332</f>
        <v>Sunday</v>
      </c>
      <c r="E332">
        <f>CalendarRaw!D332</f>
        <v>2</v>
      </c>
      <c r="F332" s="11">
        <f>CalendarRaw!E332</f>
        <v>12</v>
      </c>
      <c r="G332">
        <f>CalendarRaw!F332</f>
        <v>2011</v>
      </c>
      <c r="H332" t="str">
        <f>CalendarRaw!H332</f>
        <v>Christmas</v>
      </c>
      <c r="I332" t="str">
        <f>CalendarRaw!I332</f>
        <v>National</v>
      </c>
      <c r="J332" t="str">
        <f>CalendarRaw!J332</f>
        <v/>
      </c>
      <c r="K332" t="str">
        <f>CalendarRaw!K332</f>
        <v/>
      </c>
      <c r="L332">
        <f>CalendarRaw!L332</f>
        <v>0</v>
      </c>
      <c r="M332">
        <f>INDEX(SalesRaw!$G$2:$NW$2,MATCH(A332,SalesRaw!$G$1:$NW$1,0))</f>
        <v>0</v>
      </c>
      <c r="N332">
        <f>INDEX(SalesRaw!$G$3:$NW$3,MATCH(A332,SalesRaw!$G$1:$NW$1,0))</f>
        <v>0</v>
      </c>
      <c r="O332">
        <f>INDEX(SalesRaw!$G$4:$NW$4,MATCH(A332,SalesRaw!$G$1:$NW$1,0))</f>
        <v>0</v>
      </c>
    </row>
    <row r="333" spans="1:15" ht="17" x14ac:dyDescent="0.25">
      <c r="A333" t="str">
        <f>CalendarRaw!G333</f>
        <v>d_332</v>
      </c>
      <c r="B333" s="10">
        <f>CalendarRaw!A333</f>
        <v>40903</v>
      </c>
      <c r="C333">
        <f>CalendarRaw!B333</f>
        <v>11148</v>
      </c>
      <c r="D333" s="11" t="str">
        <f>CalendarRaw!C333</f>
        <v>Monday</v>
      </c>
      <c r="E333">
        <f>CalendarRaw!D333</f>
        <v>3</v>
      </c>
      <c r="F333" s="11">
        <f>CalendarRaw!E333</f>
        <v>12</v>
      </c>
      <c r="G333">
        <f>CalendarRaw!F333</f>
        <v>2011</v>
      </c>
      <c r="H333" t="str">
        <f>CalendarRaw!H333</f>
        <v/>
      </c>
      <c r="I333" t="str">
        <f>CalendarRaw!I333</f>
        <v/>
      </c>
      <c r="J333" t="str">
        <f>CalendarRaw!J333</f>
        <v/>
      </c>
      <c r="K333" t="str">
        <f>CalendarRaw!K333</f>
        <v/>
      </c>
      <c r="L333">
        <f>CalendarRaw!L333</f>
        <v>0</v>
      </c>
      <c r="M333">
        <f>INDEX(SalesRaw!$G$2:$NW$2,MATCH(A333,SalesRaw!$G$1:$NW$1,0))</f>
        <v>1</v>
      </c>
      <c r="N333">
        <f>INDEX(SalesRaw!$G$3:$NW$3,MATCH(A333,SalesRaw!$G$1:$NW$1,0))</f>
        <v>0</v>
      </c>
      <c r="O333">
        <f>INDEX(SalesRaw!$G$4:$NW$4,MATCH(A333,SalesRaw!$G$1:$NW$1,0))</f>
        <v>0</v>
      </c>
    </row>
    <row r="334" spans="1:15" ht="17" x14ac:dyDescent="0.25">
      <c r="A334" t="str">
        <f>CalendarRaw!G334</f>
        <v>d_333</v>
      </c>
      <c r="B334" s="10">
        <f>CalendarRaw!A334</f>
        <v>40904</v>
      </c>
      <c r="C334">
        <f>CalendarRaw!B334</f>
        <v>11148</v>
      </c>
      <c r="D334" s="11" t="str">
        <f>CalendarRaw!C334</f>
        <v>Tuesday</v>
      </c>
      <c r="E334">
        <f>CalendarRaw!D334</f>
        <v>4</v>
      </c>
      <c r="F334" s="11">
        <f>CalendarRaw!E334</f>
        <v>12</v>
      </c>
      <c r="G334">
        <f>CalendarRaw!F334</f>
        <v>2011</v>
      </c>
      <c r="H334" t="str">
        <f>CalendarRaw!H334</f>
        <v/>
      </c>
      <c r="I334" t="str">
        <f>CalendarRaw!I334</f>
        <v/>
      </c>
      <c r="J334" t="str">
        <f>CalendarRaw!J334</f>
        <v/>
      </c>
      <c r="K334" t="str">
        <f>CalendarRaw!K334</f>
        <v/>
      </c>
      <c r="L334">
        <f>CalendarRaw!L334</f>
        <v>0</v>
      </c>
      <c r="M334">
        <f>INDEX(SalesRaw!$G$2:$NW$2,MATCH(A334,SalesRaw!$G$1:$NW$1,0))</f>
        <v>1</v>
      </c>
      <c r="N334">
        <f>INDEX(SalesRaw!$G$3:$NW$3,MATCH(A334,SalesRaw!$G$1:$NW$1,0))</f>
        <v>1</v>
      </c>
      <c r="O334">
        <f>INDEX(SalesRaw!$G$4:$NW$4,MATCH(A334,SalesRaw!$G$1:$NW$1,0))</f>
        <v>0</v>
      </c>
    </row>
    <row r="335" spans="1:15" ht="17" x14ac:dyDescent="0.25">
      <c r="A335" t="str">
        <f>CalendarRaw!G335</f>
        <v>d_334</v>
      </c>
      <c r="B335" s="10">
        <f>CalendarRaw!A335</f>
        <v>40905</v>
      </c>
      <c r="C335">
        <f>CalendarRaw!B335</f>
        <v>11148</v>
      </c>
      <c r="D335" s="11" t="str">
        <f>CalendarRaw!C335</f>
        <v>Wednesday</v>
      </c>
      <c r="E335">
        <f>CalendarRaw!D335</f>
        <v>5</v>
      </c>
      <c r="F335" s="11">
        <f>CalendarRaw!E335</f>
        <v>12</v>
      </c>
      <c r="G335">
        <f>CalendarRaw!F335</f>
        <v>2011</v>
      </c>
      <c r="H335" t="str">
        <f>CalendarRaw!H335</f>
        <v>Chanukah End</v>
      </c>
      <c r="I335" t="str">
        <f>CalendarRaw!I335</f>
        <v>Religious</v>
      </c>
      <c r="J335" t="str">
        <f>CalendarRaw!J335</f>
        <v/>
      </c>
      <c r="K335" t="str">
        <f>CalendarRaw!K335</f>
        <v/>
      </c>
      <c r="L335">
        <f>CalendarRaw!L335</f>
        <v>0</v>
      </c>
      <c r="M335">
        <f>INDEX(SalesRaw!$G$2:$NW$2,MATCH(A335,SalesRaw!$G$1:$NW$1,0))</f>
        <v>1</v>
      </c>
      <c r="N335">
        <f>INDEX(SalesRaw!$G$3:$NW$3,MATCH(A335,SalesRaw!$G$1:$NW$1,0))</f>
        <v>0</v>
      </c>
      <c r="O335">
        <f>INDEX(SalesRaw!$G$4:$NW$4,MATCH(A335,SalesRaw!$G$1:$NW$1,0))</f>
        <v>0</v>
      </c>
    </row>
    <row r="336" spans="1:15" ht="17" x14ac:dyDescent="0.25">
      <c r="A336" t="str">
        <f>CalendarRaw!G336</f>
        <v>d_335</v>
      </c>
      <c r="B336" s="10">
        <f>CalendarRaw!A336</f>
        <v>40906</v>
      </c>
      <c r="C336">
        <f>CalendarRaw!B336</f>
        <v>11148</v>
      </c>
      <c r="D336" s="11" t="str">
        <f>CalendarRaw!C336</f>
        <v>Thursday</v>
      </c>
      <c r="E336">
        <f>CalendarRaw!D336</f>
        <v>6</v>
      </c>
      <c r="F336" s="11">
        <f>CalendarRaw!E336</f>
        <v>12</v>
      </c>
      <c r="G336">
        <f>CalendarRaw!F336</f>
        <v>2011</v>
      </c>
      <c r="H336" t="str">
        <f>CalendarRaw!H336</f>
        <v/>
      </c>
      <c r="I336" t="str">
        <f>CalendarRaw!I336</f>
        <v/>
      </c>
      <c r="J336" t="str">
        <f>CalendarRaw!J336</f>
        <v/>
      </c>
      <c r="K336" t="str">
        <f>CalendarRaw!K336</f>
        <v/>
      </c>
      <c r="L336">
        <f>CalendarRaw!L336</f>
        <v>0</v>
      </c>
      <c r="M336">
        <f>INDEX(SalesRaw!$G$2:$NW$2,MATCH(A336,SalesRaw!$G$1:$NW$1,0))</f>
        <v>0</v>
      </c>
      <c r="N336">
        <f>INDEX(SalesRaw!$G$3:$NW$3,MATCH(A336,SalesRaw!$G$1:$NW$1,0))</f>
        <v>1</v>
      </c>
      <c r="O336">
        <f>INDEX(SalesRaw!$G$4:$NW$4,MATCH(A336,SalesRaw!$G$1:$NW$1,0))</f>
        <v>0</v>
      </c>
    </row>
    <row r="337" spans="1:15" ht="17" x14ac:dyDescent="0.25">
      <c r="A337" t="str">
        <f>CalendarRaw!G337</f>
        <v>d_336</v>
      </c>
      <c r="B337" s="10">
        <f>CalendarRaw!A337</f>
        <v>40907</v>
      </c>
      <c r="C337">
        <f>CalendarRaw!B337</f>
        <v>11148</v>
      </c>
      <c r="D337" s="11" t="str">
        <f>CalendarRaw!C337</f>
        <v>Friday</v>
      </c>
      <c r="E337">
        <f>CalendarRaw!D337</f>
        <v>7</v>
      </c>
      <c r="F337" s="11">
        <f>CalendarRaw!E337</f>
        <v>12</v>
      </c>
      <c r="G337">
        <f>CalendarRaw!F337</f>
        <v>2011</v>
      </c>
      <c r="H337" t="str">
        <f>CalendarRaw!H337</f>
        <v/>
      </c>
      <c r="I337" t="str">
        <f>CalendarRaw!I337</f>
        <v/>
      </c>
      <c r="J337" t="str">
        <f>CalendarRaw!J337</f>
        <v/>
      </c>
      <c r="K337" t="str">
        <f>CalendarRaw!K337</f>
        <v/>
      </c>
      <c r="L337">
        <f>CalendarRaw!L337</f>
        <v>0</v>
      </c>
      <c r="M337">
        <f>INDEX(SalesRaw!$G$2:$NW$2,MATCH(A337,SalesRaw!$G$1:$NW$1,0))</f>
        <v>0</v>
      </c>
      <c r="N337">
        <f>INDEX(SalesRaw!$G$3:$NW$3,MATCH(A337,SalesRaw!$G$1:$NW$1,0))</f>
        <v>0</v>
      </c>
      <c r="O337">
        <f>INDEX(SalesRaw!$G$4:$NW$4,MATCH(A337,SalesRaw!$G$1:$NW$1,0))</f>
        <v>1</v>
      </c>
    </row>
    <row r="338" spans="1:15" ht="17" x14ac:dyDescent="0.25">
      <c r="A338" t="str">
        <f>CalendarRaw!G338</f>
        <v>d_337</v>
      </c>
      <c r="B338" s="10">
        <f>CalendarRaw!A338</f>
        <v>40908</v>
      </c>
      <c r="C338">
        <f>CalendarRaw!B338</f>
        <v>11149</v>
      </c>
      <c r="D338" s="11" t="str">
        <f>CalendarRaw!C338</f>
        <v>Saturday</v>
      </c>
      <c r="E338">
        <f>CalendarRaw!D338</f>
        <v>1</v>
      </c>
      <c r="F338" s="11">
        <f>CalendarRaw!E338</f>
        <v>12</v>
      </c>
      <c r="G338">
        <f>CalendarRaw!F338</f>
        <v>2011</v>
      </c>
      <c r="H338" t="str">
        <f>CalendarRaw!H338</f>
        <v/>
      </c>
      <c r="I338" t="str">
        <f>CalendarRaw!I338</f>
        <v/>
      </c>
      <c r="J338" t="str">
        <f>CalendarRaw!J338</f>
        <v/>
      </c>
      <c r="K338" t="str">
        <f>CalendarRaw!K338</f>
        <v/>
      </c>
      <c r="L338">
        <f>CalendarRaw!L338</f>
        <v>0</v>
      </c>
      <c r="M338">
        <f>INDEX(SalesRaw!$G$2:$NW$2,MATCH(A338,SalesRaw!$G$1:$NW$1,0))</f>
        <v>2</v>
      </c>
      <c r="N338">
        <f>INDEX(SalesRaw!$G$3:$NW$3,MATCH(A338,SalesRaw!$G$1:$NW$1,0))</f>
        <v>1</v>
      </c>
      <c r="O338">
        <f>INDEX(SalesRaw!$G$4:$NW$4,MATCH(A338,SalesRaw!$G$1:$NW$1,0))</f>
        <v>1</v>
      </c>
    </row>
    <row r="339" spans="1:15" ht="17" x14ac:dyDescent="0.25">
      <c r="A339" t="str">
        <f>CalendarRaw!G339</f>
        <v>d_338</v>
      </c>
      <c r="B339" s="10">
        <f>CalendarRaw!A339</f>
        <v>40909</v>
      </c>
      <c r="C339">
        <f>CalendarRaw!B339</f>
        <v>11149</v>
      </c>
      <c r="D339" s="11" t="str">
        <f>CalendarRaw!C339</f>
        <v>Sunday</v>
      </c>
      <c r="E339">
        <f>CalendarRaw!D339</f>
        <v>2</v>
      </c>
      <c r="F339" s="11">
        <f>CalendarRaw!E339</f>
        <v>1</v>
      </c>
      <c r="G339">
        <f>CalendarRaw!F339</f>
        <v>2012</v>
      </c>
      <c r="H339" t="str">
        <f>CalendarRaw!H339</f>
        <v>NewYear</v>
      </c>
      <c r="I339" t="str">
        <f>CalendarRaw!I339</f>
        <v>National</v>
      </c>
      <c r="J339" t="str">
        <f>CalendarRaw!J339</f>
        <v/>
      </c>
      <c r="K339" t="str">
        <f>CalendarRaw!K339</f>
        <v/>
      </c>
      <c r="L339">
        <f>CalendarRaw!L339</f>
        <v>1</v>
      </c>
      <c r="M339">
        <f>INDEX(SalesRaw!$G$2:$NW$2,MATCH(A339,SalesRaw!$G$1:$NW$1,0))</f>
        <v>2</v>
      </c>
      <c r="N339">
        <f>INDEX(SalesRaw!$G$3:$NW$3,MATCH(A339,SalesRaw!$G$1:$NW$1,0))</f>
        <v>0</v>
      </c>
      <c r="O339">
        <f>INDEX(SalesRaw!$G$4:$NW$4,MATCH(A339,SalesRaw!$G$1:$NW$1,0))</f>
        <v>0</v>
      </c>
    </row>
    <row r="340" spans="1:15" ht="17" x14ac:dyDescent="0.25">
      <c r="A340" t="str">
        <f>CalendarRaw!G340</f>
        <v>d_339</v>
      </c>
      <c r="B340" s="10">
        <f>CalendarRaw!A340</f>
        <v>40910</v>
      </c>
      <c r="C340">
        <f>CalendarRaw!B340</f>
        <v>11149</v>
      </c>
      <c r="D340" s="11" t="str">
        <f>CalendarRaw!C340</f>
        <v>Monday</v>
      </c>
      <c r="E340">
        <f>CalendarRaw!D340</f>
        <v>3</v>
      </c>
      <c r="F340" s="11">
        <f>CalendarRaw!E340</f>
        <v>1</v>
      </c>
      <c r="G340">
        <f>CalendarRaw!F340</f>
        <v>2012</v>
      </c>
      <c r="H340" t="str">
        <f>CalendarRaw!H340</f>
        <v/>
      </c>
      <c r="I340" t="str">
        <f>CalendarRaw!I340</f>
        <v/>
      </c>
      <c r="J340" t="str">
        <f>CalendarRaw!J340</f>
        <v/>
      </c>
      <c r="K340" t="str">
        <f>CalendarRaw!K340</f>
        <v/>
      </c>
      <c r="L340">
        <f>CalendarRaw!L340</f>
        <v>1</v>
      </c>
      <c r="M340">
        <f>INDEX(SalesRaw!$G$2:$NW$2,MATCH(A340,SalesRaw!$G$1:$NW$1,0))</f>
        <v>0</v>
      </c>
      <c r="N340">
        <f>INDEX(SalesRaw!$G$3:$NW$3,MATCH(A340,SalesRaw!$G$1:$NW$1,0))</f>
        <v>2</v>
      </c>
      <c r="O340">
        <f>INDEX(SalesRaw!$G$4:$NW$4,MATCH(A340,SalesRaw!$G$1:$NW$1,0))</f>
        <v>0</v>
      </c>
    </row>
    <row r="341" spans="1:15" ht="17" x14ac:dyDescent="0.25">
      <c r="A341" t="str">
        <f>CalendarRaw!G341</f>
        <v>d_340</v>
      </c>
      <c r="B341" s="10">
        <f>CalendarRaw!A341</f>
        <v>40911</v>
      </c>
      <c r="C341">
        <f>CalendarRaw!B341</f>
        <v>11149</v>
      </c>
      <c r="D341" s="11" t="str">
        <f>CalendarRaw!C341</f>
        <v>Tuesday</v>
      </c>
      <c r="E341">
        <f>CalendarRaw!D341</f>
        <v>4</v>
      </c>
      <c r="F341" s="11">
        <f>CalendarRaw!E341</f>
        <v>1</v>
      </c>
      <c r="G341">
        <f>CalendarRaw!F341</f>
        <v>2012</v>
      </c>
      <c r="H341" t="str">
        <f>CalendarRaw!H341</f>
        <v/>
      </c>
      <c r="I341" t="str">
        <f>CalendarRaw!I341</f>
        <v/>
      </c>
      <c r="J341" t="str">
        <f>CalendarRaw!J341</f>
        <v/>
      </c>
      <c r="K341" t="str">
        <f>CalendarRaw!K341</f>
        <v/>
      </c>
      <c r="L341">
        <f>CalendarRaw!L341</f>
        <v>1</v>
      </c>
      <c r="M341">
        <f>INDEX(SalesRaw!$G$2:$NW$2,MATCH(A341,SalesRaw!$G$1:$NW$1,0))</f>
        <v>0</v>
      </c>
      <c r="N341">
        <f>INDEX(SalesRaw!$G$3:$NW$3,MATCH(A341,SalesRaw!$G$1:$NW$1,0))</f>
        <v>0</v>
      </c>
      <c r="O341">
        <f>INDEX(SalesRaw!$G$4:$NW$4,MATCH(A341,SalesRaw!$G$1:$NW$1,0))</f>
        <v>0</v>
      </c>
    </row>
    <row r="342" spans="1:15" ht="17" x14ac:dyDescent="0.25">
      <c r="A342" t="str">
        <f>CalendarRaw!G342</f>
        <v>d_341</v>
      </c>
      <c r="B342" s="10">
        <f>CalendarRaw!A342</f>
        <v>40912</v>
      </c>
      <c r="C342">
        <f>CalendarRaw!B342</f>
        <v>11149</v>
      </c>
      <c r="D342" s="11" t="str">
        <f>CalendarRaw!C342</f>
        <v>Wednesday</v>
      </c>
      <c r="E342">
        <f>CalendarRaw!D342</f>
        <v>5</v>
      </c>
      <c r="F342" s="11">
        <f>CalendarRaw!E342</f>
        <v>1</v>
      </c>
      <c r="G342">
        <f>CalendarRaw!F342</f>
        <v>2012</v>
      </c>
      <c r="H342" t="str">
        <f>CalendarRaw!H342</f>
        <v/>
      </c>
      <c r="I342" t="str">
        <f>CalendarRaw!I342</f>
        <v/>
      </c>
      <c r="J342" t="str">
        <f>CalendarRaw!J342</f>
        <v/>
      </c>
      <c r="K342" t="str">
        <f>CalendarRaw!K342</f>
        <v/>
      </c>
      <c r="L342">
        <f>CalendarRaw!L342</f>
        <v>1</v>
      </c>
      <c r="M342">
        <f>INDEX(SalesRaw!$G$2:$NW$2,MATCH(A342,SalesRaw!$G$1:$NW$1,0))</f>
        <v>1</v>
      </c>
      <c r="N342">
        <f>INDEX(SalesRaw!$G$3:$NW$3,MATCH(A342,SalesRaw!$G$1:$NW$1,0))</f>
        <v>2</v>
      </c>
      <c r="O342">
        <f>INDEX(SalesRaw!$G$4:$NW$4,MATCH(A342,SalesRaw!$G$1:$NW$1,0))</f>
        <v>0</v>
      </c>
    </row>
    <row r="343" spans="1:15" ht="17" x14ac:dyDescent="0.25">
      <c r="A343" t="str">
        <f>CalendarRaw!G343</f>
        <v>d_342</v>
      </c>
      <c r="B343" s="10">
        <f>CalendarRaw!A343</f>
        <v>40913</v>
      </c>
      <c r="C343">
        <f>CalendarRaw!B343</f>
        <v>11149</v>
      </c>
      <c r="D343" s="11" t="str">
        <f>CalendarRaw!C343</f>
        <v>Thursday</v>
      </c>
      <c r="E343">
        <f>CalendarRaw!D343</f>
        <v>6</v>
      </c>
      <c r="F343" s="11">
        <f>CalendarRaw!E343</f>
        <v>1</v>
      </c>
      <c r="G343">
        <f>CalendarRaw!F343</f>
        <v>2012</v>
      </c>
      <c r="H343" t="str">
        <f>CalendarRaw!H343</f>
        <v/>
      </c>
      <c r="I343" t="str">
        <f>CalendarRaw!I343</f>
        <v/>
      </c>
      <c r="J343" t="str">
        <f>CalendarRaw!J343</f>
        <v/>
      </c>
      <c r="K343" t="str">
        <f>CalendarRaw!K343</f>
        <v/>
      </c>
      <c r="L343">
        <f>CalendarRaw!L343</f>
        <v>1</v>
      </c>
      <c r="M343">
        <f>INDEX(SalesRaw!$G$2:$NW$2,MATCH(A343,SalesRaw!$G$1:$NW$1,0))</f>
        <v>1</v>
      </c>
      <c r="N343">
        <f>INDEX(SalesRaw!$G$3:$NW$3,MATCH(A343,SalesRaw!$G$1:$NW$1,0))</f>
        <v>0</v>
      </c>
      <c r="O343">
        <f>INDEX(SalesRaw!$G$4:$NW$4,MATCH(A343,SalesRaw!$G$1:$NW$1,0))</f>
        <v>1</v>
      </c>
    </row>
    <row r="344" spans="1:15" ht="17" x14ac:dyDescent="0.25">
      <c r="A344" t="str">
        <f>CalendarRaw!G344</f>
        <v>d_343</v>
      </c>
      <c r="B344" s="10">
        <f>CalendarRaw!A344</f>
        <v>40914</v>
      </c>
      <c r="C344">
        <f>CalendarRaw!B344</f>
        <v>11149</v>
      </c>
      <c r="D344" s="11" t="str">
        <f>CalendarRaw!C344</f>
        <v>Friday</v>
      </c>
      <c r="E344">
        <f>CalendarRaw!D344</f>
        <v>7</v>
      </c>
      <c r="F344" s="11">
        <f>CalendarRaw!E344</f>
        <v>1</v>
      </c>
      <c r="G344">
        <f>CalendarRaw!F344</f>
        <v>2012</v>
      </c>
      <c r="H344" t="str">
        <f>CalendarRaw!H344</f>
        <v/>
      </c>
      <c r="I344" t="str">
        <f>CalendarRaw!I344</f>
        <v/>
      </c>
      <c r="J344" t="str">
        <f>CalendarRaw!J344</f>
        <v/>
      </c>
      <c r="K344" t="str">
        <f>CalendarRaw!K344</f>
        <v/>
      </c>
      <c r="L344">
        <f>CalendarRaw!L344</f>
        <v>1</v>
      </c>
      <c r="M344">
        <f>INDEX(SalesRaw!$G$2:$NW$2,MATCH(A344,SalesRaw!$G$1:$NW$1,0))</f>
        <v>0</v>
      </c>
      <c r="N344">
        <f>INDEX(SalesRaw!$G$3:$NW$3,MATCH(A344,SalesRaw!$G$1:$NW$1,0))</f>
        <v>0</v>
      </c>
      <c r="O344">
        <f>INDEX(SalesRaw!$G$4:$NW$4,MATCH(A344,SalesRaw!$G$1:$NW$1,0))</f>
        <v>0</v>
      </c>
    </row>
    <row r="345" spans="1:15" ht="17" x14ac:dyDescent="0.25">
      <c r="A345" t="str">
        <f>CalendarRaw!G345</f>
        <v>d_344</v>
      </c>
      <c r="B345" s="10">
        <f>CalendarRaw!A345</f>
        <v>40915</v>
      </c>
      <c r="C345">
        <f>CalendarRaw!B345</f>
        <v>11150</v>
      </c>
      <c r="D345" s="11" t="str">
        <f>CalendarRaw!C345</f>
        <v>Saturday</v>
      </c>
      <c r="E345">
        <f>CalendarRaw!D345</f>
        <v>1</v>
      </c>
      <c r="F345" s="11">
        <f>CalendarRaw!E345</f>
        <v>1</v>
      </c>
      <c r="G345">
        <f>CalendarRaw!F345</f>
        <v>2012</v>
      </c>
      <c r="H345" t="str">
        <f>CalendarRaw!H345</f>
        <v>OrthodoxChristmas</v>
      </c>
      <c r="I345" t="str">
        <f>CalendarRaw!I345</f>
        <v>Religious</v>
      </c>
      <c r="J345" t="str">
        <f>CalendarRaw!J345</f>
        <v/>
      </c>
      <c r="K345" t="str">
        <f>CalendarRaw!K345</f>
        <v/>
      </c>
      <c r="L345">
        <f>CalendarRaw!L345</f>
        <v>1</v>
      </c>
      <c r="M345">
        <f>INDEX(SalesRaw!$G$2:$NW$2,MATCH(A345,SalesRaw!$G$1:$NW$1,0))</f>
        <v>1</v>
      </c>
      <c r="N345">
        <f>INDEX(SalesRaw!$G$3:$NW$3,MATCH(A345,SalesRaw!$G$1:$NW$1,0))</f>
        <v>0</v>
      </c>
      <c r="O345">
        <f>INDEX(SalesRaw!$G$4:$NW$4,MATCH(A345,SalesRaw!$G$1:$NW$1,0))</f>
        <v>0</v>
      </c>
    </row>
    <row r="346" spans="1:15" ht="17" x14ac:dyDescent="0.25">
      <c r="A346" t="str">
        <f>CalendarRaw!G346</f>
        <v>d_345</v>
      </c>
      <c r="B346" s="10">
        <f>CalendarRaw!A346</f>
        <v>40916</v>
      </c>
      <c r="C346">
        <f>CalendarRaw!B346</f>
        <v>11150</v>
      </c>
      <c r="D346" s="11" t="str">
        <f>CalendarRaw!C346</f>
        <v>Sunday</v>
      </c>
      <c r="E346">
        <f>CalendarRaw!D346</f>
        <v>2</v>
      </c>
      <c r="F346" s="11">
        <f>CalendarRaw!E346</f>
        <v>1</v>
      </c>
      <c r="G346">
        <f>CalendarRaw!F346</f>
        <v>2012</v>
      </c>
      <c r="H346" t="str">
        <f>CalendarRaw!H346</f>
        <v/>
      </c>
      <c r="I346" t="str">
        <f>CalendarRaw!I346</f>
        <v/>
      </c>
      <c r="J346" t="str">
        <f>CalendarRaw!J346</f>
        <v/>
      </c>
      <c r="K346" t="str">
        <f>CalendarRaw!K346</f>
        <v/>
      </c>
      <c r="L346">
        <f>CalendarRaw!L346</f>
        <v>1</v>
      </c>
      <c r="M346">
        <f>INDEX(SalesRaw!$G$2:$NW$2,MATCH(A346,SalesRaw!$G$1:$NW$1,0))</f>
        <v>0</v>
      </c>
      <c r="N346">
        <f>INDEX(SalesRaw!$G$3:$NW$3,MATCH(A346,SalesRaw!$G$1:$NW$1,0))</f>
        <v>4</v>
      </c>
      <c r="O346">
        <f>INDEX(SalesRaw!$G$4:$NW$4,MATCH(A346,SalesRaw!$G$1:$NW$1,0))</f>
        <v>0</v>
      </c>
    </row>
    <row r="347" spans="1:15" ht="17" x14ac:dyDescent="0.25">
      <c r="A347" t="str">
        <f>CalendarRaw!G347</f>
        <v>d_346</v>
      </c>
      <c r="B347" s="10">
        <f>CalendarRaw!A347</f>
        <v>40917</v>
      </c>
      <c r="C347">
        <f>CalendarRaw!B347</f>
        <v>11150</v>
      </c>
      <c r="D347" s="11" t="str">
        <f>CalendarRaw!C347</f>
        <v>Monday</v>
      </c>
      <c r="E347">
        <f>CalendarRaw!D347</f>
        <v>3</v>
      </c>
      <c r="F347" s="11">
        <f>CalendarRaw!E347</f>
        <v>1</v>
      </c>
      <c r="G347">
        <f>CalendarRaw!F347</f>
        <v>2012</v>
      </c>
      <c r="H347" t="str">
        <f>CalendarRaw!H347</f>
        <v/>
      </c>
      <c r="I347" t="str">
        <f>CalendarRaw!I347</f>
        <v/>
      </c>
      <c r="J347" t="str">
        <f>CalendarRaw!J347</f>
        <v/>
      </c>
      <c r="K347" t="str">
        <f>CalendarRaw!K347</f>
        <v/>
      </c>
      <c r="L347">
        <f>CalendarRaw!L347</f>
        <v>1</v>
      </c>
      <c r="M347">
        <f>INDEX(SalesRaw!$G$2:$NW$2,MATCH(A347,SalesRaw!$G$1:$NW$1,0))</f>
        <v>0</v>
      </c>
      <c r="N347">
        <f>INDEX(SalesRaw!$G$3:$NW$3,MATCH(A347,SalesRaw!$G$1:$NW$1,0))</f>
        <v>2</v>
      </c>
      <c r="O347">
        <f>INDEX(SalesRaw!$G$4:$NW$4,MATCH(A347,SalesRaw!$G$1:$NW$1,0))</f>
        <v>0</v>
      </c>
    </row>
    <row r="348" spans="1:15" ht="17" x14ac:dyDescent="0.25">
      <c r="A348" t="str">
        <f>CalendarRaw!G348</f>
        <v>d_347</v>
      </c>
      <c r="B348" s="10">
        <f>CalendarRaw!A348</f>
        <v>40918</v>
      </c>
      <c r="C348">
        <f>CalendarRaw!B348</f>
        <v>11150</v>
      </c>
      <c r="D348" s="11" t="str">
        <f>CalendarRaw!C348</f>
        <v>Tuesday</v>
      </c>
      <c r="E348">
        <f>CalendarRaw!D348</f>
        <v>4</v>
      </c>
      <c r="F348" s="11">
        <f>CalendarRaw!E348</f>
        <v>1</v>
      </c>
      <c r="G348">
        <f>CalendarRaw!F348</f>
        <v>2012</v>
      </c>
      <c r="H348" t="str">
        <f>CalendarRaw!H348</f>
        <v/>
      </c>
      <c r="I348" t="str">
        <f>CalendarRaw!I348</f>
        <v/>
      </c>
      <c r="J348" t="str">
        <f>CalendarRaw!J348</f>
        <v/>
      </c>
      <c r="K348" t="str">
        <f>CalendarRaw!K348</f>
        <v/>
      </c>
      <c r="L348">
        <f>CalendarRaw!L348</f>
        <v>1</v>
      </c>
      <c r="M348">
        <f>INDEX(SalesRaw!$G$2:$NW$2,MATCH(A348,SalesRaw!$G$1:$NW$1,0))</f>
        <v>0</v>
      </c>
      <c r="N348">
        <f>INDEX(SalesRaw!$G$3:$NW$3,MATCH(A348,SalesRaw!$G$1:$NW$1,0))</f>
        <v>0</v>
      </c>
      <c r="O348">
        <f>INDEX(SalesRaw!$G$4:$NW$4,MATCH(A348,SalesRaw!$G$1:$NW$1,0))</f>
        <v>1</v>
      </c>
    </row>
    <row r="349" spans="1:15" ht="17" x14ac:dyDescent="0.25">
      <c r="A349" t="str">
        <f>CalendarRaw!G349</f>
        <v>d_348</v>
      </c>
      <c r="B349" s="10">
        <f>CalendarRaw!A349</f>
        <v>40919</v>
      </c>
      <c r="C349">
        <f>CalendarRaw!B349</f>
        <v>11150</v>
      </c>
      <c r="D349" s="11" t="str">
        <f>CalendarRaw!C349</f>
        <v>Wednesday</v>
      </c>
      <c r="E349">
        <f>CalendarRaw!D349</f>
        <v>5</v>
      </c>
      <c r="F349" s="11">
        <f>CalendarRaw!E349</f>
        <v>1</v>
      </c>
      <c r="G349">
        <f>CalendarRaw!F349</f>
        <v>2012</v>
      </c>
      <c r="H349" t="str">
        <f>CalendarRaw!H349</f>
        <v/>
      </c>
      <c r="I349" t="str">
        <f>CalendarRaw!I349</f>
        <v/>
      </c>
      <c r="J349" t="str">
        <f>CalendarRaw!J349</f>
        <v/>
      </c>
      <c r="K349" t="str">
        <f>CalendarRaw!K349</f>
        <v/>
      </c>
      <c r="L349">
        <f>CalendarRaw!L349</f>
        <v>0</v>
      </c>
      <c r="M349">
        <f>INDEX(SalesRaw!$G$2:$NW$2,MATCH(A349,SalesRaw!$G$1:$NW$1,0))</f>
        <v>2</v>
      </c>
      <c r="N349">
        <f>INDEX(SalesRaw!$G$3:$NW$3,MATCH(A349,SalesRaw!$G$1:$NW$1,0))</f>
        <v>2</v>
      </c>
      <c r="O349">
        <f>INDEX(SalesRaw!$G$4:$NW$4,MATCH(A349,SalesRaw!$G$1:$NW$1,0))</f>
        <v>1</v>
      </c>
    </row>
    <row r="350" spans="1:15" ht="17" x14ac:dyDescent="0.25">
      <c r="A350" t="str">
        <f>CalendarRaw!G350</f>
        <v>d_349</v>
      </c>
      <c r="B350" s="10">
        <f>CalendarRaw!A350</f>
        <v>40920</v>
      </c>
      <c r="C350">
        <f>CalendarRaw!B350</f>
        <v>11150</v>
      </c>
      <c r="D350" s="11" t="str">
        <f>CalendarRaw!C350</f>
        <v>Thursday</v>
      </c>
      <c r="E350">
        <f>CalendarRaw!D350</f>
        <v>6</v>
      </c>
      <c r="F350" s="11">
        <f>CalendarRaw!E350</f>
        <v>1</v>
      </c>
      <c r="G350">
        <f>CalendarRaw!F350</f>
        <v>2012</v>
      </c>
      <c r="H350" t="str">
        <f>CalendarRaw!H350</f>
        <v/>
      </c>
      <c r="I350" t="str">
        <f>CalendarRaw!I350</f>
        <v/>
      </c>
      <c r="J350" t="str">
        <f>CalendarRaw!J350</f>
        <v/>
      </c>
      <c r="K350" t="str">
        <f>CalendarRaw!K350</f>
        <v/>
      </c>
      <c r="L350">
        <f>CalendarRaw!L350</f>
        <v>0</v>
      </c>
      <c r="M350">
        <f>INDEX(SalesRaw!$G$2:$NW$2,MATCH(A350,SalesRaw!$G$1:$NW$1,0))</f>
        <v>0</v>
      </c>
      <c r="N350">
        <f>INDEX(SalesRaw!$G$3:$NW$3,MATCH(A350,SalesRaw!$G$1:$NW$1,0))</f>
        <v>1</v>
      </c>
      <c r="O350">
        <f>INDEX(SalesRaw!$G$4:$NW$4,MATCH(A350,SalesRaw!$G$1:$NW$1,0))</f>
        <v>0</v>
      </c>
    </row>
    <row r="351" spans="1:15" ht="17" x14ac:dyDescent="0.25">
      <c r="A351" t="str">
        <f>CalendarRaw!G351</f>
        <v>d_350</v>
      </c>
      <c r="B351" s="10">
        <f>CalendarRaw!A351</f>
        <v>40921</v>
      </c>
      <c r="C351">
        <f>CalendarRaw!B351</f>
        <v>11150</v>
      </c>
      <c r="D351" s="11" t="str">
        <f>CalendarRaw!C351</f>
        <v>Friday</v>
      </c>
      <c r="E351">
        <f>CalendarRaw!D351</f>
        <v>7</v>
      </c>
      <c r="F351" s="11">
        <f>CalendarRaw!E351</f>
        <v>1</v>
      </c>
      <c r="G351">
        <f>CalendarRaw!F351</f>
        <v>2012</v>
      </c>
      <c r="H351" t="str">
        <f>CalendarRaw!H351</f>
        <v/>
      </c>
      <c r="I351" t="str">
        <f>CalendarRaw!I351</f>
        <v/>
      </c>
      <c r="J351" t="str">
        <f>CalendarRaw!J351</f>
        <v/>
      </c>
      <c r="K351" t="str">
        <f>CalendarRaw!K351</f>
        <v/>
      </c>
      <c r="L351">
        <f>CalendarRaw!L351</f>
        <v>0</v>
      </c>
      <c r="M351">
        <f>INDEX(SalesRaw!$G$2:$NW$2,MATCH(A351,SalesRaw!$G$1:$NW$1,0))</f>
        <v>1</v>
      </c>
      <c r="N351">
        <f>INDEX(SalesRaw!$G$3:$NW$3,MATCH(A351,SalesRaw!$G$1:$NW$1,0))</f>
        <v>0</v>
      </c>
      <c r="O351">
        <f>INDEX(SalesRaw!$G$4:$NW$4,MATCH(A351,SalesRaw!$G$1:$NW$1,0))</f>
        <v>1</v>
      </c>
    </row>
    <row r="352" spans="1:15" ht="17" x14ac:dyDescent="0.25">
      <c r="A352" t="str">
        <f>CalendarRaw!G352</f>
        <v>d_351</v>
      </c>
      <c r="B352" s="10">
        <f>CalendarRaw!A352</f>
        <v>40922</v>
      </c>
      <c r="C352">
        <f>CalendarRaw!B352</f>
        <v>11151</v>
      </c>
      <c r="D352" s="11" t="str">
        <f>CalendarRaw!C352</f>
        <v>Saturday</v>
      </c>
      <c r="E352">
        <f>CalendarRaw!D352</f>
        <v>1</v>
      </c>
      <c r="F352" s="11">
        <f>CalendarRaw!E352</f>
        <v>1</v>
      </c>
      <c r="G352">
        <f>CalendarRaw!F352</f>
        <v>2012</v>
      </c>
      <c r="H352" t="str">
        <f>CalendarRaw!H352</f>
        <v/>
      </c>
      <c r="I352" t="str">
        <f>CalendarRaw!I352</f>
        <v/>
      </c>
      <c r="J352" t="str">
        <f>CalendarRaw!J352</f>
        <v/>
      </c>
      <c r="K352" t="str">
        <f>CalendarRaw!K352</f>
        <v/>
      </c>
      <c r="L352">
        <f>CalendarRaw!L352</f>
        <v>0</v>
      </c>
      <c r="M352">
        <f>INDEX(SalesRaw!$G$2:$NW$2,MATCH(A352,SalesRaw!$G$1:$NW$1,0))</f>
        <v>0</v>
      </c>
      <c r="N352">
        <f>INDEX(SalesRaw!$G$3:$NW$3,MATCH(A352,SalesRaw!$G$1:$NW$1,0))</f>
        <v>1</v>
      </c>
      <c r="O352">
        <f>INDEX(SalesRaw!$G$4:$NW$4,MATCH(A352,SalesRaw!$G$1:$NW$1,0))</f>
        <v>4</v>
      </c>
    </row>
    <row r="353" spans="1:15" ht="17" x14ac:dyDescent="0.25">
      <c r="A353" t="str">
        <f>CalendarRaw!G353</f>
        <v>d_352</v>
      </c>
      <c r="B353" s="10">
        <f>CalendarRaw!A353</f>
        <v>40923</v>
      </c>
      <c r="C353">
        <f>CalendarRaw!B353</f>
        <v>11151</v>
      </c>
      <c r="D353" s="11" t="str">
        <f>CalendarRaw!C353</f>
        <v>Sunday</v>
      </c>
      <c r="E353">
        <f>CalendarRaw!D353</f>
        <v>2</v>
      </c>
      <c r="F353" s="11">
        <f>CalendarRaw!E353</f>
        <v>1</v>
      </c>
      <c r="G353">
        <f>CalendarRaw!F353</f>
        <v>2012</v>
      </c>
      <c r="H353" t="str">
        <f>CalendarRaw!H353</f>
        <v/>
      </c>
      <c r="I353" t="str">
        <f>CalendarRaw!I353</f>
        <v/>
      </c>
      <c r="J353" t="str">
        <f>CalendarRaw!J353</f>
        <v/>
      </c>
      <c r="K353" t="str">
        <f>CalendarRaw!K353</f>
        <v/>
      </c>
      <c r="L353">
        <f>CalendarRaw!L353</f>
        <v>0</v>
      </c>
      <c r="M353">
        <f>INDEX(SalesRaw!$G$2:$NW$2,MATCH(A353,SalesRaw!$G$1:$NW$1,0))</f>
        <v>1</v>
      </c>
      <c r="N353">
        <f>INDEX(SalesRaw!$G$3:$NW$3,MATCH(A353,SalesRaw!$G$1:$NW$1,0))</f>
        <v>0</v>
      </c>
      <c r="O353">
        <f>INDEX(SalesRaw!$G$4:$NW$4,MATCH(A353,SalesRaw!$G$1:$NW$1,0))</f>
        <v>0</v>
      </c>
    </row>
    <row r="354" spans="1:15" ht="17" x14ac:dyDescent="0.25">
      <c r="A354" t="str">
        <f>CalendarRaw!G354</f>
        <v>d_353</v>
      </c>
      <c r="B354" s="10">
        <f>CalendarRaw!A354</f>
        <v>40924</v>
      </c>
      <c r="C354">
        <f>CalendarRaw!B354</f>
        <v>11151</v>
      </c>
      <c r="D354" s="11" t="str">
        <f>CalendarRaw!C354</f>
        <v>Monday</v>
      </c>
      <c r="E354">
        <f>CalendarRaw!D354</f>
        <v>3</v>
      </c>
      <c r="F354" s="11">
        <f>CalendarRaw!E354</f>
        <v>1</v>
      </c>
      <c r="G354">
        <f>CalendarRaw!F354</f>
        <v>2012</v>
      </c>
      <c r="H354" t="str">
        <f>CalendarRaw!H354</f>
        <v>MartinLutherKingDay</v>
      </c>
      <c r="I354" t="str">
        <f>CalendarRaw!I354</f>
        <v>National</v>
      </c>
      <c r="J354" t="str">
        <f>CalendarRaw!J354</f>
        <v/>
      </c>
      <c r="K354" t="str">
        <f>CalendarRaw!K354</f>
        <v/>
      </c>
      <c r="L354">
        <f>CalendarRaw!L354</f>
        <v>0</v>
      </c>
      <c r="M354">
        <f>INDEX(SalesRaw!$G$2:$NW$2,MATCH(A354,SalesRaw!$G$1:$NW$1,0))</f>
        <v>1</v>
      </c>
      <c r="N354">
        <f>INDEX(SalesRaw!$G$3:$NW$3,MATCH(A354,SalesRaw!$G$1:$NW$1,0))</f>
        <v>0</v>
      </c>
      <c r="O354">
        <f>INDEX(SalesRaw!$G$4:$NW$4,MATCH(A354,SalesRaw!$G$1:$NW$1,0))</f>
        <v>0</v>
      </c>
    </row>
    <row r="355" spans="1:15" ht="17" x14ac:dyDescent="0.25">
      <c r="A355" t="str">
        <f>CalendarRaw!G355</f>
        <v>d_354</v>
      </c>
      <c r="B355" s="10">
        <f>CalendarRaw!A355</f>
        <v>40925</v>
      </c>
      <c r="C355">
        <f>CalendarRaw!B355</f>
        <v>11151</v>
      </c>
      <c r="D355" s="11" t="str">
        <f>CalendarRaw!C355</f>
        <v>Tuesday</v>
      </c>
      <c r="E355">
        <f>CalendarRaw!D355</f>
        <v>4</v>
      </c>
      <c r="F355" s="11">
        <f>CalendarRaw!E355</f>
        <v>1</v>
      </c>
      <c r="G355">
        <f>CalendarRaw!F355</f>
        <v>2012</v>
      </c>
      <c r="H355" t="str">
        <f>CalendarRaw!H355</f>
        <v/>
      </c>
      <c r="I355" t="str">
        <f>CalendarRaw!I355</f>
        <v/>
      </c>
      <c r="J355" t="str">
        <f>CalendarRaw!J355</f>
        <v/>
      </c>
      <c r="K355" t="str">
        <f>CalendarRaw!K355</f>
        <v/>
      </c>
      <c r="L355">
        <f>CalendarRaw!L355</f>
        <v>0</v>
      </c>
      <c r="M355">
        <f>INDEX(SalesRaw!$G$2:$NW$2,MATCH(A355,SalesRaw!$G$1:$NW$1,0))</f>
        <v>1</v>
      </c>
      <c r="N355">
        <f>INDEX(SalesRaw!$G$3:$NW$3,MATCH(A355,SalesRaw!$G$1:$NW$1,0))</f>
        <v>1</v>
      </c>
      <c r="O355">
        <f>INDEX(SalesRaw!$G$4:$NW$4,MATCH(A355,SalesRaw!$G$1:$NW$1,0))</f>
        <v>2</v>
      </c>
    </row>
    <row r="356" spans="1:15" ht="17" x14ac:dyDescent="0.25">
      <c r="A356" t="str">
        <f>CalendarRaw!G356</f>
        <v>d_355</v>
      </c>
      <c r="B356" s="10">
        <f>CalendarRaw!A356</f>
        <v>40926</v>
      </c>
      <c r="C356">
        <f>CalendarRaw!B356</f>
        <v>11151</v>
      </c>
      <c r="D356" s="11" t="str">
        <f>CalendarRaw!C356</f>
        <v>Wednesday</v>
      </c>
      <c r="E356">
        <f>CalendarRaw!D356</f>
        <v>5</v>
      </c>
      <c r="F356" s="11">
        <f>CalendarRaw!E356</f>
        <v>1</v>
      </c>
      <c r="G356">
        <f>CalendarRaw!F356</f>
        <v>2012</v>
      </c>
      <c r="H356" t="str">
        <f>CalendarRaw!H356</f>
        <v/>
      </c>
      <c r="I356" t="str">
        <f>CalendarRaw!I356</f>
        <v/>
      </c>
      <c r="J356" t="str">
        <f>CalendarRaw!J356</f>
        <v/>
      </c>
      <c r="K356" t="str">
        <f>CalendarRaw!K356</f>
        <v/>
      </c>
      <c r="L356">
        <f>CalendarRaw!L356</f>
        <v>0</v>
      </c>
      <c r="M356">
        <f>INDEX(SalesRaw!$G$2:$NW$2,MATCH(A356,SalesRaw!$G$1:$NW$1,0))</f>
        <v>0</v>
      </c>
      <c r="N356">
        <f>INDEX(SalesRaw!$G$3:$NW$3,MATCH(A356,SalesRaw!$G$1:$NW$1,0))</f>
        <v>1</v>
      </c>
      <c r="O356">
        <f>INDEX(SalesRaw!$G$4:$NW$4,MATCH(A356,SalesRaw!$G$1:$NW$1,0))</f>
        <v>0</v>
      </c>
    </row>
    <row r="357" spans="1:15" ht="17" x14ac:dyDescent="0.25">
      <c r="A357" t="str">
        <f>CalendarRaw!G357</f>
        <v>d_356</v>
      </c>
      <c r="B357" s="10">
        <f>CalendarRaw!A357</f>
        <v>40927</v>
      </c>
      <c r="C357">
        <f>CalendarRaw!B357</f>
        <v>11151</v>
      </c>
      <c r="D357" s="11" t="str">
        <f>CalendarRaw!C357</f>
        <v>Thursday</v>
      </c>
      <c r="E357">
        <f>CalendarRaw!D357</f>
        <v>6</v>
      </c>
      <c r="F357" s="11">
        <f>CalendarRaw!E357</f>
        <v>1</v>
      </c>
      <c r="G357">
        <f>CalendarRaw!F357</f>
        <v>2012</v>
      </c>
      <c r="H357" t="str">
        <f>CalendarRaw!H357</f>
        <v/>
      </c>
      <c r="I357" t="str">
        <f>CalendarRaw!I357</f>
        <v/>
      </c>
      <c r="J357" t="str">
        <f>CalendarRaw!J357</f>
        <v/>
      </c>
      <c r="K357" t="str">
        <f>CalendarRaw!K357</f>
        <v/>
      </c>
      <c r="L357">
        <f>CalendarRaw!L357</f>
        <v>0</v>
      </c>
      <c r="M357">
        <f>INDEX(SalesRaw!$G$2:$NW$2,MATCH(A357,SalesRaw!$G$1:$NW$1,0))</f>
        <v>0</v>
      </c>
      <c r="N357">
        <f>INDEX(SalesRaw!$G$3:$NW$3,MATCH(A357,SalesRaw!$G$1:$NW$1,0))</f>
        <v>1</v>
      </c>
      <c r="O357">
        <f>INDEX(SalesRaw!$G$4:$NW$4,MATCH(A357,SalesRaw!$G$1:$NW$1,0))</f>
        <v>0</v>
      </c>
    </row>
    <row r="358" spans="1:15" ht="17" x14ac:dyDescent="0.25">
      <c r="A358" t="str">
        <f>CalendarRaw!G358</f>
        <v>d_357</v>
      </c>
      <c r="B358" s="10">
        <f>CalendarRaw!A358</f>
        <v>40928</v>
      </c>
      <c r="C358">
        <f>CalendarRaw!B358</f>
        <v>11151</v>
      </c>
      <c r="D358" s="11" t="str">
        <f>CalendarRaw!C358</f>
        <v>Friday</v>
      </c>
      <c r="E358">
        <f>CalendarRaw!D358</f>
        <v>7</v>
      </c>
      <c r="F358" s="11">
        <f>CalendarRaw!E358</f>
        <v>1</v>
      </c>
      <c r="G358">
        <f>CalendarRaw!F358</f>
        <v>2012</v>
      </c>
      <c r="H358" t="str">
        <f>CalendarRaw!H358</f>
        <v/>
      </c>
      <c r="I358" t="str">
        <f>CalendarRaw!I358</f>
        <v/>
      </c>
      <c r="J358" t="str">
        <f>CalendarRaw!J358</f>
        <v/>
      </c>
      <c r="K358" t="str">
        <f>CalendarRaw!K358</f>
        <v/>
      </c>
      <c r="L358">
        <f>CalendarRaw!L358</f>
        <v>0</v>
      </c>
      <c r="M358">
        <f>INDEX(SalesRaw!$G$2:$NW$2,MATCH(A358,SalesRaw!$G$1:$NW$1,0))</f>
        <v>4</v>
      </c>
      <c r="N358">
        <f>INDEX(SalesRaw!$G$3:$NW$3,MATCH(A358,SalesRaw!$G$1:$NW$1,0))</f>
        <v>0</v>
      </c>
      <c r="O358">
        <f>INDEX(SalesRaw!$G$4:$NW$4,MATCH(A358,SalesRaw!$G$1:$NW$1,0))</f>
        <v>0</v>
      </c>
    </row>
    <row r="359" spans="1:15" ht="17" x14ac:dyDescent="0.25">
      <c r="A359" t="str">
        <f>CalendarRaw!G359</f>
        <v>d_358</v>
      </c>
      <c r="B359" s="10">
        <f>CalendarRaw!A359</f>
        <v>40929</v>
      </c>
      <c r="C359">
        <f>CalendarRaw!B359</f>
        <v>11152</v>
      </c>
      <c r="D359" s="11" t="str">
        <f>CalendarRaw!C359</f>
        <v>Saturday</v>
      </c>
      <c r="E359">
        <f>CalendarRaw!D359</f>
        <v>1</v>
      </c>
      <c r="F359" s="11">
        <f>CalendarRaw!E359</f>
        <v>1</v>
      </c>
      <c r="G359">
        <f>CalendarRaw!F359</f>
        <v>2012</v>
      </c>
      <c r="H359" t="str">
        <f>CalendarRaw!H359</f>
        <v/>
      </c>
      <c r="I359" t="str">
        <f>CalendarRaw!I359</f>
        <v/>
      </c>
      <c r="J359" t="str">
        <f>CalendarRaw!J359</f>
        <v/>
      </c>
      <c r="K359" t="str">
        <f>CalendarRaw!K359</f>
        <v/>
      </c>
      <c r="L359">
        <f>CalendarRaw!L359</f>
        <v>0</v>
      </c>
      <c r="M359">
        <f>INDEX(SalesRaw!$G$2:$NW$2,MATCH(A359,SalesRaw!$G$1:$NW$1,0))</f>
        <v>1</v>
      </c>
      <c r="N359">
        <f>INDEX(SalesRaw!$G$3:$NW$3,MATCH(A359,SalesRaw!$G$1:$NW$1,0))</f>
        <v>0</v>
      </c>
      <c r="O359">
        <f>INDEX(SalesRaw!$G$4:$NW$4,MATCH(A359,SalesRaw!$G$1:$NW$1,0))</f>
        <v>0</v>
      </c>
    </row>
    <row r="360" spans="1:15" ht="17" x14ac:dyDescent="0.25">
      <c r="A360" t="str">
        <f>CalendarRaw!G360</f>
        <v>d_359</v>
      </c>
      <c r="B360" s="10">
        <f>CalendarRaw!A360</f>
        <v>40930</v>
      </c>
      <c r="C360">
        <f>CalendarRaw!B360</f>
        <v>11152</v>
      </c>
      <c r="D360" s="11" t="str">
        <f>CalendarRaw!C360</f>
        <v>Sunday</v>
      </c>
      <c r="E360">
        <f>CalendarRaw!D360</f>
        <v>2</v>
      </c>
      <c r="F360" s="11">
        <f>CalendarRaw!E360</f>
        <v>1</v>
      </c>
      <c r="G360">
        <f>CalendarRaw!F360</f>
        <v>2012</v>
      </c>
      <c r="H360" t="str">
        <f>CalendarRaw!H360</f>
        <v/>
      </c>
      <c r="I360" t="str">
        <f>CalendarRaw!I360</f>
        <v/>
      </c>
      <c r="J360" t="str">
        <f>CalendarRaw!J360</f>
        <v/>
      </c>
      <c r="K360" t="str">
        <f>CalendarRaw!K360</f>
        <v/>
      </c>
      <c r="L360">
        <f>CalendarRaw!L360</f>
        <v>0</v>
      </c>
      <c r="M360">
        <f>INDEX(SalesRaw!$G$2:$NW$2,MATCH(A360,SalesRaw!$G$1:$NW$1,0))</f>
        <v>1</v>
      </c>
      <c r="N360">
        <f>INDEX(SalesRaw!$G$3:$NW$3,MATCH(A360,SalesRaw!$G$1:$NW$1,0))</f>
        <v>0</v>
      </c>
      <c r="O360">
        <f>INDEX(SalesRaw!$G$4:$NW$4,MATCH(A360,SalesRaw!$G$1:$NW$1,0))</f>
        <v>0</v>
      </c>
    </row>
    <row r="361" spans="1:15" ht="17" x14ac:dyDescent="0.25">
      <c r="A361" t="str">
        <f>CalendarRaw!G361</f>
        <v>d_360</v>
      </c>
      <c r="B361" s="10">
        <f>CalendarRaw!A361</f>
        <v>40931</v>
      </c>
      <c r="C361">
        <f>CalendarRaw!B361</f>
        <v>11152</v>
      </c>
      <c r="D361" s="11" t="str">
        <f>CalendarRaw!C361</f>
        <v>Monday</v>
      </c>
      <c r="E361">
        <f>CalendarRaw!D361</f>
        <v>3</v>
      </c>
      <c r="F361" s="11">
        <f>CalendarRaw!E361</f>
        <v>1</v>
      </c>
      <c r="G361">
        <f>CalendarRaw!F361</f>
        <v>2012</v>
      </c>
      <c r="H361" t="str">
        <f>CalendarRaw!H361</f>
        <v/>
      </c>
      <c r="I361" t="str">
        <f>CalendarRaw!I361</f>
        <v/>
      </c>
      <c r="J361" t="str">
        <f>CalendarRaw!J361</f>
        <v/>
      </c>
      <c r="K361" t="str">
        <f>CalendarRaw!K361</f>
        <v/>
      </c>
      <c r="L361">
        <f>CalendarRaw!L361</f>
        <v>0</v>
      </c>
      <c r="M361">
        <f>INDEX(SalesRaw!$G$2:$NW$2,MATCH(A361,SalesRaw!$G$1:$NW$1,0))</f>
        <v>0</v>
      </c>
      <c r="N361">
        <f>INDEX(SalesRaw!$G$3:$NW$3,MATCH(A361,SalesRaw!$G$1:$NW$1,0))</f>
        <v>2</v>
      </c>
      <c r="O361">
        <f>INDEX(SalesRaw!$G$4:$NW$4,MATCH(A361,SalesRaw!$G$1:$NW$1,0))</f>
        <v>0</v>
      </c>
    </row>
    <row r="362" spans="1:15" ht="17" x14ac:dyDescent="0.25">
      <c r="A362" t="str">
        <f>CalendarRaw!G362</f>
        <v>d_361</v>
      </c>
      <c r="B362" s="10">
        <f>CalendarRaw!A362</f>
        <v>40932</v>
      </c>
      <c r="C362">
        <f>CalendarRaw!B362</f>
        <v>11152</v>
      </c>
      <c r="D362" s="11" t="str">
        <f>CalendarRaw!C362</f>
        <v>Tuesday</v>
      </c>
      <c r="E362">
        <f>CalendarRaw!D362</f>
        <v>4</v>
      </c>
      <c r="F362" s="11">
        <f>CalendarRaw!E362</f>
        <v>1</v>
      </c>
      <c r="G362">
        <f>CalendarRaw!F362</f>
        <v>2012</v>
      </c>
      <c r="H362" t="str">
        <f>CalendarRaw!H362</f>
        <v/>
      </c>
      <c r="I362" t="str">
        <f>CalendarRaw!I362</f>
        <v/>
      </c>
      <c r="J362" t="str">
        <f>CalendarRaw!J362</f>
        <v/>
      </c>
      <c r="K362" t="str">
        <f>CalendarRaw!K362</f>
        <v/>
      </c>
      <c r="L362">
        <f>CalendarRaw!L362</f>
        <v>0</v>
      </c>
      <c r="M362">
        <f>INDEX(SalesRaw!$G$2:$NW$2,MATCH(A362,SalesRaw!$G$1:$NW$1,0))</f>
        <v>0</v>
      </c>
      <c r="N362">
        <f>INDEX(SalesRaw!$G$3:$NW$3,MATCH(A362,SalesRaw!$G$1:$NW$1,0))</f>
        <v>0</v>
      </c>
      <c r="O362">
        <f>INDEX(SalesRaw!$G$4:$NW$4,MATCH(A362,SalesRaw!$G$1:$NW$1,0))</f>
        <v>1</v>
      </c>
    </row>
    <row r="363" spans="1:15" ht="17" x14ac:dyDescent="0.25">
      <c r="A363" t="str">
        <f>CalendarRaw!G363</f>
        <v>d_362</v>
      </c>
      <c r="B363" s="10">
        <f>CalendarRaw!A363</f>
        <v>40933</v>
      </c>
      <c r="C363">
        <f>CalendarRaw!B363</f>
        <v>11152</v>
      </c>
      <c r="D363" s="11" t="str">
        <f>CalendarRaw!C363</f>
        <v>Wednesday</v>
      </c>
      <c r="E363">
        <f>CalendarRaw!D363</f>
        <v>5</v>
      </c>
      <c r="F363" s="11">
        <f>CalendarRaw!E363</f>
        <v>1</v>
      </c>
      <c r="G363">
        <f>CalendarRaw!F363</f>
        <v>2012</v>
      </c>
      <c r="H363" t="str">
        <f>CalendarRaw!H363</f>
        <v/>
      </c>
      <c r="I363" t="str">
        <f>CalendarRaw!I363</f>
        <v/>
      </c>
      <c r="J363" t="str">
        <f>CalendarRaw!J363</f>
        <v/>
      </c>
      <c r="K363" t="str">
        <f>CalendarRaw!K363</f>
        <v/>
      </c>
      <c r="L363">
        <f>CalendarRaw!L363</f>
        <v>0</v>
      </c>
      <c r="M363">
        <f>INDEX(SalesRaw!$G$2:$NW$2,MATCH(A363,SalesRaw!$G$1:$NW$1,0))</f>
        <v>0</v>
      </c>
      <c r="N363">
        <f>INDEX(SalesRaw!$G$3:$NW$3,MATCH(A363,SalesRaw!$G$1:$NW$1,0))</f>
        <v>1</v>
      </c>
      <c r="O363">
        <f>INDEX(SalesRaw!$G$4:$NW$4,MATCH(A363,SalesRaw!$G$1:$NW$1,0))</f>
        <v>1</v>
      </c>
    </row>
    <row r="364" spans="1:15" ht="17" x14ac:dyDescent="0.25">
      <c r="A364" t="str">
        <f>CalendarRaw!G364</f>
        <v>d_363</v>
      </c>
      <c r="B364" s="10">
        <f>CalendarRaw!A364</f>
        <v>40934</v>
      </c>
      <c r="C364">
        <f>CalendarRaw!B364</f>
        <v>11152</v>
      </c>
      <c r="D364" s="11" t="str">
        <f>CalendarRaw!C364</f>
        <v>Thursday</v>
      </c>
      <c r="E364">
        <f>CalendarRaw!D364</f>
        <v>6</v>
      </c>
      <c r="F364" s="11">
        <f>CalendarRaw!E364</f>
        <v>1</v>
      </c>
      <c r="G364">
        <f>CalendarRaw!F364</f>
        <v>2012</v>
      </c>
      <c r="H364" t="str">
        <f>CalendarRaw!H364</f>
        <v/>
      </c>
      <c r="I364" t="str">
        <f>CalendarRaw!I364</f>
        <v/>
      </c>
      <c r="J364" t="str">
        <f>CalendarRaw!J364</f>
        <v/>
      </c>
      <c r="K364" t="str">
        <f>CalendarRaw!K364</f>
        <v/>
      </c>
      <c r="L364">
        <f>CalendarRaw!L364</f>
        <v>0</v>
      </c>
      <c r="M364">
        <f>INDEX(SalesRaw!$G$2:$NW$2,MATCH(A364,SalesRaw!$G$1:$NW$1,0))</f>
        <v>0</v>
      </c>
      <c r="N364">
        <f>INDEX(SalesRaw!$G$3:$NW$3,MATCH(A364,SalesRaw!$G$1:$NW$1,0))</f>
        <v>3</v>
      </c>
      <c r="O364">
        <f>INDEX(SalesRaw!$G$4:$NW$4,MATCH(A364,SalesRaw!$G$1:$NW$1,0))</f>
        <v>1</v>
      </c>
    </row>
    <row r="365" spans="1:15" ht="17" x14ac:dyDescent="0.25">
      <c r="A365" t="str">
        <f>CalendarRaw!G365</f>
        <v>d_364</v>
      </c>
      <c r="B365" s="10">
        <f>CalendarRaw!A365</f>
        <v>40935</v>
      </c>
      <c r="C365">
        <f>CalendarRaw!B365</f>
        <v>11152</v>
      </c>
      <c r="D365" s="11" t="str">
        <f>CalendarRaw!C365</f>
        <v>Friday</v>
      </c>
      <c r="E365">
        <f>CalendarRaw!D365</f>
        <v>7</v>
      </c>
      <c r="F365" s="11">
        <f>CalendarRaw!E365</f>
        <v>1</v>
      </c>
      <c r="G365">
        <f>CalendarRaw!F365</f>
        <v>2012</v>
      </c>
      <c r="H365" t="str">
        <f>CalendarRaw!H365</f>
        <v/>
      </c>
      <c r="I365" t="str">
        <f>CalendarRaw!I365</f>
        <v/>
      </c>
      <c r="J365" t="str">
        <f>CalendarRaw!J365</f>
        <v/>
      </c>
      <c r="K365" t="str">
        <f>CalendarRaw!K365</f>
        <v/>
      </c>
      <c r="L365">
        <f>CalendarRaw!L365</f>
        <v>0</v>
      </c>
      <c r="M365">
        <f>INDEX(SalesRaw!$G$2:$NW$2,MATCH(A365,SalesRaw!$G$1:$NW$1,0))</f>
        <v>0</v>
      </c>
      <c r="N365">
        <f>INDEX(SalesRaw!$G$3:$NW$3,MATCH(A365,SalesRaw!$G$1:$NW$1,0))</f>
        <v>0</v>
      </c>
      <c r="O365">
        <f>INDEX(SalesRaw!$G$4:$NW$4,MATCH(A365,SalesRaw!$G$1:$NW$1,0))</f>
        <v>0</v>
      </c>
    </row>
    <row r="366" spans="1:15" ht="17" x14ac:dyDescent="0.25">
      <c r="A366" t="str">
        <f>CalendarRaw!G366</f>
        <v>d_365</v>
      </c>
      <c r="B366" s="10">
        <f>CalendarRaw!A366</f>
        <v>40936</v>
      </c>
      <c r="C366">
        <f>CalendarRaw!B366</f>
        <v>11201</v>
      </c>
      <c r="D366" s="11" t="str">
        <f>CalendarRaw!C366</f>
        <v>Saturday</v>
      </c>
      <c r="E366">
        <f>CalendarRaw!D366</f>
        <v>1</v>
      </c>
      <c r="F366" s="11">
        <f>CalendarRaw!E366</f>
        <v>1</v>
      </c>
      <c r="G366">
        <f>CalendarRaw!F366</f>
        <v>2012</v>
      </c>
      <c r="H366" t="str">
        <f>CalendarRaw!H366</f>
        <v/>
      </c>
      <c r="I366" t="str">
        <f>CalendarRaw!I366</f>
        <v/>
      </c>
      <c r="J366" t="str">
        <f>CalendarRaw!J366</f>
        <v/>
      </c>
      <c r="K366" t="str">
        <f>CalendarRaw!K366</f>
        <v/>
      </c>
      <c r="L366">
        <f>CalendarRaw!L366</f>
        <v>0</v>
      </c>
      <c r="M366">
        <f>INDEX(SalesRaw!$G$2:$NW$2,MATCH(A366,SalesRaw!$G$1:$NW$1,0))</f>
        <v>2</v>
      </c>
      <c r="N366">
        <f>INDEX(SalesRaw!$G$3:$NW$3,MATCH(A366,SalesRaw!$G$1:$NW$1,0))</f>
        <v>0</v>
      </c>
      <c r="O366">
        <f>INDEX(SalesRaw!$G$4:$NW$4,MATCH(A366,SalesRaw!$G$1:$NW$1,0))</f>
        <v>1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D5B450-589F-8346-B77C-26C0E480D6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SalesRaw</vt:lpstr>
      <vt:lpstr>CalendarRaw</vt:lpstr>
      <vt:lpstr>MasterData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Niraj Chudali</dc:creator>
  <cp:lastModifiedBy>Niraj Chudali</cp:lastModifiedBy>
  <dcterms:created xsi:type="dcterms:W3CDTF">2026-06-14T19:07:18Z</dcterms:created>
  <dcterms:modified xsi:type="dcterms:W3CDTF">2026-06-14T21:02:49Z</dcterms:modified>
</cp:coreProperties>
</file>