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viriyahinsurance-my.sharepoint.com/personal/niranl_viriyah_co_th/Documents/Desktop/PDPA/TestResource/DataTest/Excel_Script/"/>
    </mc:Choice>
  </mc:AlternateContent>
  <xr:revisionPtr revIDLastSave="276" documentId="11_2C76D189569A26947F09C356A76462707515E5B5" xr6:coauthVersionLast="47" xr6:coauthVersionMax="47" xr10:uidLastSave="{327FA6FE-3CB5-404E-B255-DFB960ECE58D}"/>
  <bookViews>
    <workbookView xWindow="-110" yWindow="-110" windowWidth="19420" windowHeight="10420" tabRatio="689" firstSheet="2" activeTab="6" xr2:uid="{00000000-000D-0000-FFFF-FFFF00000000}"/>
  </bookViews>
  <sheets>
    <sheet name="CollectionPointList" sheetId="1" state="hidden" r:id="rId1"/>
    <sheet name="CollectionPointInfo" sheetId="2" r:id="rId2"/>
    <sheet name="GeneralConsentList" sheetId="3" r:id="rId3"/>
    <sheet name="GeneralConsentInfo" sheetId="4" r:id="rId4"/>
    <sheet name="GeneralConsentSubmit" sheetId="5" r:id="rId5"/>
    <sheet name="HealthCheckLiveness" sheetId="6" r:id="rId6"/>
    <sheet name="UI" sheetId="7" r:id="rId7"/>
    <sheet name="list" sheetId="9" r:id="rId8"/>
    <sheet name="HealthCheckReadiness" sheetId="8" state="hidden" r:id="rId9"/>
  </sheets>
  <definedNames>
    <definedName name="Department">list!$G$2:$G$5</definedName>
    <definedName name="Position">list!$I$2</definedName>
    <definedName name="PositionIT">list!$H$2:$H$4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<sst xmlns="http://schemas.openxmlformats.org/spreadsheetml/2006/main" count="1777" uniqueCount="621">
  <si>
    <t xml:space="preserve"> TestResult</t>
  </si>
  <si>
    <t>ExpectedApi</t>
  </si>
  <si>
    <t>ExpectedRespone</t>
  </si>
  <si>
    <t>actualRespone</t>
  </si>
  <si>
    <t>TestCaseNumber</t>
  </si>
  <si>
    <t>Test Description</t>
  </si>
  <si>
    <t>PASSED</t>
  </si>
  <si>
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</si>
  <si>
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</si>
  <si>
    <t>CP1001_001</t>
  </si>
  <si>
    <t>Collection Point list Success</t>
  </si>
  <si>
    <t>Unauthorized</t>
  </si>
  <si>
    <t>CP4001_001</t>
  </si>
  <si>
    <t>Collection Point list Missing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</si>
  <si>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</si>
  <si>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CP4001_002</t>
  </si>
  <si>
    <t>Collection Point list CurrentUtcOffset Missing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</si>
  <si>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</si>
  <si>
    <t>CP4001_003</t>
  </si>
  <si>
    <t>Collection Point list IsCurrentlyDst Missing</t>
  </si>
  <si>
    <t>CP6001_001</t>
  </si>
  <si>
    <t>Collection Point list Empty value</t>
  </si>
  <si>
    <t>CP6001_002</t>
  </si>
  <si>
    <t>Collection Point list CurrentUtcOffset Empty value</t>
  </si>
  <si>
    <t>CP6001_003</t>
  </si>
  <si>
    <t>Collection Point list IsCurrentlyDst Empty value</t>
  </si>
  <si>
    <t>collectionpoint</t>
  </si>
  <si>
    <t>{"CollectionPoint":"แบบอร์มขอคำยิมยินยอมเพื่อเก็บข้อมูลสำหรับการออกและจัดส่งกรมธรรม์อิเล็กทรอนิกส์","AccessToken":"bearer urfuDNrngap1-aidikNl-XfP-vEqGEUkUqFQZB6lUfWTlZV4NkxXtNrPdXZYqt3_Yq6NilJZ--iiYSuVsxsf7Yt-NYynDIBuNGbXNetCl62IlRCfUGKazZwHHOylDwKsq2NHNmByTeVElFZMllT_4JGo73rJmR6LSuWxf15U1yfKzLSc0CY-BQfJf2pU7hCJfAzlA6DYUhKK9PFrypxzcSOlEeKsO-uwRlQOTz-svTL-o_60HimkovOD5oW3K17KOySWvNSYvEJucGGgX5N74witlu-IbaScK8zfq0-FnM0","WebsiteCode":"","WebsiteDescription":"www.viriyah.co.th","WebsitePolicy":"","Description":"","Script":"","PurposeList":[{"PurposeId":6,"CompanyId":1,"PurposeType":"","Code":"","Description":"ขอเก็บเบอร์โทรสำหรับจัดส่งกรมธรรม์ผ่านช่องทาง SMS และ Email","WarningDescription":"","TextMoreDetail":"","LinkMoreDetail":"","PurposeCategoryId":0,"KeepAliveData":"2y","Guid":"811FDA76-ADE5-1233-A520-0D9189EF89F4","Version":0,"Priority":1,"Expired":"1/1/0001 12:00:00 AM +00:00","Status":"","CreateBy":50305,"CreateDate":"2022-07-15T02:47:00+00:00","UpdateBy":50305,"UpdateDate":"2022-07-15T02:47:00+00:00","Active":false},{"PurposeId":12,"CompanyId":1,"PurposeType":"","Code":"","Description":"ขอเก็บข้อมูลเกี่ยวกับรถยนต์ เช่น เลขไมล์ เลขตัวถัง เลขทะเบียนรถยนต์ ภาพถ่ายด้านหน้า/หลัง/ข้าง/หลังคา เพื่อใช้เป็นข้อมูลในการตรวจสภาพรถยนต์","WarningDescription":"","TextMoreDetail":"","LinkMoreDetail":"","PurposeCategoryId":0,"KeepAliveData":"50y","Guid":"2B02378F-22BC-52FB-BD97-DA82819A0460","Version":0,"Priority":2,"Expired":"1/1/0001 12:00:00 AM +00:00","Status":"","CreateBy":50305,"CreateDate":"2022-07-15T02:47:00+00:00","UpdateBy":50305,"UpdateDate":"2022-07-15T02:47:00+00:00","Active":false},{"PurposeId":20,"CompanyId":1,"PurposeType":"","Code":"","Description":"จัดส่งข้อมูลเกี่ยวกับรถยนต์ เพื่อส่งต่อไปยังศุนย์/อู่ในเครือ","WarningDescription":"","TextMoreDetail":"","LinkMoreDetail":"","PurposeCategoryId":0,"KeepAliveData":"1d","Guid":"74599955-AEB0-F358-5CBE-705984CA6BE1","Version":0,"Priority":3,"Expired":"1/1/0001 12:00:00 AM +00:00","Status":"","CreateBy":50305,"CreateDate":"2022-07-15T02:47:00+00:00","UpdateBy":50305,"UpdateDate":"2022-07-15T02:47:00+00:00","Active":false}],"KeepAliveData":"50y","Version":1,"Status":"Active","StatusDisplay":"ACTIVE","CreateBy":50305,"CreateByDisplay":"Chanikarn Kan","CreateDate":"2022-07-15T02:47:00+00:00","RequestDateTimeDisplay":"","CompleteDateDisplay":"","UpdateBy":50305,"UpdateByDisplay":"Chanikarn Kan","UpdateDate":"2022-07-15T02:47:00+00:00","Row":0,"IsStatus":false,"CreateSystemDisplay":"Chanikarn Kan ","UpdateSystemDisplay":"Chanikarn Kan "}</t>
  </si>
  <si>
    <t>CP1001_000</t>
  </si>
  <si>
    <t>Validate การแสดงข้อมูล เมื่อใส่ Path collectionpoint ถูกต้อง</t>
  </si>
  <si>
    <t>987B2762-32F0-D91A-2BC2-AE9AFD7858FE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</si>
  <si>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&lt;/b&gt;/cms/general-consent/ERROR&lt;br&gt;&lt;br&gt;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&amp;#39;/cms/general-consent/ERROR&amp;#39;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</si>
  <si>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CP1002_200</t>
  </si>
  <si>
    <t xml:space="preserve">URL  ไม่ถูกต้อง </t>
  </si>
  <si>
    <t>CP1003_400</t>
  </si>
  <si>
    <t xml:space="preserve">Validate  การแสดงข้อมูล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</si>
  <si>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</si>
  <si>
    <t>CP1003_401</t>
  </si>
  <si>
    <t xml:space="preserve">Validate  การแสดงข้อมูล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</si>
  <si>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'System.Threading.Tasks.Task`1[Wisework.ConsentManagementSystem.Api.CollectionPointInfo] GetCollectionPoint(System.String, System.String, System.String, System.String)' in 'SEMS.API.Controllers.CollectionPointController'. The dictionary must contain an entry for each parameter, including parameters that have null values."}</t>
  </si>
  <si>
    <t>CP1003_402</t>
  </si>
  <si>
    <t xml:space="preserve">Validate  การแสดงข้อมูล โดย Missing tag Parameter Header _x000D_
- IsCurrentlyDst  </t>
  </si>
  <si>
    <t>CP1004_600</t>
  </si>
  <si>
    <t xml:space="preserve">Validate  การแสดงข้อมูล โดย Empty value Parameter Header _x000D_
- Authorization  </t>
  </si>
  <si>
    <t>{"CollectionPoint":"แบบอร์มขอคำยิมยินยอมเพื่อเก็บข้อมูลสำหรับการออกและจัดส่งกรมธรรม์อิเล็กทรอนิกส์","AccessToken":"bearer urfuDNrngap1-aidikNl-XfP-vEqGEUkUqFQZB6lUfWTlZV4NkxXtNrPdXZYqt3_Yq6NilJZ--iiYSuVsxsf7Yt-NYynDIBuNGbXNetCl62IlRCfUGKazZwHHOylDwKsq2NHNmByTeVElFZMllT_4JGo73rJmR6LSuWxf15U1yfKzLSc0CY-BQfJf2pU7hCJfAzlA6DYUhKK9PFrypxzcSOlEeKsO-uwRlQOTz-svTL-o_60HimkovOD5oW3K17KOySWvNSYvEJucGGgX5N74witlu-IbaScK8zfq0-FnM0","WebsiteCode":"","WebsiteDescription":"www.viriyah.co.th","WebsitePolicy":"","Description":"","Script":"","PurposeList":[{"PurposeId":6,"CompanyId":1,"PurposeType":"","Code":"","Description":"ขอเก็บเบอร์โทรสำหรับจัดส่งกรมธรรม์ผ่านช่องทาง SMS และ Email","WarningDescription":"","TextMoreDetail":"","LinkMoreDetail":"","PurposeCategoryId":0,"KeepAliveData":"2y","Guid":"811FDA76-ADE5-1233-A520-0D9189EF89F4","Version":0,"Priority":1,"Expired":"1/1/0001 12:00:00 AM +00:00","Status":"","CreateBy":50305,"CreateDate":"2022-07-15T02:47:00+00:00","UpdateBy":50305,"UpdateDate":"2022-07-15T02:47:00+00:00","Active":false},{"PurposeId":12,"CompanyId":1,"PurposeType":"","Code":"","Description":"ขอเก็บข้อมูลเกี่ยวกับรถยนต์ เช่น เลขไมล์ เลขตัวถัง เลขทะเบียนรถยนต์ ภาพถ่ายด้านหน้า/หลัง/ข้าง/หลังคา เพื่อใช้เป็นข้อมูลในการตรวจสภาพรถยนต์","WarningDescription":"","TextMoreDetail":"","LinkMoreDetail":"","PurposeCategoryId":0,"KeepAliveData":"50y","Guid":"2B02378F-22BC-52FB-BD97-DA82819A0460","Version":0,"Priority":2,"Expired":"1/1/0001 12:00:00 AM +00:00","Status":"","CreateBy":50305,"CreateDate":"2022-07-15T02:47:00+00:00","UpdateBy":50305,"UpdateDate":"2022-07-15T02:47:00+00:00","Active":false},{"PurposeId":20,"CompanyId":1,"PurposeType":"","Code":"","Description":"จัดส่งข้อมูลเกี่ยวก</t>
  </si>
  <si>
    <t>CP1004_601</t>
  </si>
  <si>
    <t xml:space="preserve">Validate  การแสดงข้อมูล โดย Empty value Parameter Header _x000D_
- CurrentUtcOffset  </t>
  </si>
  <si>
    <t>CP1004_602</t>
  </si>
  <si>
    <t xml:space="preserve">Validate  การแสดงข้อมูล โดย Empty value Parameter Header _x000D_
- IsCurrentlyDst  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</si>
  <si>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&lt;/b&gt;/cms/collection-point/&lt;br&gt;&lt;br&gt;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&amp;#39;/cms/collection-point/&amp;#39;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</si>
  <si>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CP1004_603</t>
  </si>
  <si>
    <t xml:space="preserve">Validate  การแสดงข้อมูล โดย Empty value Parameter Path _x000D_
- collectionpoint  </t>
  </si>
  <si>
    <t>empty</t>
  </si>
  <si>
    <t>{"Message":"An error has occurred.","ExceptionMessage":"Token invalid","ExceptionType":"System.Exception","StackTrace":"   at SEMS.API.AuthorizationFilterAttribute.OnActionExecuting(HttpActionContext actionContext) in D:\\PDPA\\PDPA\\SEMS.API\\App_Start\\FilterAttribute.cs:line 39\r\n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</si>
  <si>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CP1005_800</t>
  </si>
  <si>
    <t>Validate  การแสดงข้อมูล โดย Parameter Invalid Header_x000D_
- Authorization _x000D_
(wrong format)</t>
  </si>
  <si>
    <t>CP1005_801</t>
  </si>
  <si>
    <t>Validate  การแสดงข้อมูล โดย Parameter Invalid Header_x000D_
- CurrentUtcOffset _x000D_
(wrong format)</t>
  </si>
  <si>
    <t>CP1005_802</t>
  </si>
  <si>
    <t>Validate  การแสดงข้อมูล โดย Parameter Invalid Header_x000D_
- IsCurrentlyDst _x000D_
(wrong format)</t>
  </si>
  <si>
    <t>{"CollectionPoint":"","AccessToken":"","WebsiteCode":"","WebsiteDescription":"","WebsitePolicy":"","Description":"","Script":"","PurposeList":[],"KeepAliveData":"","Version":0,"Status":"","StatusDisplay":"","CreateBy":0,"CreateByDisplay":"","CreateDate":"0001-01-01T00:00:00+00:00","CreateDateDisplay":"","RequestDateTimeDisplay":"","CompleteDateDisplay":"","UpdateBy":0,"UpdateByDisplay":"","UpdateDate":"0001-01-01T00:00:00+00:00","UpdateDateDisplay":"","Row":0,"IsStatus":false,"CreateSystemDisplay":" ","UpdateSystemDisplay":" "}</t>
  </si>
  <si>
    <t>CP1005_803</t>
  </si>
  <si>
    <t xml:space="preserve">Validate  การแสดงข้อมูล โดย Parameter Invalid Path _x000D_
- collectionpoint  </t>
  </si>
  <si>
    <t>987B2762-32F0-AAAA-BBBB-AE9AFD7858FE</t>
  </si>
  <si>
    <t>PaginationParams.Offset</t>
  </si>
  <si>
    <t>PaginationParams.Limit</t>
  </si>
  <si>
    <t>SortingParams.SortName</t>
  </si>
  <si>
    <t>SortingParams.SortDesc</t>
  </si>
  <si>
    <t>GeneralConsentFilterKey.FullName</t>
  </si>
  <si>
    <t>GeneralConsentFilterKey.PhoneNumber</t>
  </si>
  <si>
    <t>GeneralConsentFilterKey.IdCardNumber</t>
  </si>
  <si>
    <t>GeneralConsentFilterKey.Email</t>
  </si>
  <si>
    <t>GeneralConsentFilterKey.StartDate</t>
  </si>
  <si>
    <t>GeneralConsentFilterKey.EndDate</t>
  </si>
  <si>
    <t>[{"ConsentId":78,"CollectionPointId":7,"TotalTransactions":12,"FullName":"Test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</si>
  <si>
    <t>GC1001_000</t>
  </si>
  <si>
    <t>Validate การแสดงข้อมูล เมื่อ ใส่ Tag parameter ทั้งหมด</t>
  </si>
  <si>
    <t>Test QA</t>
  </si>
  <si>
    <t>0987654321</t>
  </si>
  <si>
    <t>6036287406053</t>
  </si>
  <si>
    <t>Niranl@viriyah.co.th</t>
  </si>
  <si>
    <t>2022-05-30 00:00:00</t>
  </si>
  <si>
    <t>2022-08-02 23:59:59</t>
  </si>
  <si>
    <t>GC1001_001</t>
  </si>
  <si>
    <t>Validate  การแสดงข้อมูล เมื่อ ใส่ Tag parameter only_x000D_
- Fullname</t>
  </si>
  <si>
    <t>[{"ConsentId":29,"CollectionPointId":41,"TotalTransactions":1,"FullName":"Niran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</si>
  <si>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GC1001_002</t>
  </si>
  <si>
    <t>Validate  การแสดงข้อมูล เมื่อ ใส่ Tag parameter only_x000D_
- PhoneNumber</t>
  </si>
  <si>
    <t>[{"ConsentId":43,"CollectionPointId":7,"TotalTransactions":2,"FullName":"Test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1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TotalCount":0,"CompanyId":1,"CompanyName":"","Version":0,"Status":"","StatusDisplay":"","CreateBy":1,"CreateByDisplay":"","CreateDate":"2022-07-25T08:55:29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06:47:50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"},{"ConsentId":90,"CollectionPointId":42,"TotalTransactions":19,"FullName":"Test QA AAAB","CollectionPointGuid":"7C46AAB4-C9C0-B493-C001-33D2A664C00E","ConsentDateTime":"2022-07-26T07:41:07+00:00","WebsiteId":5,"CollectionPointVersion":4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-26T07:41:07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</si>
  <si>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GC1001_003</t>
  </si>
  <si>
    <t>Validate  การแสดงข้อมูล เมื่อ ใส่ Tag parameter only_x000D_
- IdCardNumber</t>
  </si>
  <si>
    <t>[{"ConsentId":28,"CollectionPointId":40,"TotalTransactions":1,"FullName":"Niran L","CollectionPointGuid":"7C46AAB4-C9C0-B493-C001-33D2A664C00E","ConsentDateTime":"2022-07-20T08:41:25+00:00","WebsiteId":1,"CollectionPointVersion":2,"WebsiteCode":"","WebsiteDescription":"","PurposeId":0,"PurposeCode":"","PurposeDescription":"","PurposeGuid":"","Purpose":" Com01","ConsentActive":0,"ConsentActiveDisplay":"","FromBrowser":"Chrome","FromWebsite":"www.viriyah.co.th","PhoneNumber":"0998765432","Email":"niranl@viriyah.co.th","TotalCount":0,"CompanyId":1,"CompanyName":"","Version":0,"Status":"","StatusDisplay":"","CreateBy":1,"CreateByDisplay":"","CreateDate":"2022-07-20T08:41:25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L","CollectionPointGuid":"7C46AAB4-C9C0-B493-C001-33D2A664C00E","ConsentDateTime":"2022-07-21T06:39:51+00:00","WebsiteId":1,"CollectionPointVersion":3,"WebsiteCode":"","WebsiteDescription":"","PurposeId":0,"PurposeCode":"","PurposeDescription":"","PurposeGuid":"","Purpose":" Com01, Com02","ConsentActive":0,"ConsentActiveDisplay":"","FromBrowser":"Chrome","FromWebsite":"www.viriyah.co.th","PhoneNumber":"0987654321","Email":"niranl@viriyah.co.th","TotalCount":0,"CompanyId":1,"CompanyName":"","Version":0,"Status":"","StatusDisplay":"","CreateBy":1,"CreateByDisplay":"","CreateDate":"2022-07-21T06:39:51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WebsiteId":1,"CollectionPointVersion":3,"WebsiteCode":"","WebsiteDescription":"","PurposeId":0,"PurposeCode":"","PurposeDescription":"","PurposeGuid":"","ConsentActive":0,"ConsentActiveDisplay":"","FromBrowser":"Chrome","FromWebsite":"www.viriyah.co.th","PhoneNumber":"0987652222","Email":"niranl@viriyah.co.th","TotalCount":0,"CompanyId":1,"CompanyName":"","Version":0,"Status":"","StatusDisplay":"","CreateBy":1,"CreateByDisplay":"","CreateDate":"2022-07-21T06:43:01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54:32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TotalCount":0,"CompanyId":1,"CompanyName":"","Version":0,"Status":"","StatusDisplay":"","CreateBy":1,"CreateByDisplay":"","CreateDate":"2022-07-25T06:57:15+00:00","CreateDateDisplay":"","UpdateBy":0,"UpdateByDisplay":"","UpdateDate":"0001-01-01T00:00:00+00:00","UpdateDateDisplay":"","VerifyType":"-","Row":5,"TextMoreDetail":"","AtiveConsentDisplay":false,"IsStatus":false,"CreateSystemDisplay":" ","UpdateSystemDisplay":" "}]</t>
  </si>
  <si>
    <t>GC1001_004</t>
  </si>
  <si>
    <t>Validate  การแสดงข้อมูล เมื่อ ใส่ Tag parameter only_x000D_
- Email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</si>
  <si>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</si>
  <si>
    <t>GC1001_005</t>
  </si>
  <si>
    <t>Validate  การแสดงข้อมูล เมื่อ ใส่ Tag parameter only_x000D_
- StartDate</t>
  </si>
  <si>
    <t>GC1001_006</t>
  </si>
  <si>
    <t>Validate  การแสดงข้อมูล เมื่อ ใส่ Tag parameter only_x000D_
- EndDate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</si>
  <si>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</si>
  <si>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GC1001_007</t>
  </si>
  <si>
    <t>Validate  การแสดงข้อมูล เมื่อ ใส่ Tag parameter only_x000D_
- Offset</t>
  </si>
  <si>
    <t>GC1001_008</t>
  </si>
  <si>
    <t>Validate  การแสดงข้อมูล เมื่อ ใส่ Tag parameter only_x000D_
- Limit</t>
  </si>
  <si>
    <t>GC1001_009</t>
  </si>
  <si>
    <t>Validate  การแสดงข้อมูล เมื่อ ใส่ Tag parameter only_x000D_
- SortName</t>
  </si>
  <si>
    <t>FullName</t>
  </si>
  <si>
    <t>GC1001_010</t>
  </si>
  <si>
    <t>Validate  การแสดงข้อมูล เมื่อ ใส่ Tag parameter only_x000D_
- SortDesc_x000D_
(Sorting 0 = ASC , 1 = DESC)</t>
  </si>
  <si>
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</si>
  <si>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GC1002_200</t>
  </si>
  <si>
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 in D:\\PDPA\\PDPA\\SEMS.API\\Extensions\\GeneralConsentMappingExtension.cs:line 204\r\n   at SEMS.API.Controllers.GeneralConsentController.&lt;GetGeneralConsentList&gt;d__1.MoveNext() in D:\\PDPA\\PDPA\\SEMS.API\\Controllers\\GeneralConsentController.cs:line 53\r\n---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</si>
  <si>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GC1002_201</t>
  </si>
  <si>
    <t>Json ผิด format</t>
  </si>
  <si>
    <t>GC1004_400</t>
  </si>
  <si>
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</si>
  <si>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GC1004_401</t>
  </si>
  <si>
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</si>
  <si>
    <t>GC1004_402</t>
  </si>
  <si>
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</si>
  <si>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GC1004_403</t>
  </si>
  <si>
    <t xml:space="preserve">Validate  การแสดงข้อมูล โดย Missing tag Parameter Body _x000D_
- PaginationParams  </t>
  </si>
  <si>
    <t>missing</t>
  </si>
  <si>
    <t>GC1004_404</t>
  </si>
  <si>
    <t xml:space="preserve">Validate  การแสดงข้อมูล โดย Missing tag Parameter Body _x000D_
- PaginationParams Offset  </t>
  </si>
  <si>
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</si>
  <si>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GC1004_405</t>
  </si>
  <si>
    <t xml:space="preserve">Validate  การแสดงข้อมูล โดย Missing tag Parameter Body _x000D_
- PaginationParams Limit  </t>
  </si>
  <si>
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</si>
  <si>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GC1004_406</t>
  </si>
  <si>
    <t xml:space="preserve">Validate  การแสดงข้อมูล โดย Missing tag Parameter Body _x000D_
- SortingParams  </t>
  </si>
  <si>
    <t>GC1004_407</t>
  </si>
  <si>
    <t>Validate  การแสดงข้อมูล โดย Missing tag Parameter Body _x000D_
- SortingParams SortName</t>
  </si>
  <si>
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</si>
  <si>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GC1004_408</t>
  </si>
  <si>
    <t>Validate  การแสดงข้อมูล โดย Missing tag Parameter Body _x000D_
- SortingParams SortDesc</t>
  </si>
  <si>
    <t>[]</t>
  </si>
  <si>
    <t>GC1004_409</t>
  </si>
  <si>
    <t xml:space="preserve">Validate  การแสดงข้อมูล โดย Missing tag Parameter Body 
- GeneralConsentFilterKey  </t>
  </si>
  <si>
    <t>GC1004_410</t>
  </si>
  <si>
    <t>Validate  การแสดงข้อมูล โดย Missing tag Parameter Body 
- GeneralConsentFilterKey FullName</t>
  </si>
  <si>
    <t>GC1004_411</t>
  </si>
  <si>
    <t>Validate  การแสดงข้อมูล โดย Missing tag Parameter Body _x000D_
- GeneralConsentFilterKey  PhoneNumber</t>
  </si>
  <si>
    <t>GC1004_412</t>
  </si>
  <si>
    <t>Validate  การแสดงข้อมูล โดย Missing tag Parameter Body _x000D_
- GeneralConsentFilterKey IdCardNumber</t>
  </si>
  <si>
    <t>GC1004_413</t>
  </si>
  <si>
    <t>Validate  การแสดงข้อมูล โดย Missing tag Parameter Body _x000D_
- GeneralConsentFilterKey Email</t>
  </si>
  <si>
    <t>GC1004_414</t>
  </si>
  <si>
    <t>Validate  การแสดงข้อมูล โดย Missing tag Parameter Body _x000D_
- GeneralConsentFilterKey StartDate</t>
  </si>
  <si>
    <t>GC1004_415</t>
  </si>
  <si>
    <t>Validate  การแสดงข้อมูล โดย Missing tag Parameter Body _x000D_
- GeneralConsentFilterKey EndDate</t>
  </si>
  <si>
    <t>GC1005_600</t>
  </si>
  <si>
    <t xml:space="preserve">Validate  การแสดงข้อมูล โดย  Empty value Parameter Header 
- Authorization  </t>
  </si>
  <si>
    <t>GC1005_601</t>
  </si>
  <si>
    <t xml:space="preserve">Validate  การแสดงข้อมูล โดย  Empty value Parameter Header _x000D_
- CurrentUtcOffset  </t>
  </si>
  <si>
    <t>GC1005_602</t>
  </si>
  <si>
    <t xml:space="preserve">Validate  การแสดงข้อมูล โดย  Empty value Parameter Header _x000D_
- IsCurrentlyDst  </t>
  </si>
  <si>
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Chrome","FromWebsite":"www.testing.com","PhoneNumber":"0841111111","IdCardNumber":"1485985687931","Email":"inkzavklak@midiharmonica.com","TotalCount":0,"CompanyId":1,"CompanyName":"","Version":0,"Status":"","StatusDisplay":"","CreateBy":1,"CreateByDisplay":"","CreateDate":"2022-07-14T11:32:16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Approve","ConsentActive":0,"ConsentActiveDisplay":"","FromBrowser":"Samsung Internet for Android","FromWebsite":"www.viriyah.co.th","PhoneNumber":"0875693085","IdCardNumber":"1103700374931","Email":"chalats@viriyah.co.th","TotalCount":0,"CompanyId":1,"CompanyName":"","Version":0,"Status":"","StatusDisplay":"","CreateBy":1,"CreateByDisplay":"","CreateDate":"2022-07-15T03:07:30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Chrome","FromWebsite":"www.testing.com","PhoneNumber":"0111111111","IdCardNumber":"6953005238424","Email":"inkzavklak@midiharmonica.com","TotalCount":0,"CompanyId":1,"CompanyName":"","Version":0,"Status":"","StatusDisplay":"","CreateBy":1,"CreateByDisplay":"","CreateDate":"2022-07-15T03:10:45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Chrome","FromWebsite":"www.viriyah.co.th","PhoneNumber":"0824832467","IdCardNumber":"1869900198370","Email":"gantapongj@viriyah.co.th","TotalCount":0,"CompanyId":1,"CompanyName":"","Version":0,"Status":"","StatusDisplay":"","CreateBy":1,"CreateByDisplay":"","CreateDate":"2022-07-15T03:13:11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Chrome","FromWebsite":"www.viriyah.co.th","PhoneNumber":"1234564789","IdCardNumber":"1212121212121","Email":"anutsarap@viriyah.co.th","TotalCount":0,"CompanyId":1,"CompanyName":"","Version":0,"Status":"","StatusDisplay":"","CreateBy":1,"CreateByDisplay":"","CreateDate":"2022-07-15T03:17:57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8,"CollectionPointId":7,"TotalTransactions":1,"FullName":"chanikarn","CollectionPointGuid":"987B2762-32F0-D91A-2BC2-AE9AFD7858FE","ConsentDateTime":"2022-07-15T03:22:15+00:00","WebsiteId":1,"CollectionPointVersion":1,"WebsiteCode":"","WebsiteDescription":"","PurposeId":0,"PurposeCode":"","PurposeDescription":"","PurposeGuid":"","Purpose":" IT-DATA-001, IT-DATA-002, IT-DATA-003","ConsentActive":0,"ConsentActiveDisplay":"","FromBrowser":"Chrome","FromWebsite":"www.viriyah.co.th","PhoneNumber":"0885632326","IdCardNumber":"1100201005988","Email":"chanikarnk@viriyah.co.th","TotalCount":0,"CompanyId":1,"CompanyName":"","Version":0,"Status":"","StatusDisplay":"","CreateBy":1,"CreateByDisplay":"","CreateDate":"2022-07-15T03:22:15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"},{"ConsentId":10,"CollectionPointId":21,"TotalTransactions":2,"FullName":"Rajib Fahad","CollectionPointGuid":"5D10D64E-C34C-C745-A343-15977F9F53AB","ConsentDateTime":"2022-07-15T03:25:05+00:00","WebsiteId":2,"CollectionPointVersion":1,"WebsiteCode":"","WebsiteDescription":"","PurposeId":0,"PurposeCode":"","PurposeDescription":"","PurposeGuid":"","Purpose":" Com01","ConsentActive":0,"ConsentActiveDisplay":"","PhoneNumber":"0111111111","Email":"inkzavklak@midiharmonica.com","Remark":"Customer withdraw Com2 and com3 date : 15/7/2022","TotalCount":0,"CompanyId":1,"CompanyName":"","Version":0,"Status":"","StatusDisplay":"","CreateBy":50293,"CreateByDisplay":"","CreateDate":"2022-07-15T03:25:05+00:00","CreateDateDisplay":"","UpdateBy":0,"UpdateByDisplay":"","UpdateDate":"0001-01-01T00:00:00+00:00","UpdateDateDisplay":"","Row":0,"TextMoreDetail":"","AtiveConsentDisplay":false,"IsStatus":false,"CreateSystemDisplay":" ","UpdateSystemDisplay":" "},{"ConsentId":12,"CollectionPointId":23,"TotalTransactions":1,"FullName":"กัณตพงศ์ จันทร์โอดุล","CollectionPointGuid":"EFE2FB01-C438-D91A-483E-F03C7507B945","ConsentDateTime":"2022-07-15T03:27:01+00:00","WebsiteId":1,"CollectionPointVersion":1,"WebsiteCode":"","WebsiteDescription":"","PurposeId":0,"PurposeCode":"","PurposeDescription":"","PurposeGuid":"","Purpose":" Com01, Com02, Com03","ConsentActive":0,"ConsentActiveDisplay":"","FromBrowser":"Chrome","FromWebsite":"www.viriyah.co.th","PhoneNumber":"0824832467","Email":"gantapongj@viriyah.co.th","TotalCount":0,"CompanyId":1,"CompanyName":"","Version":0,"Status":"","StatusDisplay":"","CreateBy":1,"CreateByDisplay":"","CreateDate":"2022-07-15T03:27:01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"},{"ConsentId":13,"CollectionPointId":18,"TotalTransactions":1,"FullName":"Sasikarn bumrongpol","CollectionPointGuid":"8CCDC047-4E0C-D639-EFB3-09165CBCCC79","ConsentDateTime":"2022-07-15T03:27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27:08+00:00","CreateDateDisplay":"","UpdateBy":0,"UpdateByDisplay":"","UpdateDate":"0001-01-01T00:00:00+00:00","UpdateDateDisplay":"","VerifyType":"sms","Row":0,"TextMoreDetail":"","AtiveConsentDisplay":false,"IsStatus":false,"CreateSystemDisplay":" ","UpdateSystemDisplay":" "},{"ConsentId":14,"CollectionPointId":18,"TotalTransactions":1,"FullName":"eurng sasikarn","CollectionPointGuid":"8CCDC047-4E0C-D639-EFB3-09165CBCCC79","ConsentDateTime":"2022-07-15T03:28:08+00:00","WebsiteId":3,"CollectionPointVersion":1,"WebsiteCode":"","WebsiteDescription":"","PurposeId":0,"PurposeCode":"","PurposeDescription":"","PurposeGuid":"","Purpose":" MKT VCare2022","ConsentActive":0,"ConsentActiveDisplay":"","FromBrowser":"Chrome","FromWebsite":"vcare.viriyah.co.th/","PhoneNumber":"0912241938","Email":"sasikarn.eurng@gmail.com","TotalCount":0,"CompanyId":1,"CompanyName":"","Version":0,"Status":"","StatusDisplay":"","CreateBy":1,"CreateByDisplay":"","CreateDate":"2022-07-15T03:28:08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</si>
  <si>
    <t>GC1005_603</t>
  </si>
  <si>
    <t xml:space="preserve">Validate  การแสดงข้อมูล โดย  Empty value Parameter Body 
- PaginationParams  </t>
  </si>
  <si>
    <t>GC1005_604</t>
  </si>
  <si>
    <t xml:space="preserve">Validate  การแสดงข้อมูล โดย  Empty value Parameter Body _x000D_
-  PaginationParams Offset  </t>
  </si>
  <si>
    <t>GC1005_605</t>
  </si>
  <si>
    <t xml:space="preserve">Validate  การแสดงข้อมูล โดย  Empty value Parameter Body _x000D_
- PaginationParams Limit  </t>
  </si>
  <si>
    <t>GC1005_606</t>
  </si>
  <si>
    <t>Validate  การแสดงข้อมูล โดย  Empty value Parameter Body _x000D_
-  SortingParams</t>
  </si>
  <si>
    <t>GC1005_607</t>
  </si>
  <si>
    <t>Validate  การแสดงข้อมูล โดย  Empty value Parameter Body _x000D_
-  SortingParams SortName</t>
  </si>
  <si>
    <t>GC1005_608</t>
  </si>
  <si>
    <t>Validate  การแสดงข้อมูล โดย  Empty value Parameter Body _x000D_
-  SortingParams SortDesc</t>
  </si>
  <si>
    <t>GC1005_609</t>
  </si>
  <si>
    <t>Validate  การแสดงข้อมูล โดย  Empty value Parameter Body 
-  GeneralConsentFilterKey</t>
  </si>
  <si>
    <t>GC1005_610</t>
  </si>
  <si>
    <t>Validate  การแสดงข้อมูล โดย  Empty value Parameter Body _x000D_
-  GeneralConsentFilterKey FullName</t>
  </si>
  <si>
    <t>GC1005_611</t>
  </si>
  <si>
    <t>Validate  การแสดงข้อมูล โดย  Empty value Parameter Body 
-  GeneralConsentFilterKey PhoneNumber</t>
  </si>
  <si>
    <t>GC1005_612</t>
  </si>
  <si>
    <t>Validate  การแสดงข้อมูล โดย  Empty value Parameter Body _x000D_
-  GeneralConsentFilterKey IdCardNumber</t>
  </si>
  <si>
    <t>GC1005_613</t>
  </si>
  <si>
    <t>Validate  การแสดงข้อมูล โดย  Empty value Parameter Body _x000D_
-  GeneralConsentFilterKey Email</t>
  </si>
  <si>
    <t>GC1005_614</t>
  </si>
  <si>
    <t>Validate  การแสดงข้อมูล โดย  Empty value Parameter Body _x000D_
-  GeneralConsentFilterKey StartDate</t>
  </si>
  <si>
    <t>GC1005_615</t>
  </si>
  <si>
    <t>Validate  การแสดงข้อมูล โดย  Empty value Parameter Body _x000D_
-  GeneralConsentFilterKey EndDate</t>
  </si>
  <si>
    <t>GC1006_800</t>
  </si>
  <si>
    <t>GC1006_801</t>
  </si>
  <si>
    <t>GC1006_802</t>
  </si>
  <si>
    <t>GC1006_803</t>
  </si>
  <si>
    <t>Validate  การแสดงข้อมูล โดย Parameter Invalid Body_x000D_
- PaginationParams Offset_x000D_
(wrong format)</t>
  </si>
  <si>
    <t>format</t>
  </si>
  <si>
    <t>GC1006_804</t>
  </si>
  <si>
    <t>Validate  การแสดงข้อมูล โดย Parameter Invalid Body_x000D_
- PaginationParams Limit_x000D_
(wrong format)</t>
  </si>
  <si>
    <t>{"Message":"An error has occurred.","ExceptionMessage":"Invalid column name 'UbADXRkGTu'.","ExceptionType":"System.Data.SqlClient.SqlException","StackTrace":"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</si>
  <si>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GC1006_805</t>
  </si>
  <si>
    <t>Validate  การแสดงข้อมูล โดย Parameter Invalid Body_x000D_
- SortingParams SortName_x000D_
(wrong format)</t>
  </si>
  <si>
    <t>{"Message":"An error has occurred.","ExceptionMessage":"The identifier that starts with 'ufejhdlinwxuuwovoumyryeqczuzzqdzagtotbvklievqnoymlbmjehgxgutjmqoqpttxsxobpxgycakobhnlsvmspdxpxbmiotjuyhesqotucvwfshzpliabbdxkkef' is too long. Maximum length is 128.","ExceptionType":"System.Data.SqlClient.SqlException","StackTrace":"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</si>
  <si>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GC1006_806</t>
  </si>
  <si>
    <t>Validate  การแสดงข้อมูล โดย Parameter Invalid Body_x000D_
- SortingParams SortName_x000D_
Exceeding Length (256)</t>
  </si>
  <si>
    <t>length</t>
  </si>
  <si>
    <t>GC1006_807</t>
  </si>
  <si>
    <t>Validate  การแสดงข้อมูล โดย Parameter Invalid Body_x000D_
-  SortingParams SortDesc_x000D_
(wrong format)</t>
  </si>
  <si>
    <t>GC1006_808</t>
  </si>
  <si>
    <t>Validate  การแสดงข้อมูล โดย Parameter Invalid Body_x000D_
-  GeneralConsentFilterKey FullName_x000D_
(wrong format)</t>
  </si>
  <si>
    <t>GC1006_809</t>
  </si>
  <si>
    <t>Validate  การแสดงข้อมูล โดย Parameter Invalid Body_x000D_
-  GeneralConsentFilterKey FullName_x000D_
Exceeding Length (512)</t>
  </si>
  <si>
    <t>GC1006_810</t>
  </si>
  <si>
    <t>Validate  การแสดงข้อมูล โดย Parameter Invalid Body_x000D_
-  GeneralConsentFilterKey PhoneNumber_x000D_
(wrong format)</t>
  </si>
  <si>
    <t>GC1006_811</t>
  </si>
  <si>
    <t>Validate  การแสดงข้อมูล โดย Parameter Invalid Body
-  GeneralConsentFilterKey PhoneNumber
Exceeding Length (100)</t>
  </si>
  <si>
    <t>GC1006_812</t>
  </si>
  <si>
    <t>Validate  การแสดงข้อมูล โดย Parameter Invalid Body_x000D_
-  GeneralConsentFilterKey IdCardNumber_x000D_
(wrong format)</t>
  </si>
  <si>
    <t>GC1006_813</t>
  </si>
  <si>
    <t>Validate  การแสดงข้อมูล โดย Parameter Invalid Body_x000D_
-  GeneralConsentFilterKey IdCardNumber_x000D_
Exceeding Length (100)</t>
  </si>
  <si>
    <t>GC1006_814</t>
  </si>
  <si>
    <t>Validate  การแสดงข้อมูล โดย Parameter Invalid Body_x000D_
-  GeneralConsentFilterKey Email_x000D_
(wrong format)</t>
  </si>
  <si>
    <t>Niranl.co.th</t>
  </si>
  <si>
    <t>GC1006_815</t>
  </si>
  <si>
    <t>Validate  การแสดงข้อมูล โดย Parameter Invalid Body_x000D_
-  GeneralConsentFilterKey Email_x000D_
Exceeding Length (256)</t>
  </si>
  <si>
    <t>IdCardNumber</t>
  </si>
  <si>
    <t>Email</t>
  </si>
  <si>
    <t>PhoneNumber</t>
  </si>
  <si>
    <t>CollectionPointGuid</t>
  </si>
  <si>
    <t>{"ConsentId":28,"CollectionPointId":40,"TotalTransactions":0,"FullName":"Niran L","CollectionPointGuid":"7C46AAB4-C9C0-B493-C001-33D2A664C00E","ConsentDateTime":"2022-07-20T08:41:25+00:00","WebsiteId":0,"CollectionPointVersion":0,"WebsiteCode":"","WebsiteDescription":"","PurposeId":0,"PurposeCode":"","PurposeDescription":"","PurposeGuid":"","PurposeList":[{"PurposeId":10,"CompanyId":1,"Version":0,"Expired":"1/1/0001 12:00:00 AM +00:00","Status":"","CreateBy":0,"CreateDate":"0001-01-01T00:00:00+00:00","UpdateBy":0,"UpdateDate":"0001-01-01T00:00:00+00:00"},{"PurposeId":13,"CompanyId":1,"Version":0,"Expired":"1/1/0001 12:00:00 AM +00:00","Status":"","CreateBy":0,"CreateDate":"0001-01-01T00:00:00+00:00","UpdateBy":0,"UpdateDate":"0001-01-01T00:00:00+00:00"}],"ConsentActive":0,"ConsentActiveDisplay":"","FromBrowser":"Chrome","FromWebsite":"www.viriyah.co.th","PhoneNumber":"0998765432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</t>
  </si>
  <si>
    <t>GI1001_000</t>
  </si>
  <si>
    <t>{"ConsentId":0,"CollectionPointId":0,"TotalTransactions":0,"FullName":"","CollectionPointGuid":"","ConsentDateTime":"0001-01-01T00:00:00+00:00","ConsentDateTimeDisplay":"","WebsiteId":0,"CollectionPointVersion":0,"WebsiteCode":"","WebsiteDescription":"","PurposeId":0,"PurposeCode":"","PurposeDescription":"","PurposeGuid":"","PurposeList":[],"ConsentActive":0,"ConsentActiveDisplay":"","FromBrowser":"","FromWebsite":"","PhoneNumber":"","IdCardNumber":"","Email":"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","Row":0,"TextMoreDetail":"","AtiveConsentDisplay":false,"IsStatus":false,"CreateSystemDisplay":" ","UpdateSystemDisplay":" "}</t>
  </si>
  <si>
    <t>GI1001_001</t>
  </si>
  <si>
    <t>Validateการแสดงข้อมูล เมื่อ ใส่ Tag parameter only_x000D_
- IdCardNumber</t>
  </si>
  <si>
    <t>{"ConsentId":78,"CollectionPointId":7,"TotalTransactions":0,"FullName":"Test QA","CollectionPointGuid":"987B2762-32F0-D91A-2BC2-AE9AFD7858FE","ConsentDateTime":"2022-07-26T06:47:50+00:00","WebsiteId":0,"CollectionPointVersion":0,"WebsiteCode":"","WebsiteDescription":"","PurposeId":0,"PurposeCode":"","PurposeDescription":"","PurposeGuid":"","PurposeList":[{"PurposeId":6,"CompanyId":1,"Version":0,"Expired":"1/1/0001 12:00:00 AM +00:00","Status":"","CreateBy":0,"CreateDate":"0001-01-01T00:00:00+00:00","UpdateBy":0,"UpdateDate":"0001-01-01T00:00:00+00:00"},{"PurposeId":12,"CompanyId":1,"Version":0,"Expired":"1/1/0001 12:00:00 AM +00:00","Status":"","CreateBy":0,"CreateDate":"0001-01-01T00:00:00+00:00","UpdateBy":0,"UpdateDate":"0001-01-01T00:00:00+00:00"},{"PurposeId":20,"CompanyId":1,"Version":0,"Expired":"1/1/0001 12:00:00 AM +00:00","Status":"","CreateBy":0,"CreateDate":"0001-01-01T00:00:00+00:00","UpdateBy":0,"UpdateDate":"0001-01-01T00:00:00+00:00"}],"ConsentActive":0,"ConsentActiveDisplay":"","FromBrowser":"","FromWebsite":"1","PhoneNumber":"0987654321","IdCardNumber":"6036287406053","Email":"Niranl@viriyah.co.th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0,"TextMoreDetail":"","AtiveConsentDisplay":false,"IsStatus":false,"CreateSystemDisplay":" ","UpdateSystemDisplay":" "}</t>
  </si>
  <si>
    <t>GI1001_002</t>
  </si>
  <si>
    <t>Validateการแสดงข้อมูล เมื่อ ใส่ Tag parameter only_x000D_
- Fullname</t>
  </si>
  <si>
    <t>GI1001_003</t>
  </si>
  <si>
    <t>Validateการแสดงข้อมูล เมื่อ ใส่ Tag parameter only_x000D_
- Email</t>
  </si>
  <si>
    <t>GI1001_004</t>
  </si>
  <si>
    <t>Validateการแสดงข้อมูล เมื่อ ใส่ Tag parameter only_x000D_
- PhoneNumber</t>
  </si>
  <si>
    <t>GI1001_005</t>
  </si>
  <si>
    <t>Validateการแสดงข้อมูล เมื่อ ใส่ Tag parameter only_x000D_
- CollectionPointGuid</t>
  </si>
  <si>
    <t xml:space="preserve">URLไม่ถูกต้อง </t>
  </si>
  <si>
    <t>{"Message":"An error has occurred.","ExceptionMessage":"Procedure or function 'SP_CONSENT_CONSENT_INFO' expects parameter '@CollectionPointGUID',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</si>
  <si>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Header _x000D_
- Authorization</t>
  </si>
  <si>
    <t>{"Message":"The request is invalid.","MessageDetail":"The parameters dictionary does not contain an entry for parameter 'currentUtcOffset'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</si>
  <si>
    <t>Validateการแสดงข้อมูล โดย Missing tag Parameter Header _x000D_
- CurrentUtcOffset</t>
  </si>
  <si>
    <t>{"Message":"The request is invalid.","MessageDetail":"The parameters dictionary does not contain an entry for parameter 'isCurrentlyDst' of type 'System.String' for method 'System.Threading.Tasks.Task`1[Wisework.ConsentManagementSystem.Api.GeneralConsent] GetGeneralConsentInfo(Wisework.ConsentManagementSystem.Api.GeneralConsentSearchParams, System.String, System.String, System.String)' in 'SEMS.API.Controllers.GeneralConsentController'. The dictionary must contain an entry for each parameter, including parameters that have null values."}</t>
  </si>
  <si>
    <t>Validateการแสดงข้อมูล โดย Missing tag Parameter Header _x000D_
- IsCurrentlyDst</t>
  </si>
  <si>
    <t>{"Message":"An error has occurred.","ExceptionMessage":"Procedure or function 'SP_CONSENT_CONSENT_INFO' expects parameter '@CardNumber',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</si>
  <si>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IdCardNumber</t>
  </si>
  <si>
    <t>{"Message":"An error has occurred.","ExceptionMessage":"Procedure or function 'SP_CONSENT_CONSENT_INFO' expects parameter '@NameSurname',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</si>
  <si>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Fullname</t>
  </si>
  <si>
    <t>{"Message":"An error has occurred.","ExceptionMessage":"Procedure or function 'SP_CONSENT_CONSENT_INFO' expects parameter '@Email',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</si>
  <si>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Email</t>
  </si>
  <si>
    <t>{"Message":"An error has occurred.","ExceptionMessage":"Procedure or function 'SP_CONSENT_CONSENT_INFO' expects parameter '@Tel', which was not supplied.","ExceptionType":"System.Data.SqlClient.SqlException","StackTrace":"   at SEMS.API.Controllers.GeneralConsentController.&lt;GetGeneralConsentInfo&gt;d__0.MoveNext() in D:\\PDPA\\PDPA\\SEMS.API\\Controllers\\GeneralConsentController.cs:line 44\r\n---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</si>
  <si>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Validateการแสดงข้อมูล โดย Missing tag Parameter Body _x000D_
- PhoneNumber</t>
  </si>
  <si>
    <t>Validateการแสดงข้อมูล โดย Missing tag Parameter Body _x000D_
- CollectionPointGuid</t>
  </si>
  <si>
    <t>Validateการแสดงข้อมูล โดยEmpty value Parameter Header _x000D_
- Authorization</t>
  </si>
  <si>
    <t>Validateการแสดงข้อมูล โดยEmpty value Parameter Header _x000D_
- CurrentUtcOffset</t>
  </si>
  <si>
    <t>Validateการแสดงข้อมูล โดยEmpty value Parameter Header _x000D_
- IsCurrentlyDst</t>
  </si>
  <si>
    <t>Validateการแสดงข้อมูล โดย Empty value Parameter Body _x000D_
- IdCardNumber</t>
  </si>
  <si>
    <t>Validateการแสดงข้อมูล โดย Empty value Parameter Body _x000D_
- Fullname</t>
  </si>
  <si>
    <t>Validateการแสดงข้อมูล โดย Empty value Parameter Body _x000D_
- Email</t>
  </si>
  <si>
    <t>Validateการแสดงข้อมูล โดย Empty value Parameter Body _x000D_
- PhoneNumber</t>
  </si>
  <si>
    <t>Validateการแสดงข้อมูล โดย Empty value Parameter Body _x000D_
- CollectionPointGuid</t>
  </si>
  <si>
    <t xml:space="preserve">Validateการแสดงข้อมูล โดยParameter Invalid Header_x000D_
- Authorization </t>
  </si>
  <si>
    <t xml:space="preserve">Validateการแสดงข้อมูล โดยParameter Invalid Header_x000D_
- CurrentUtcOffset </t>
  </si>
  <si>
    <t xml:space="preserve">Validateการแสดงข้อมูล โดยParameter Invalid Header_x000D_
- IsCurrentlyDst </t>
  </si>
  <si>
    <t>Validateการแสดงข้อมูล โดย Parameter Invalid Body_x000D_
- IdCardNumber Exceeding Length (256)</t>
  </si>
  <si>
    <t xml:space="preserve">Validateการแสดงข้อมูล โดย Parameter Invalid Body_x000D_
- Fullname Exceeding Length (256) </t>
  </si>
  <si>
    <t>Validateการแสดงข้อมูล โดย Parameter Invalid Body_x000D_
- Email Exceeding Length (256)</t>
  </si>
  <si>
    <t>Validateการแสดงข้อมูล โดย Parameter Invalid Body_x000D_
- PhoneNumber Exceeding Length (256)</t>
  </si>
  <si>
    <t>Validateการแสดงข้อมูล โดย Parameter Invalid Body_x000D_
- CollectionPointGuid Exceeding Length (256)</t>
  </si>
  <si>
    <t>AgeRangeCode</t>
  </si>
  <si>
    <t>CompanyId</t>
  </si>
  <si>
    <t>WebSiteId</t>
  </si>
  <si>
    <t>Uid</t>
  </si>
  <si>
    <t>FromBrowser</t>
  </si>
  <si>
    <t>FromWebsite</t>
  </si>
  <si>
    <t>VerifyType</t>
  </si>
  <si>
    <t>EventCode</t>
  </si>
  <si>
    <t>Expired</t>
  </si>
  <si>
    <t>ConsentSignature</t>
  </si>
  <si>
    <t>Purpose</t>
  </si>
  <si>
    <t>Purpose.PurposeGuid</t>
  </si>
  <si>
    <t>Purpose.Active</t>
  </si>
  <si>
    <t>Purpose.Expired</t>
  </si>
  <si>
    <t>CollectionPointCustomField CollectionPointCustomFieldConfigID</t>
  </si>
  <si>
    <t>CollectionPointCustomField Value</t>
  </si>
  <si>
    <t>Validate กรณีที่ไม่มีข้อมูลอยู่ในระบบ ระบ</t>
  </si>
  <si>
    <t>1F8A4F26-0C3A-AEE0-04D4-8C4E42E45CCA</t>
  </si>
  <si>
    <t>Automate QA</t>
  </si>
  <si>
    <t>automateqa009@gmail.com</t>
  </si>
  <si>
    <t>0981111111</t>
  </si>
  <si>
    <t>Chrome</t>
  </si>
  <si>
    <t>www.viriyah.com</t>
  </si>
  <si>
    <t>SMS</t>
  </si>
  <si>
    <t>8700783807871</t>
  </si>
  <si>
    <t>049A4C85-58FF-27EC-7AB4-DBB83D44BEF0</t>
  </si>
  <si>
    <t>2022-07-27T23:59:59+07:00</t>
  </si>
  <si>
    <t>Validate กรณีที่ไม่มีข้อมูลอยู่ในระบบ ระบบจะต้องทำการ insert when CollectionPointGuid value ไม่มีในระบบ and PurposeGuid มีในระบบ</t>
  </si>
  <si>
    <t>www.viriyah.co.th</t>
  </si>
  <si>
    <t>email</t>
  </si>
  <si>
    <t>Validate กรณีที่ไม่มีข้อมูลอยู่ในระบบ ระบบจะต้องทำการ insert when CollectionPointGuid value ไม่มีในระบบ and Uid มีในระบบ</t>
  </si>
  <si>
    <t>signature</t>
  </si>
  <si>
    <t>Validate กรณีที่ไม่มีข้อมูลอยู่ในระบบ ระบบจะต้องทำการ insert when CollectionPointGuid value ไม่มีในระบบ and IdCardNumber มีในระบบ</t>
  </si>
  <si>
    <t>Validate กรณีที่ไม่มีข้อมูลอยู่ในระบบ ระบบจะต้องทำการ insert when CollectionPointGuid value ไม่มีในระบบ and FullName มีในระบบ</t>
  </si>
  <si>
    <t>Validate กรณีที่ไม่มีข้อมูลอยู่ในระบบ ระบบจะต้องทำการ insert when CollectionPointGuid value ไม่มีในระบบ and Email มีในระบบ</t>
  </si>
  <si>
    <t>Validate กรณีที่ไม่มีข้อมูลอยู่ในระบบ ระบบจะต้องทำการ insert when CollectionPointGuid value ไม่มีในระบบ and PhoneNumber มีในระบบ</t>
  </si>
  <si>
    <t>GC1002_000</t>
  </si>
  <si>
    <t>Validate กรณีที่มีข้อมูลอยู่ในระบบ ระบบจะต้องทำการ update when CollectionPointGuid value มีในระบบ  and PurposeGuid ไม่มีในระบบ</t>
  </si>
  <si>
    <t>GC1002_001</t>
  </si>
  <si>
    <t>Validate กรณีที่มีข้อมูลอยู่ในระบบ ระบบจะต้องทำการ update when CollectionPointGuid value มีในระบบ and PurposeGuid มีในระบบ</t>
  </si>
  <si>
    <t>GC1002_002</t>
  </si>
  <si>
    <t>Validate กรณีที่มีข้อมูลอยู่ในระบบ ระบบจะต้องทำการ update when CollectionPointGuid value มีในระบบ  and Uid มีในระบบ</t>
  </si>
  <si>
    <t>GC1002_003</t>
  </si>
  <si>
    <t>Validate กรณีที่มีข้อมูลอยู่ในระบบ ระบบจะต้องทำการ update when CollectionPointGuid value มีในระบบ and IdCardNumber มีในระบบ</t>
  </si>
  <si>
    <t>GC1002_004</t>
  </si>
  <si>
    <t>Validate กรณีที่มีข้อมูลอยู่ในระบบ ระบบจะต้องทำการ update when CollectionPointGuid value มีในระบบ and FullName มีในระบบ</t>
  </si>
  <si>
    <t>GC1002_005</t>
  </si>
  <si>
    <t>Validate กรณีที่มีข้อมูลอยู่ในระบบ ระบบจะต้องทำการ update when CollectionPointGuid value มีในระบบ and Email มีในระบบ</t>
  </si>
  <si>
    <t>GC1002_006</t>
  </si>
  <si>
    <t>Validate กรณีที่มีข้อมูลอยู่ในระบบ ระบบจะต้องทำการ update when CollectionPointGuid value มีในระบบ and PhoneNumber มีในระบบ</t>
  </si>
  <si>
    <t>&lt;!DOCTYPE html&gt;_x000D_
&lt;html&gt;_x000D_
    &lt;head&gt;_x000D_
        &lt;title&gt;The resource cannot be found.&lt;/title&gt;_x000D_
        &lt;meta name="viewport" content="width=device-width" /&gt;_x000D_
        &lt;style&gt;_x000D_
         body {font-family:"Verdana";font-weight:normal;font-size: .7em;color:black;} _x000D_
         p {font-family:"Verdana";font-weight:normal;color:black;margin-top: -5px}_x000D_
         b {font-family:"Verdana";font-weight:bold;color:black;margin-top: -5px}_x000D_
         H1 { font-family:"Verdana";font-weight:normal;font-size:18pt;color:red }_x000D_
         H2 { font-family:"Verdana";font-weight:normal;font-size:14pt;color:maroon }_x000D_
         pre {font-family:"Consolas","Lucida Console",Monospace;font-size:11pt;margin:0;padding:0.5em;line-height:14pt}_x000D_
         .marker {font-weight: bold; color: black;text-decoration: none;}_x000D_
         .version {color: gray;}_x000D_
         .error {margin-bottom: 10px;}_x000D_
         .expandable { text-decoration:underline; font-weight:bold; color:navy; cursor:pointer; }_x000D_
         @media screen and (max-width: 639px) {_x000D_
          pre { width: 440px; overflow: auto; white-space: pre-wrap; word-wrap: break-word; }_x000D_
         }_x000D_
         @media screen and (max-width: 479px) {_x000D_
          pre { width: 280px; }_x000D_
         }_x000D_
        &lt;/style&gt;_x000D_
    &lt;/head&gt;_x000D_
_x000D_
    &lt;body bgcolor="white"&gt;_x000D_
_x000D_
            &lt;span&gt;&lt;H1&gt;Server Error in '/' Application.&lt;hr width=100% size=1 color=silver&gt;&lt;/H1&gt;_x000D_
_x000D_
            &lt;h2&gt; &lt;i&gt;The resource cannot be found.&lt;/i&gt; &lt;/h2&gt;&lt;/span&gt;_x000D_
_x000D_
            &lt;font face="Arial, Helvetica, Geneva, SunSans-Regular, sans-serif "&gt;_x000D_
_x000D_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correctly._x000D_
            &lt;br&gt;&lt;br&gt;_x000D_
_x000D_
            &lt;b&gt; Requested URL: &lt;/b&gt;/cms/general-consent/submitERROR&lt;br&gt;&lt;br&gt;_x000D_
_x000D_
            &lt;hr width=100% size=1 color=silver&gt;_x000D_
_x000D_
            &lt;b&gt;Version Information:&lt;/b&gt;&amp;nbsp;Microsoft .NET Framework Version:4.0.30319; ASP.NET Version:4.8.4494.0_x000D_
_x000D_
            &lt;/font&gt;_x000D_
_x000D_
    &lt;/body&gt;_x000D_
&lt;/html&gt;_x000D_
&lt;!-- _x000D_
[HttpException]: The controller for path &amp;#39;/cms/general-consent/submitERROR&amp;#39; was not found or does not implement IController._x000D_
   at System.Web.Mvc.DefaultControllerFactory.GetControllerInstance(RequestContext requestContext, Type controllerType)_x000D_
   at System.Web.Mvc.DefaultControllerFactory.CreateController(RequestContext requestContext, String controllerName)_x000D_
   at System.Web.Mvc.MvcHandler.ProcessRequestInit(HttpContextBase httpContext, IController&amp; controller, IControllerFactory&amp; factory)_x000D_
   at System.Web.Mvc.MvcHandler.BeginProcessRequest(HttpContextBase httpContext, AsyncCallback callback, Object state)_x000D_
   at System.Web.Mvc.MvcHandler.BeginProcessRequest(HttpContext httpContext, AsyncCallback callback, Object state)_x000D_
   at System.Web.Mvc.MvcHandler.System.Web.IHttpAsyncHandler.BeginProcessRequest(HttpContext context, AsyncCallback cb, Object extraData)_x000D_
   at System.Web.HttpApplication.CallHandlerExecutionStep.System.Web.HttpApplication.IExecutionStep.Execute()_x000D_
   at System.Web.HttpApplication.&lt;&gt;c__DisplayClass285_0.&lt;ExecuteStepImpl&gt;b__0()_x000D_
   at System.Web.HttpApplication.StepInvoker.Invoke(Action executionStep)_x000D_
   at System.Web.HttpApplication.StepInvoker.&lt;&gt;c__DisplayClass4_0.&lt;Invoke&gt;b__0()_x000D_
   at Microsoft.AspNet.TelemetryCorrelation.TelemetryCorrelationHttpModule.OnExecuteRequestStep(HttpContextBase context, Action step)_x000D_
   at System.Web.HttpApplication.&lt;&gt;c__DisplayClass284_0.&lt;OnExecuteRequestStep&gt;b__0(Action nextStepAction)_x000D_
   at System.Web.HttpApplication.StepInvoker.Invoke(Action executionStep)_x000D_
   at System.Web.HttpApplication.ExecuteStepImpl(IExecutionStep step)_x000D_
   at System.Web.HttpApplication.ExecuteStep(IExecutionStep step, Boolean&amp; completedSynchronously)_x000D_
--&gt;&lt;!-- _x000D_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</si>
  <si>
    <t>GC1003_200</t>
  </si>
  <si>
    <t>{"Message":"An error has occurred.","ExceptionMessage":"Exception of type 'System.Exception' was thrown.","ExceptionType":"System.Exception","StackTrace":"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</si>
  <si>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GC1003_201</t>
  </si>
  <si>
    <t xml:space="preserve">Validate  ส่งข้อมูล กรณีมี Uid เป็น Primary key  
Missing tag Parameter Body 
- Uid </t>
  </si>
  <si>
    <t>{"Message":"An error has occurred.","ExceptionMessage":"Procedure or function 'SP_CONSENT_SIGN' expects parameter '@CardNumber',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</si>
  <si>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 xml:space="preserve">Validate  ส่งข้อมูล กรณีมี IdCardNumber เป็น Primary key  
Missing tag Parameter Body 
- IdCardNumber </t>
  </si>
  <si>
    <t>{"Message":"An error has occurred.","ExceptionMessage":"Procedure or function 'SP_CONSENT_SIGN' expects parameter '@NameSurname',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</si>
  <si>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 xml:space="preserve">Validate  ส่งข้อมูล กรณีมี FullName เป็น Primary key  _x000D_
Missing tag Parameter Body _x000D_
- FullName </t>
  </si>
  <si>
    <t>{"Message":"An error has occurred.","ExceptionMessage":"Procedure or function 'SP_CONSENT_SIGN' expects parameter '@Email',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</si>
  <si>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 xml:space="preserve">Validate  ส่งข้อมูล กรณีมี Email เป็น Primary key  _x000D_
Missing tag Parameter Body _x000D_
- Email </t>
  </si>
  <si>
    <t>{"Message":"An error has occurred.","ExceptionMessage":"Procedure or function 'SP_CONSENT_SIGN' expects parameter '@Tel',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</si>
  <si>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 xml:space="preserve">Validate  ส่งข้อมูล กรณีมี PhoneNumber เป็น Primary key  _x000D_
Missing tag Parameter Body _x000D_
- PhoneNumber </t>
  </si>
  <si>
    <t>GC1005_500</t>
  </si>
  <si>
    <t xml:space="preserve">Validate  ส่งข้อมูล โดย Missing tag Parameter Header _x000D_
- Authorization  </t>
  </si>
  <si>
    <t>{"Message":"The request is invalid.","MessageDetail":"The parameters dictionary does not contain an entry for parameter 'currentUtcOffset'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</si>
  <si>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GC1005_501</t>
  </si>
  <si>
    <t xml:space="preserve">Validate  กส่งข้อมูล โดย Missing tag Parameter Header _x000D_
- CurrentUtcOffset  </t>
  </si>
  <si>
    <t>{"Message":"The request is invalid.","MessageDetail":"The parameters dictionary does not contain an entry for parameter 'isCurrentlyDst'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</si>
  <si>
    <t>GC1005_502</t>
  </si>
  <si>
    <t xml:space="preserve">Validate  ส่งข้อมูล โดย Missing tag Parameter Header _x000D_
- IsCurrentlyDst  </t>
  </si>
  <si>
    <t>GC1005_503</t>
  </si>
  <si>
    <t xml:space="preserve">Validate  ส่งข้อมูล โดย Missing tag Parameter Header 
- AgeRangeCode  </t>
  </si>
  <si>
    <t>GC1005_504</t>
  </si>
  <si>
    <t xml:space="preserve">Validate  ส่งข้อมูล โดย Missing tag Parameter Header 
- CollectionPointGuid  </t>
  </si>
  <si>
    <t>GC1005_505</t>
  </si>
  <si>
    <t xml:space="preserve">Validate  ส่งข้อมูล โดย Missing tag Parameter Body _x000D_
- CompanyId  </t>
  </si>
  <si>
    <t>GC1005_506</t>
  </si>
  <si>
    <t xml:space="preserve">Validate  ส่งข้อมูล โดย Missing tag Parameter Body _x000D_
- WebSiteId  </t>
  </si>
  <si>
    <t>GC1005_507</t>
  </si>
  <si>
    <t xml:space="preserve">Validate  ส่งข้อมูล โดย Missing tag Parameter Body _x000D_
- Uid  </t>
  </si>
  <si>
    <t>GC1005_508</t>
  </si>
  <si>
    <t xml:space="preserve">Validate  ส่งข้อมูล โดย Missing tag Parameter Body _x000D_
- FullName  </t>
  </si>
  <si>
    <t>GC1005_509</t>
  </si>
  <si>
    <t xml:space="preserve">Validate  ส่งข้อมูล โดย Missing tag Parameter Body _x000D_
- Email  </t>
  </si>
  <si>
    <t>GC1005_510</t>
  </si>
  <si>
    <t xml:space="preserve">Validate  ส่งข้อมูล โดย Missing tag Parameter Body _x000D_
- PhoneNumber  </t>
  </si>
  <si>
    <t>GC1005_511</t>
  </si>
  <si>
    <t xml:space="preserve">Validate  ส่งข้อมูล โดย Missing tag Parameter Body _x000D_
- FromBrowser  </t>
  </si>
  <si>
    <t>GC1005_512</t>
  </si>
  <si>
    <t xml:space="preserve">Validate  ส่งข้อมูล โดย Missing tag Parameter Body 
- FromWebsite  </t>
  </si>
  <si>
    <t>{"Message":"An error has occurred.","ExceptionMessage":"Procedure or function 'SP_CONSENT_SIGN' expects parameter '@VerifyType',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</si>
  <si>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GC1005_513</t>
  </si>
  <si>
    <t xml:space="preserve">Validate  ส่งข้อมูล โดย Missing tag Parameter Body _x000D_
- VerifyType  </t>
  </si>
  <si>
    <t>{"Message":"An error has occurred.","ExceptionMessage":"Procedure or function 'SP_CONSENT_SIGN' expects parameter '@EventCode', which was not supplied.","ExceptionType":"System.Data.SqlClient.SqlException","StackTrace":"   at SEMS.API.Controllers.GeneralConsentController.&lt;SubmitGeneralConsent&gt;d__3.MoveNext()\r\n---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</si>
  <si>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GC1005_514</t>
  </si>
  <si>
    <t xml:space="preserve">Validate  ส่งข้อมูล โดย Missing tag Parameter Body _x000D_
- EventCode  </t>
  </si>
  <si>
    <t>GC1005_515</t>
  </si>
  <si>
    <t xml:space="preserve">Validate  ส่งข้อมูล โดย Missing tag Parameter Body _x000D_
- IdCardNumber  </t>
  </si>
  <si>
    <t>GC1005_516</t>
  </si>
  <si>
    <t xml:space="preserve">Validate  ส่งข้อมูล โดย Missing tag Parameter Body _x000D_
- Expired  </t>
  </si>
  <si>
    <t>GC1005_517</t>
  </si>
  <si>
    <t xml:space="preserve">Validate  ส่งข้อมูล โดย Missing tag Parameter Body _x000D_
- ConsentSignature  </t>
  </si>
  <si>
    <t>GC1005_518</t>
  </si>
  <si>
    <t xml:space="preserve">Validate  ส่งข้อมูล โดย Missing tag Parameter Body _x000D_
- Purpose  </t>
  </si>
  <si>
    <t>GC1005_519</t>
  </si>
  <si>
    <t xml:space="preserve">Validate  ส่งข้อมูล โดย Missing tag Parameter Body _x000D_
- Purpose PurposeGuid  </t>
  </si>
  <si>
    <t>GC1005_520</t>
  </si>
  <si>
    <t xml:space="preserve">Validate  ส่งข้อมูล โดย Missing tag Parameter Body _x000D_
- Purpose Active  </t>
  </si>
  <si>
    <t>GC1005_521</t>
  </si>
  <si>
    <t xml:space="preserve">Validate  ส่งข้อมูล โดย Missing tag Parameter Body _x000D_
- Purpose Expired  </t>
  </si>
  <si>
    <t>GC1005_522</t>
  </si>
  <si>
    <t xml:space="preserve">Validate  ส่งข้อมูล โดย Missing tag Parameter Body _x000D_
- CollectionPointCustomField CollectionPointCustomFieldConfigID  </t>
  </si>
  <si>
    <t>GC1005_523</t>
  </si>
  <si>
    <t xml:space="preserve">Validate  ส่งข้อมูล โดย Missing tag Parameter Body _x000D_
- CollectionPointCustomField Value  </t>
  </si>
  <si>
    <t>GC1006_600</t>
  </si>
  <si>
    <t xml:space="preserve">Validate  ส่งข้อมูล โดย Empty value Parameter Header _x000D_
- Authorization  </t>
  </si>
  <si>
    <t>GC1006_601</t>
  </si>
  <si>
    <t xml:space="preserve">Validate  ส่งข้อมูล โดย Empty value Parameter Header _x000D_
- CurrentUtcOffset  </t>
  </si>
  <si>
    <t>GC1006_602</t>
  </si>
  <si>
    <t xml:space="preserve">Validate  ส่งข้อมูล โดย Empty value Parameter Header _x000D_
- IsCurrentlyDst  </t>
  </si>
  <si>
    <t>GC1006_603</t>
  </si>
  <si>
    <t xml:space="preserve">Validate  ส่งข้อมูล โดย Empty value Parameter Body _x000D_
- AgeRangeCode  </t>
  </si>
  <si>
    <t>GC1006_604</t>
  </si>
  <si>
    <t xml:space="preserve">Validate  ส่งข้อมูล โดย Empty value Parameter Body _x000D_
- CollectionPointGuid  </t>
  </si>
  <si>
    <t>GC1006_605</t>
  </si>
  <si>
    <t xml:space="preserve">Validate  ส่งข้อมูล โดย Empty value Parameter Body _x000D_
- CompanyId  </t>
  </si>
  <si>
    <t>GC1006_606</t>
  </si>
  <si>
    <t xml:space="preserve">Validate  ส่งข้อมูล โดย Empty value Parameter Body _x000D_
- WebSiteId  </t>
  </si>
  <si>
    <t>GC1006_607</t>
  </si>
  <si>
    <t xml:space="preserve">Validate  ส่งข้อมูล โดย Empty value Parameter Body _x000D_
- Uid  </t>
  </si>
  <si>
    <t>GC1006_608</t>
  </si>
  <si>
    <t xml:space="preserve">Validate  ส่งข้อมูล โดย Empty value Parameter Body _x000D_
- FullName  </t>
  </si>
  <si>
    <t>GC1006_609</t>
  </si>
  <si>
    <t xml:space="preserve">Validate  ส่งข้อมูล โดย Empty value Parameter Body _x000D_
- Email  </t>
  </si>
  <si>
    <t>GC1006_610</t>
  </si>
  <si>
    <t xml:space="preserve">Validate  ส่งข้อมูล โดย Empty value Parameter Body _x000D_
- PhoneNumber  </t>
  </si>
  <si>
    <t>GC1006_611</t>
  </si>
  <si>
    <t xml:space="preserve">Validate  ส่งข้อมูล โดย Empty value Parameter Body _x000D_
- FromBrowser  </t>
  </si>
  <si>
    <t>GC1006_612</t>
  </si>
  <si>
    <t xml:space="preserve">Validate  ส่งข้อมูล โดย Empty value Parameter Body 
- FromWebsite  </t>
  </si>
  <si>
    <t>GC1006_613</t>
  </si>
  <si>
    <t xml:space="preserve">Validate  ส่งข้อมูล โดย Empty value Parameter Body _x000D_
- VerifyType  </t>
  </si>
  <si>
    <t>GC1006_614</t>
  </si>
  <si>
    <t xml:space="preserve">Validate  ส่งข้อมูล โดย Empty value Parameter Body _x000D_
- EventCode  </t>
  </si>
  <si>
    <t>GC1006_615</t>
  </si>
  <si>
    <t xml:space="preserve">Validate  ส่งข้อมูล โดย Empty value Parameter Body _x000D_
- IdCardNumber  </t>
  </si>
  <si>
    <t>GC1006_616</t>
  </si>
  <si>
    <t xml:space="preserve">Validate  ส่งข้อมูล โดย Empty value Parameter Body _x000D_
- Expired  </t>
  </si>
  <si>
    <t>GC1006_617</t>
  </si>
  <si>
    <t xml:space="preserve">Validate  ส่งข้อมูล โดย Empty value Parameter Body _x000D_
- ConsentSignature  </t>
  </si>
  <si>
    <t>GC1006_618</t>
  </si>
  <si>
    <t xml:space="preserve">Validate  ส่งข้อมูล โดย Empty value Parameter Body _x000D_
- Purpose  </t>
  </si>
  <si>
    <t>GC1006_619</t>
  </si>
  <si>
    <t xml:space="preserve">Validate  ส่งข้อมูล โดย Empty value Parameter Body _x000D_
- Purpose PurposeGuid  </t>
  </si>
  <si>
    <t>GC1006_620</t>
  </si>
  <si>
    <t xml:space="preserve">Validate  ส่งข้อมูล โดย Empty value Parameter Body _x000D_
- Purpose Active  </t>
  </si>
  <si>
    <t>GC1006_621</t>
  </si>
  <si>
    <t xml:space="preserve">Validate  ส่งข้อมูล โดย Empty value Parameter Body _x000D_
-  Purpose Expired  </t>
  </si>
  <si>
    <t>GC1006_622</t>
  </si>
  <si>
    <t xml:space="preserve">Validate  ส่งข้อมูล โดย Empty value Parameter Body _x000D_
- CollectionPointCustomField CollectionPointCustomFieldConfigID  </t>
  </si>
  <si>
    <t>GC1006_623</t>
  </si>
  <si>
    <t xml:space="preserve">Validate  ส่งข้อมูล โดย Empty value Parameter Body _x000D_
- CollectionPointCustomField Value  </t>
  </si>
  <si>
    <t>GC1007_800</t>
  </si>
  <si>
    <t xml:space="preserve">Validate  ส่งข้อมูล โดย Invalid value Parameter Header 
- Authorization  </t>
  </si>
  <si>
    <t>GC1007_801</t>
  </si>
  <si>
    <t xml:space="preserve">Validate  ส่งข้อมูล โดย Empty Invalid Parameter Header 
- CurrentUtcOffset  </t>
  </si>
  <si>
    <t>GC1007_802</t>
  </si>
  <si>
    <t xml:space="preserve">Validate  ส่งข้อมูล โดย Invalid value Parameter Header 
- IsCurrentlyDst  </t>
  </si>
  <si>
    <t>GC1007_803</t>
  </si>
  <si>
    <t xml:space="preserve">Validate  ส่งข้อมูล โดย Invalid value Parameter Body 
- AgeRangeCode  </t>
  </si>
  <si>
    <t>GC1007_804</t>
  </si>
  <si>
    <t xml:space="preserve">Validate  ส่งข้อมูล โดย Invalid value Parameter Body 
- CollectionPointGuid  </t>
  </si>
  <si>
    <t>GC1007_805</t>
  </si>
  <si>
    <t xml:space="preserve">Validate  ส่งข้อมูล โดย Invalid value Parameter Body 
- CompanyId  </t>
  </si>
  <si>
    <t>GC1007_806</t>
  </si>
  <si>
    <t xml:space="preserve">Validate  ส่งข้อมูล โดย Invalid value Parameter Body 
- WebSiteId  </t>
  </si>
  <si>
    <t>GC1007_807</t>
  </si>
  <si>
    <t xml:space="preserve">Validate  ส่งข้อมูล โดย Invalid value Parameter Body 
- Uid  </t>
  </si>
  <si>
    <t>GC1007_808</t>
  </si>
  <si>
    <t xml:space="preserve">Validate  ส่งข้อมูล โดย Invalid value Parameter Body _x000D_
- FullName  </t>
  </si>
  <si>
    <t>GC1007_809</t>
  </si>
  <si>
    <t xml:space="preserve">Validate  ส่งข้อมูล โดย Invalid value Parameter Body 
- Email  </t>
  </si>
  <si>
    <t>GC1007_810</t>
  </si>
  <si>
    <t xml:space="preserve">Validate  ส่งข้อมูล โดย Invalid value Parameter Body 
- PhoneNumber  </t>
  </si>
  <si>
    <t>GC1007_811</t>
  </si>
  <si>
    <t xml:space="preserve">Validate  ส่งข้อมูล โดย Invalid value Parameter Body 
- FromBrowser  </t>
  </si>
  <si>
    <t>GC1007_812</t>
  </si>
  <si>
    <t xml:space="preserve">Validate  ส่งข้อมูล โดย Invalid value Parameter Body 
- FromWebsite  </t>
  </si>
  <si>
    <t>GC1007_813</t>
  </si>
  <si>
    <t xml:space="preserve">Validate  ส่งข้อมูล โดย Invalid value Parameter Body 
- VerifyType  </t>
  </si>
  <si>
    <t>GC1007_814</t>
  </si>
  <si>
    <t xml:space="preserve">Validate  ส่งข้อมูล โดย Invalid value Parameter Body 
- EventCode  </t>
  </si>
  <si>
    <t>GC1007_815</t>
  </si>
  <si>
    <t xml:space="preserve">Validate  ส่งข้อมูล โดย Invalid value Parameter Body 
- IdCardNumber  </t>
  </si>
  <si>
    <t>GC1007_816</t>
  </si>
  <si>
    <t xml:space="preserve">Validate  ส่งข้อมูล โดย Invalid value Parameter Body 
- Expired  </t>
  </si>
  <si>
    <t>GC1007_817</t>
  </si>
  <si>
    <t xml:space="preserve">Validate  ส่งข้อมูล โดย Invalid value Parameter Body 
- ConsentSignature  </t>
  </si>
  <si>
    <t>GC1007_818</t>
  </si>
  <si>
    <t xml:space="preserve">Validate  ส่งข้อมูล โดย Invalid value Parameter Body 
- Purpose  </t>
  </si>
  <si>
    <t>GC1007_819</t>
  </si>
  <si>
    <t xml:space="preserve">Validate  ส่งข้อมูล โดย Invalid value Parameter Body 
- Purpose PurposeGuid  </t>
  </si>
  <si>
    <t>GC1007_820</t>
  </si>
  <si>
    <t xml:space="preserve">Validate  ส่งข้อมูล โดย Invalid value Parameter Body 
- Purpose Active  </t>
  </si>
  <si>
    <t>GC1007_821</t>
  </si>
  <si>
    <t xml:space="preserve">Validate  ส่งข้อมูล โดย Invalid value Parameter Body 
-  Purpose Expired  </t>
  </si>
  <si>
    <t>GC1007_822</t>
  </si>
  <si>
    <t xml:space="preserve">Validate  ส่งข้อมูล โดย Invalid value Parameter Body 
- CollectionPointCustomField CollectionPointCustomFieldConfigID  </t>
  </si>
  <si>
    <t>GC1007_823</t>
  </si>
  <si>
    <t xml:space="preserve">Validate  ส่งข้อมูล โดย Invalid value Parameter Body 
- CollectionPointCustomField Value  </t>
  </si>
  <si>
    <t>{"Status":"Up"}</t>
  </si>
  <si>
    <t>HL1001_000</t>
  </si>
  <si>
    <t>Validate การทำงานของ Services   กรณี Services ทำงานได้ปกติ</t>
  </si>
  <si>
    <t>HL1001_001</t>
  </si>
  <si>
    <t xml:space="preserve">Validate การทำงานของ Services   กรณี Services Down </t>
  </si>
  <si>
    <t>{"Message":"No HTTP resource was found that matches the request URI 'https://viriyah-pdpa-api.azurewebsites.net/api/health/livenessAA'.","MessageDetail":"No type was found that matches the controller named 'health'."}</t>
  </si>
  <si>
    <t>HL1002_200</t>
  </si>
  <si>
    <t>HL1004_400</t>
  </si>
  <si>
    <t>HL1005_600</t>
  </si>
  <si>
    <t xml:space="preserve">Validate   การแสดงข้อมูลสถานะ โดย Empty value Parameter Header _x000D_
- Authorization  </t>
  </si>
  <si>
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</si>
  <si>
    <t>HL1006_800</t>
  </si>
  <si>
    <t>Validate  การแสดงข้อมูลสถานะ โดย Parameter Invalid Header_x000D_
- Authorization _x000D_
(wrong format)</t>
  </si>
  <si>
    <t>username</t>
  </si>
  <si>
    <t>password</t>
  </si>
  <si>
    <t>remenber</t>
  </si>
  <si>
    <t>method</t>
  </si>
  <si>
    <t>user.firstname</t>
  </si>
  <si>
    <t>user.lastname</t>
  </si>
  <si>
    <t>user.gender</t>
  </si>
  <si>
    <t>user.birthdate</t>
  </si>
  <si>
    <t>user.email</t>
  </si>
  <si>
    <t>user.username</t>
  </si>
  <si>
    <t>user.password</t>
  </si>
  <si>
    <t>user.confirmpassword</t>
  </si>
  <si>
    <t>user.status</t>
  </si>
  <si>
    <t>user.department</t>
  </si>
  <si>
    <t>user.position</t>
  </si>
  <si>
    <t>user.workstart</t>
  </si>
  <si>
    <t>role.code</t>
  </si>
  <si>
    <t>role.details</t>
  </si>
  <si>
    <t>purposecategory.categorycode</t>
  </si>
  <si>
    <t>purposecategory.details</t>
  </si>
  <si>
    <t>purpose.purposetype</t>
  </si>
  <si>
    <t>purpose.purposecategory</t>
  </si>
  <si>
    <t>purpose.code</t>
  </si>
  <si>
    <t>purpose.detail</t>
  </si>
  <si>
    <t>UI1001_000</t>
  </si>
  <si>
    <t>สร้าง User ข้อมูลผู้ใช้งาน ได้สำเร็จ</t>
  </si>
  <si>
    <t>sopawans@viriyah.co.th</t>
  </si>
  <si>
    <t>Pass@0522</t>
  </si>
  <si>
    <t>add</t>
  </si>
  <si>
    <t>User</t>
  </si>
  <si>
    <t>Automate</t>
  </si>
  <si>
    <t>female</t>
  </si>
  <si>
    <t>9/8/2022</t>
  </si>
  <si>
    <t>niranl@viriyah.co.th</t>
  </si>
  <si>
    <t>QATEST</t>
  </si>
  <si>
    <t>Qwerty@0000</t>
  </si>
  <si>
    <t>UI1001_001</t>
  </si>
  <si>
    <t>แก้ไข User ข้อมูลผู้ใช้งาน ได้สำเร็จ</t>
  </si>
  <si>
    <t>edit</t>
  </si>
  <si>
    <t>QA</t>
  </si>
  <si>
    <t>male</t>
  </si>
  <si>
    <t>15/8/1990</t>
  </si>
  <si>
    <t>UI1001_002</t>
  </si>
  <si>
    <t>ลบ User ข้อมูลผู้ใช้งาน ได้สำเร็จ</t>
  </si>
  <si>
    <t>delete</t>
  </si>
  <si>
    <t>UI1002_000</t>
  </si>
  <si>
    <t>AD001</t>
  </si>
  <si>
    <t>QA Automate</t>
  </si>
  <si>
    <t>UI1002_001</t>
  </si>
  <si>
    <t>AD900</t>
  </si>
  <si>
    <t>Edit QA Automate</t>
  </si>
  <si>
    <t>UI1002_002</t>
  </si>
  <si>
    <t>UI1003_000</t>
  </si>
  <si>
    <t>Category01</t>
  </si>
  <si>
    <t>Detail01</t>
  </si>
  <si>
    <t>UI1003_001</t>
  </si>
  <si>
    <t>Detail02</t>
  </si>
  <si>
    <t>UI1003_002</t>
  </si>
  <si>
    <t>Consent</t>
  </si>
  <si>
    <t>IT : เก็บข้อมูลผ่านระบบ IT</t>
  </si>
  <si>
    <t>Con01</t>
  </si>
  <si>
    <t>Con02</t>
  </si>
  <si>
    <t>{"Services":[{"Status":"Up","ServiceName":"DatabaseSql","Message":""}],"Status":"Up"}</t>
  </si>
  <si>
    <t>{"Message":"No HTTP resource was found that matches the request URI 'https://viriyah-pdpa-api.azurewebsites.net/api/health/readinessAA'.","MessageDetail":"No type was found that matches the controller named 'health'."}</t>
  </si>
  <si>
    <t>HR1002_200</t>
  </si>
  <si>
    <t xml:space="preserve">Validate  การแสดงข้อมูล โดย Missing tag Parameter Header 
- Authorization  </t>
  </si>
  <si>
    <t>HR1005_600</t>
  </si>
  <si>
    <t xml:space="preserve">Validate   การแสดงข้อมูลสถานะ โดย Empty value Parameter Header 
- Authorization  </t>
  </si>
  <si>
    <t>Category02</t>
  </si>
  <si>
    <t>สร้าง สิทธิ์การใช้งาน ได้สำเร็จ</t>
  </si>
  <si>
    <t>แก้ไข สิทธิ์การใช้งาน ได้สำเร็จ</t>
  </si>
  <si>
    <t>สร้าง Purpose category ได้สำเร็จ</t>
  </si>
  <si>
    <t>แก้ไข Purpose category ได้สำเร็จ</t>
  </si>
  <si>
    <t>ลบ Purpose category ได้สำเร็จ</t>
  </si>
  <si>
    <t>UI1004_000</t>
  </si>
  <si>
    <t>สร้าง Purpose ได้สำเร็จ</t>
  </si>
  <si>
    <t>UI1004_001</t>
  </si>
  <si>
    <t>แก้ไข Purpose ได้สำเร็จ</t>
  </si>
  <si>
    <t>UI1004_002</t>
  </si>
  <si>
    <t>ลบ Purpose ได้สำเร็จ</t>
  </si>
  <si>
    <t>UI1005_000</t>
  </si>
  <si>
    <t>สร้าง Cookie consent ได้สำเร็จ</t>
  </si>
  <si>
    <t>UI1005_001</t>
  </si>
  <si>
    <t>แก้ไข Cookie consent ได้สำเร็จ</t>
  </si>
  <si>
    <t>UI1006_000</t>
  </si>
  <si>
    <t>สร้าง Collection point ได้สำเร็จ</t>
  </si>
  <si>
    <t>UI1006_001</t>
  </si>
  <si>
    <t>แก้ไข Collection point ได้สำเร็จ</t>
  </si>
  <si>
    <t>UI1006_002</t>
  </si>
  <si>
    <t>แก้ไข Consent Page Setting ได้สำเร็จ</t>
  </si>
  <si>
    <t>UI1006_003</t>
  </si>
  <si>
    <t>สามารถตรวจสอบ Consent Page ได้สำเร็จ</t>
  </si>
  <si>
    <t>UI1007_000</t>
  </si>
  <si>
    <t>สามารถตรวจสอบ Collection point ได้</t>
  </si>
  <si>
    <t>UI1008_000</t>
  </si>
  <si>
    <t>สามารถตรวจสอบ Cookie ได้</t>
  </si>
  <si>
    <t>https://viriyah.my.salesforce.com/</t>
  </si>
  <si>
    <t>vcare.viriyah.co.th/</t>
  </si>
  <si>
    <t>Website</t>
  </si>
  <si>
    <t>cookie.website</t>
  </si>
  <si>
    <t>cookie.footermessage</t>
  </si>
  <si>
    <t>cookie.popupmessage</t>
  </si>
  <si>
    <t>รายละเอียด</t>
  </si>
  <si>
    <t>ข้อตกลงยินยอม</t>
  </si>
  <si>
    <t>แก้ไข รายละเอียด</t>
  </si>
  <si>
    <t>แก้ไข ข้อตกลงยินยอม</t>
  </si>
  <si>
    <t>UI1005_002</t>
  </si>
  <si>
    <t>ลบ Cookie consent ได้สำเร็จ</t>
  </si>
  <si>
    <t>collectionpoint.name</t>
  </si>
  <si>
    <t>UIAutomate</t>
  </si>
  <si>
    <t>Notuse</t>
  </si>
  <si>
    <t>view</t>
  </si>
  <si>
    <t>Method</t>
  </si>
  <si>
    <t>Staus</t>
  </si>
  <si>
    <t>เปิดใช้งาน</t>
  </si>
  <si>
    <t>ปิดใช้งาน</t>
  </si>
  <si>
    <t>ระงับใช้งาน</t>
  </si>
  <si>
    <t>รหัสผ่านหมดอายุ</t>
  </si>
  <si>
    <t>Department</t>
  </si>
  <si>
    <t>Position</t>
  </si>
  <si>
    <t>IT-001</t>
  </si>
  <si>
    <t>ฝ่ายรับประกันภัย</t>
  </si>
  <si>
    <t>DEPT-28</t>
  </si>
  <si>
    <t>ADMIN</t>
  </si>
  <si>
    <t>System Analyst</t>
  </si>
  <si>
    <t>Business Analyst</t>
  </si>
  <si>
    <t>PositionIT</t>
  </si>
  <si>
    <t>เจ้าหน้าที่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</si>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</sst>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4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2" fillId="0" borderId="0" xfId="1" applyNumberFormat="1"/>
    <xf numFmtId="0" fontId="1" fillId="6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quotePrefix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14" fontId="0" fillId="0" borderId="0" xfId="0" quotePrefix="1" applyNumberFormat="1"/>
    <xf numFmtId="0" fontId="1" fillId="10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5" fillId="0" borderId="0" xfId="0" applyFont="1"/>
    <xf numFmtId="0" fontId="0" fillId="13" borderId="0" xfId="0" applyFill="1"/>
    <xf numFmtId="0" fontId="1" fillId="6" borderId="4" xfId="0" applyFont="1" applyFill="1" applyBorder="1" applyAlignment="1">
      <alignment horizontal="center" vertical="center"/>
    </xf>
    <xf numFmtId="0" fontId="0" fillId="14" borderId="0" xfId="0" applyFill="1"/>
    <xf numFmtId="0" fontId="1" fillId="15" borderId="3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11 100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ranl@viriyah.co.th" TargetMode="External"/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iranl@viriyah.co.th" TargetMode="External"/><Relationship Id="rId1" Type="http://schemas.openxmlformats.org/officeDocument/2006/relationships/hyperlink" Target="mailto:Niranl@viriyah.co.th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eqa009@gmail.com" TargetMode="External"/><Relationship Id="rId18" Type="http://schemas.openxmlformats.org/officeDocument/2006/relationships/hyperlink" Target="http://www.viriyah.com/" TargetMode="External"/><Relationship Id="rId26" Type="http://schemas.openxmlformats.org/officeDocument/2006/relationships/hyperlink" Target="http://www.viriyah.com/" TargetMode="External"/><Relationship Id="rId21" Type="http://schemas.openxmlformats.org/officeDocument/2006/relationships/hyperlink" Target="mailto:automateqa009@gmail.com" TargetMode="External"/><Relationship Id="rId34" Type="http://schemas.openxmlformats.org/officeDocument/2006/relationships/hyperlink" Target="http://www.viriyah.com/" TargetMode="External"/><Relationship Id="rId7" Type="http://schemas.openxmlformats.org/officeDocument/2006/relationships/hyperlink" Target="mailto:automateqa009@gmail.com" TargetMode="External"/><Relationship Id="rId12" Type="http://schemas.openxmlformats.org/officeDocument/2006/relationships/hyperlink" Target="http://www.viriyah.co.th/" TargetMode="External"/><Relationship Id="rId17" Type="http://schemas.openxmlformats.org/officeDocument/2006/relationships/hyperlink" Target="mailto:automateqa009@gmail.com" TargetMode="External"/><Relationship Id="rId25" Type="http://schemas.openxmlformats.org/officeDocument/2006/relationships/hyperlink" Target="mailto:automateqa009@gmail.com" TargetMode="External"/><Relationship Id="rId33" Type="http://schemas.openxmlformats.org/officeDocument/2006/relationships/hyperlink" Target="mailto:automateqa009@gmail.com" TargetMode="External"/><Relationship Id="rId2" Type="http://schemas.openxmlformats.org/officeDocument/2006/relationships/hyperlink" Target="http://www.viriyah.com/" TargetMode="External"/><Relationship Id="rId16" Type="http://schemas.openxmlformats.org/officeDocument/2006/relationships/hyperlink" Target="http://www.viriyah.co.th/" TargetMode="External"/><Relationship Id="rId20" Type="http://schemas.openxmlformats.org/officeDocument/2006/relationships/hyperlink" Target="http://www.viriyah.co.th/" TargetMode="External"/><Relationship Id="rId29" Type="http://schemas.openxmlformats.org/officeDocument/2006/relationships/hyperlink" Target="mailto:automateqa009@gmail.com" TargetMode="External"/><Relationship Id="rId1" Type="http://schemas.openxmlformats.org/officeDocument/2006/relationships/hyperlink" Target="mailto:automateqa009@gmail.com" TargetMode="External"/><Relationship Id="rId6" Type="http://schemas.openxmlformats.org/officeDocument/2006/relationships/hyperlink" Target="http://www.viriyah.com/" TargetMode="External"/><Relationship Id="rId11" Type="http://schemas.openxmlformats.org/officeDocument/2006/relationships/hyperlink" Target="mailto:automateqa009@gmail.com" TargetMode="External"/><Relationship Id="rId24" Type="http://schemas.openxmlformats.org/officeDocument/2006/relationships/hyperlink" Target="http://www.viriyah.co.th/" TargetMode="External"/><Relationship Id="rId32" Type="http://schemas.openxmlformats.org/officeDocument/2006/relationships/hyperlink" Target="http://www.viriyah.co.th/" TargetMode="External"/><Relationship Id="rId37" Type="http://schemas.openxmlformats.org/officeDocument/2006/relationships/hyperlink" Target="http://www.viriyah.com/" TargetMode="External"/><Relationship Id="rId5" Type="http://schemas.openxmlformats.org/officeDocument/2006/relationships/hyperlink" Target="mailto:automateqa009@gmail.com" TargetMode="External"/><Relationship Id="rId15" Type="http://schemas.openxmlformats.org/officeDocument/2006/relationships/hyperlink" Target="mailto:automateqa009@gmail.com" TargetMode="External"/><Relationship Id="rId23" Type="http://schemas.openxmlformats.org/officeDocument/2006/relationships/hyperlink" Target="mailto:automateqa009@gmail.com" TargetMode="External"/><Relationship Id="rId28" Type="http://schemas.openxmlformats.org/officeDocument/2006/relationships/hyperlink" Target="http://www.viriyah.co.th/" TargetMode="External"/><Relationship Id="rId36" Type="http://schemas.openxmlformats.org/officeDocument/2006/relationships/hyperlink" Target="mailto:automateqa009@gmail.com" TargetMode="External"/><Relationship Id="rId10" Type="http://schemas.openxmlformats.org/officeDocument/2006/relationships/hyperlink" Target="http://www.viriyah.com/" TargetMode="External"/><Relationship Id="rId19" Type="http://schemas.openxmlformats.org/officeDocument/2006/relationships/hyperlink" Target="mailto:automateqa009@gmail.com" TargetMode="External"/><Relationship Id="rId31" Type="http://schemas.openxmlformats.org/officeDocument/2006/relationships/hyperlink" Target="mailto:automateqa009@gmail.com" TargetMode="External"/><Relationship Id="rId4" Type="http://schemas.openxmlformats.org/officeDocument/2006/relationships/hyperlink" Target="http://www.viriyah.co.th/" TargetMode="External"/><Relationship Id="rId9" Type="http://schemas.openxmlformats.org/officeDocument/2006/relationships/hyperlink" Target="mailto:automateqa009@gmail.com" TargetMode="External"/><Relationship Id="rId14" Type="http://schemas.openxmlformats.org/officeDocument/2006/relationships/hyperlink" Target="http://www.viriyah.com/" TargetMode="External"/><Relationship Id="rId22" Type="http://schemas.openxmlformats.org/officeDocument/2006/relationships/hyperlink" Target="http://www.viriyah.com/" TargetMode="External"/><Relationship Id="rId27" Type="http://schemas.openxmlformats.org/officeDocument/2006/relationships/hyperlink" Target="mailto:automateqa009@gmail.com" TargetMode="External"/><Relationship Id="rId30" Type="http://schemas.openxmlformats.org/officeDocument/2006/relationships/hyperlink" Target="http://www.viriyah.com/" TargetMode="External"/><Relationship Id="rId35" Type="http://schemas.openxmlformats.org/officeDocument/2006/relationships/hyperlink" Target="http://www.viriyah.co.th/" TargetMode="External"/><Relationship Id="rId8" Type="http://schemas.openxmlformats.org/officeDocument/2006/relationships/hyperlink" Target="http://www.viriyah.co.th/" TargetMode="External"/><Relationship Id="rId3" Type="http://schemas.openxmlformats.org/officeDocument/2006/relationships/hyperlink" Target="mailto:automateqa009@gmail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Pass@0522" TargetMode="External"/><Relationship Id="rId18" Type="http://schemas.openxmlformats.org/officeDocument/2006/relationships/hyperlink" Target="mailto:sopawans@viriyah.co.th" TargetMode="External"/><Relationship Id="rId26" Type="http://schemas.openxmlformats.org/officeDocument/2006/relationships/hyperlink" Target="mailto:Pass@0522" TargetMode="External"/><Relationship Id="rId39" Type="http://schemas.openxmlformats.org/officeDocument/2006/relationships/hyperlink" Target="mailto:Pass@0522" TargetMode="External"/><Relationship Id="rId21" Type="http://schemas.openxmlformats.org/officeDocument/2006/relationships/hyperlink" Target="mailto:sopawans@viriyah.co.th" TargetMode="External"/><Relationship Id="rId34" Type="http://schemas.openxmlformats.org/officeDocument/2006/relationships/hyperlink" Target="mailto:sopawans@viriyah.co.th" TargetMode="External"/><Relationship Id="rId42" Type="http://schemas.openxmlformats.org/officeDocument/2006/relationships/hyperlink" Target="https://viriyah.my.salesforce.com/" TargetMode="External"/><Relationship Id="rId47" Type="http://schemas.openxmlformats.org/officeDocument/2006/relationships/hyperlink" Target="https://viriyah.my.salesforce.com/" TargetMode="External"/><Relationship Id="rId7" Type="http://schemas.openxmlformats.org/officeDocument/2006/relationships/hyperlink" Target="mailto:Pass@0522" TargetMode="External"/><Relationship Id="rId2" Type="http://schemas.openxmlformats.org/officeDocument/2006/relationships/hyperlink" Target="mailto:niranl@viriyah.co.th" TargetMode="External"/><Relationship Id="rId16" Type="http://schemas.openxmlformats.org/officeDocument/2006/relationships/hyperlink" Target="mailto:sopawans@viriyah.co.th" TargetMode="External"/><Relationship Id="rId29" Type="http://schemas.openxmlformats.org/officeDocument/2006/relationships/hyperlink" Target="mailto:Pass@0522" TargetMode="External"/><Relationship Id="rId1" Type="http://schemas.openxmlformats.org/officeDocument/2006/relationships/hyperlink" Target="mailto:Pass@0522" TargetMode="External"/><Relationship Id="rId6" Type="http://schemas.openxmlformats.org/officeDocument/2006/relationships/hyperlink" Target="mailto:Pass@0522" TargetMode="External"/><Relationship Id="rId11" Type="http://schemas.openxmlformats.org/officeDocument/2006/relationships/hyperlink" Target="mailto:Pass@0522" TargetMode="External"/><Relationship Id="rId24" Type="http://schemas.openxmlformats.org/officeDocument/2006/relationships/hyperlink" Target="mailto:sopawans@viriyah.co.th" TargetMode="External"/><Relationship Id="rId32" Type="http://schemas.openxmlformats.org/officeDocument/2006/relationships/hyperlink" Target="mailto:sopawans@viriyah.co.th" TargetMode="External"/><Relationship Id="rId37" Type="http://schemas.openxmlformats.org/officeDocument/2006/relationships/hyperlink" Target="mailto:sopawans@viriyah.co.th" TargetMode="External"/><Relationship Id="rId40" Type="http://schemas.openxmlformats.org/officeDocument/2006/relationships/hyperlink" Target="mailto:sopawans@viriyah.co.th" TargetMode="External"/><Relationship Id="rId45" Type="http://schemas.openxmlformats.org/officeDocument/2006/relationships/hyperlink" Target="mailto:sopawans@viriyah.co.th" TargetMode="External"/><Relationship Id="rId5" Type="http://schemas.openxmlformats.org/officeDocument/2006/relationships/hyperlink" Target="mailto:Pass@0522" TargetMode="External"/><Relationship Id="rId15" Type="http://schemas.openxmlformats.org/officeDocument/2006/relationships/hyperlink" Target="mailto:sopawans@viriyah.co.th" TargetMode="External"/><Relationship Id="rId23" Type="http://schemas.openxmlformats.org/officeDocument/2006/relationships/hyperlink" Target="mailto:sopawans@viriyah.co.th" TargetMode="External"/><Relationship Id="rId28" Type="http://schemas.openxmlformats.org/officeDocument/2006/relationships/hyperlink" Target="mailto:Pass@0522" TargetMode="External"/><Relationship Id="rId36" Type="http://schemas.openxmlformats.org/officeDocument/2006/relationships/hyperlink" Target="mailto:Pass@0522" TargetMode="External"/><Relationship Id="rId10" Type="http://schemas.openxmlformats.org/officeDocument/2006/relationships/hyperlink" Target="mailto:Pass@0522" TargetMode="External"/><Relationship Id="rId19" Type="http://schemas.openxmlformats.org/officeDocument/2006/relationships/hyperlink" Target="mailto:sopawans@viriyah.co.th" TargetMode="External"/><Relationship Id="rId31" Type="http://schemas.openxmlformats.org/officeDocument/2006/relationships/hyperlink" Target="mailto:sopawans@viriyah.co.th" TargetMode="External"/><Relationship Id="rId44" Type="http://schemas.openxmlformats.org/officeDocument/2006/relationships/hyperlink" Target="mailto:Pass@0522" TargetMode="External"/><Relationship Id="rId4" Type="http://schemas.openxmlformats.org/officeDocument/2006/relationships/hyperlink" Target="mailto:Pass@0522" TargetMode="External"/><Relationship Id="rId9" Type="http://schemas.openxmlformats.org/officeDocument/2006/relationships/hyperlink" Target="mailto:Pass@0522" TargetMode="External"/><Relationship Id="rId14" Type="http://schemas.openxmlformats.org/officeDocument/2006/relationships/hyperlink" Target="mailto:sopawans@viriyah.co.th" TargetMode="External"/><Relationship Id="rId22" Type="http://schemas.openxmlformats.org/officeDocument/2006/relationships/hyperlink" Target="mailto:sopawans@viriyah.co.th" TargetMode="External"/><Relationship Id="rId27" Type="http://schemas.openxmlformats.org/officeDocument/2006/relationships/hyperlink" Target="mailto:Pass@0522" TargetMode="External"/><Relationship Id="rId30" Type="http://schemas.openxmlformats.org/officeDocument/2006/relationships/hyperlink" Target="mailto:Pass@0522" TargetMode="External"/><Relationship Id="rId35" Type="http://schemas.openxmlformats.org/officeDocument/2006/relationships/hyperlink" Target="mailto:sopawans@viriyah.co.th" TargetMode="External"/><Relationship Id="rId43" Type="http://schemas.openxmlformats.org/officeDocument/2006/relationships/hyperlink" Target="https://viriyah.my.salesforce.com/" TargetMode="External"/><Relationship Id="rId48" Type="http://schemas.openxmlformats.org/officeDocument/2006/relationships/hyperlink" Target="https://viriyah.my.salesforce.com/" TargetMode="External"/><Relationship Id="rId8" Type="http://schemas.openxmlformats.org/officeDocument/2006/relationships/hyperlink" Target="mailto:Pass@0522" TargetMode="External"/><Relationship Id="rId3" Type="http://schemas.openxmlformats.org/officeDocument/2006/relationships/hyperlink" Target="mailto:Pass@0522" TargetMode="External"/><Relationship Id="rId12" Type="http://schemas.openxmlformats.org/officeDocument/2006/relationships/hyperlink" Target="mailto:Pass@0522" TargetMode="External"/><Relationship Id="rId17" Type="http://schemas.openxmlformats.org/officeDocument/2006/relationships/hyperlink" Target="mailto:sopawans@viriyah.co.th" TargetMode="External"/><Relationship Id="rId25" Type="http://schemas.openxmlformats.org/officeDocument/2006/relationships/hyperlink" Target="mailto:sopawans@viriyah.co.th" TargetMode="External"/><Relationship Id="rId33" Type="http://schemas.openxmlformats.org/officeDocument/2006/relationships/hyperlink" Target="mailto:sopawans@viriyah.co.th" TargetMode="External"/><Relationship Id="rId38" Type="http://schemas.openxmlformats.org/officeDocument/2006/relationships/hyperlink" Target="mailto:Pass@0522" TargetMode="External"/><Relationship Id="rId46" Type="http://schemas.openxmlformats.org/officeDocument/2006/relationships/hyperlink" Target="https://viriyah.my.salesforce.com/" TargetMode="External"/><Relationship Id="rId20" Type="http://schemas.openxmlformats.org/officeDocument/2006/relationships/hyperlink" Target="mailto:sopawans@viriyah.co.th" TargetMode="External"/><Relationship Id="rId41" Type="http://schemas.openxmlformats.org/officeDocument/2006/relationships/hyperlink" Target="mailto:sopawans@viriyah.co.th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85" zoomScaleNormal="85" workbookViewId="0">
      <selection activeCell="E1" sqref="E1"/>
    </sheetView>
  </sheetViews>
  <sheetFormatPr defaultRowHeight="14.5"/>
  <cols>
    <col min="1" max="2" width="12.54296875" customWidth="1"/>
    <col min="3" max="3" width="19.26953125" customWidth="1"/>
    <col min="4" max="4" width="33.81640625" customWidth="1"/>
    <col min="5" max="5" width="12.54296875" customWidth="1"/>
    <col min="6" max="6" width="33.816406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401</v>
      </c>
      <c r="C3" t="s">
        <v>11</v>
      </c>
      <c r="D3" t="s">
        <v>11</v>
      </c>
      <c r="E3" t="s">
        <v>12</v>
      </c>
      <c r="F3" t="s">
        <v>13</v>
      </c>
    </row>
    <row r="4" spans="1:6">
      <c r="A4" t="s">
        <v>6</v>
      </c>
      <c r="B4">
        <v>400</v>
      </c>
      <c r="C4" t="s">
        <v>14</v>
      </c>
      <c r="D4" t="s">
        <v>14</v>
      </c>
      <c r="E4" t="s">
        <v>15</v>
      </c>
      <c r="F4" t="s">
        <v>16</v>
      </c>
    </row>
    <row r="5" spans="1:6">
      <c r="A5" t="s">
        <v>6</v>
      </c>
      <c r="B5">
        <v>400</v>
      </c>
      <c r="C5" t="s">
        <v>17</v>
      </c>
      <c r="D5" t="s">
        <v>17</v>
      </c>
      <c r="E5" t="s">
        <v>18</v>
      </c>
      <c r="F5" t="s">
        <v>19</v>
      </c>
    </row>
    <row r="6" spans="1:6">
      <c r="A6" t="s">
        <v>6</v>
      </c>
      <c r="B6">
        <v>401</v>
      </c>
      <c r="C6" t="s">
        <v>11</v>
      </c>
      <c r="D6" t="s">
        <v>11</v>
      </c>
      <c r="E6" t="s">
        <v>20</v>
      </c>
      <c r="F6" t="s">
        <v>21</v>
      </c>
    </row>
    <row r="7" spans="1:6">
      <c r="A7" t="s">
        <v>6</v>
      </c>
      <c r="B7">
        <v>200</v>
      </c>
      <c r="C7" t="s">
        <v>7</v>
      </c>
      <c r="D7" t="s">
        <v>7</v>
      </c>
      <c r="E7" t="s">
        <v>22</v>
      </c>
      <c r="F7" t="s">
        <v>23</v>
      </c>
    </row>
    <row r="8" spans="1:6">
      <c r="A8" t="s">
        <v>6</v>
      </c>
      <c r="B8">
        <v>200</v>
      </c>
      <c r="C8" t="s">
        <v>7</v>
      </c>
      <c r="D8" t="s">
        <v>7</v>
      </c>
      <c r="E8" t="s">
        <v>24</v>
      </c>
      <c r="F8" t="s">
        <v>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opLeftCell="A5" workbookViewId="0">
      <selection activeCell="F10" sqref="F10"/>
    </sheetView>
  </sheetViews>
  <sheetFormatPr defaultRowHeight="14.5"/>
  <cols>
    <col min="1" max="3" width="12.54296875" customWidth="1"/>
    <col min="4" max="4" width="25.1796875" customWidth="1"/>
    <col min="5" max="5" width="12.54296875" customWidth="1"/>
    <col min="6" max="6" width="52.81640625" customWidth="1"/>
    <col min="7" max="7" width="37.45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7" t="s">
        <v>26</v>
      </c>
    </row>
    <row r="2" spans="1:7" ht="14.5" customHeight="1">
      <c r="A2" t="s">
        <v>6</v>
      </c>
      <c r="B2">
        <v>200</v>
      </c>
      <c r="D2" t="s">
        <v>27</v>
      </c>
      <c r="E2" t="s">
        <v>28</v>
      </c>
      <c r="F2" t="s">
        <v>29</v>
      </c>
      <c r="G2" t="s">
        <v>30</v>
      </c>
    </row>
    <row r="3" spans="1:7">
      <c r="A3" t="s">
        <v>6</v>
      </c>
      <c r="B3">
        <v>404</v>
      </c>
      <c r="D3" t="s">
        <v>31</v>
      </c>
      <c r="E3" t="s">
        <v>32</v>
      </c>
      <c r="F3" t="s">
        <v>33</v>
      </c>
      <c r="G3" t="s">
        <v>30</v>
      </c>
    </row>
    <row r="4" spans="1:7" ht="29.15" customHeight="1">
      <c r="A4" t="s">
        <v>6</v>
      </c>
      <c r="B4">
        <v>401</v>
      </c>
      <c r="D4" t="s">
        <v>11</v>
      </c>
      <c r="E4" t="s">
        <v>34</v>
      </c>
      <c r="F4" s="11" t="s">
        <v>35</v>
      </c>
      <c r="G4" t="s">
        <v>30</v>
      </c>
    </row>
    <row r="5" spans="1:7" ht="29.15" customHeight="1">
      <c r="A5" t="s">
        <v>6</v>
      </c>
      <c r="B5">
        <v>400</v>
      </c>
      <c r="D5" t="s">
        <v>36</v>
      </c>
      <c r="E5" t="s">
        <v>37</v>
      </c>
      <c r="F5" s="11" t="s">
        <v>38</v>
      </c>
      <c r="G5" t="s">
        <v>30</v>
      </c>
    </row>
    <row r="6" spans="1:7" ht="29.15" customHeight="1">
      <c r="A6" t="s">
        <v>6</v>
      </c>
      <c r="B6">
        <v>400</v>
      </c>
      <c r="D6" t="s">
        <v>39</v>
      </c>
      <c r="E6" t="s">
        <v>40</v>
      </c>
      <c r="F6" s="11" t="s">
        <v>41</v>
      </c>
      <c r="G6" t="s">
        <v>30</v>
      </c>
    </row>
    <row r="7" spans="1:7" ht="29.15" customHeight="1">
      <c r="A7" t="s">
        <v>6</v>
      </c>
      <c r="B7">
        <v>401</v>
      </c>
      <c r="D7" t="s">
        <v>11</v>
      </c>
      <c r="E7" t="s">
        <v>42</v>
      </c>
      <c r="F7" s="11" t="s">
        <v>43</v>
      </c>
      <c r="G7" t="s">
        <v>30</v>
      </c>
    </row>
    <row r="8" spans="1:7" ht="29.15" customHeight="1">
      <c r="A8" t="s">
        <v>6</v>
      </c>
      <c r="B8">
        <v>200</v>
      </c>
      <c r="D8" t="s">
        <v>44</v>
      </c>
      <c r="E8" t="s">
        <v>45</v>
      </c>
      <c r="F8" s="11" t="s">
        <v>46</v>
      </c>
      <c r="G8" t="s">
        <v>30</v>
      </c>
    </row>
    <row r="9" spans="1:7" ht="29.15" customHeight="1">
      <c r="A9" t="s">
        <v>6</v>
      </c>
      <c r="B9">
        <v>200</v>
      </c>
      <c r="D9" t="s">
        <v>27</v>
      </c>
      <c r="E9" t="s">
        <v>47</v>
      </c>
      <c r="F9" s="11" t="s">
        <v>48</v>
      </c>
      <c r="G9" t="s">
        <v>30</v>
      </c>
    </row>
    <row r="10" spans="1:7" ht="29.15" customHeight="1">
      <c r="A10" t="s">
        <v>6</v>
      </c>
      <c r="B10">
        <v>404</v>
      </c>
      <c r="D10" t="s">
        <v>49</v>
      </c>
      <c r="E10" t="s">
        <v>50</v>
      </c>
      <c r="F10" s="11" t="s">
        <v>51</v>
      </c>
      <c r="G10" t="s">
        <v>52</v>
      </c>
    </row>
    <row r="11" spans="1:7" ht="43.5" customHeight="1">
      <c r="A11" t="s">
        <v>6</v>
      </c>
      <c r="B11">
        <v>500</v>
      </c>
      <c r="D11" t="s">
        <v>53</v>
      </c>
      <c r="E11" t="s">
        <v>54</v>
      </c>
      <c r="F11" s="11" t="s">
        <v>55</v>
      </c>
      <c r="G11" t="s">
        <v>30</v>
      </c>
    </row>
    <row r="12" spans="1:7" ht="43.5" customHeight="1">
      <c r="A12" t="s">
        <v>6</v>
      </c>
      <c r="B12">
        <v>200</v>
      </c>
      <c r="D12" t="s">
        <v>27</v>
      </c>
      <c r="E12" t="s">
        <v>56</v>
      </c>
      <c r="F12" s="11" t="s">
        <v>57</v>
      </c>
      <c r="G12" t="s">
        <v>30</v>
      </c>
    </row>
    <row r="13" spans="1:7" ht="43.5" customHeight="1">
      <c r="A13" t="s">
        <v>6</v>
      </c>
      <c r="B13">
        <v>200</v>
      </c>
      <c r="D13" t="s">
        <v>27</v>
      </c>
      <c r="E13" t="s">
        <v>58</v>
      </c>
      <c r="F13" s="11" t="s">
        <v>59</v>
      </c>
      <c r="G13" t="s">
        <v>30</v>
      </c>
    </row>
    <row r="14" spans="1:7" ht="29.15" customHeight="1">
      <c r="A14" t="s">
        <v>6</v>
      </c>
      <c r="B14">
        <v>200</v>
      </c>
      <c r="D14" t="s">
        <v>60</v>
      </c>
      <c r="E14" t="s">
        <v>61</v>
      </c>
      <c r="F14" s="11" t="s">
        <v>62</v>
      </c>
      <c r="G14" t="s">
        <v>63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2"/>
  <sheetViews>
    <sheetView topLeftCell="F1" zoomScale="59" zoomScaleNormal="59" workbookViewId="0">
      <pane ySplit="1" topLeftCell="A2" activePane="bottomLeft" state="frozen"/>
      <selection activeCell="E1" sqref="E1"/>
      <selection pane="bottomLeft" activeCell="K11" sqref="K11:P12"/>
    </sheetView>
  </sheetViews>
  <sheetFormatPr defaultRowHeight="14.5"/>
  <cols>
    <col min="1" max="2" width="12.54296875" customWidth="1"/>
    <col min="3" max="3" width="22.1796875" customWidth="1"/>
    <col min="4" max="4" width="59.453125" customWidth="1"/>
    <col min="5" max="5" width="31.453125" customWidth="1"/>
    <col min="6" max="6" width="41.453125" customWidth="1"/>
    <col min="7" max="7" width="19.26953125" style="5" customWidth="1"/>
    <col min="8" max="8" width="20.26953125" style="5" customWidth="1"/>
    <col min="9" max="10" width="20.453125" style="5" customWidth="1"/>
    <col min="11" max="11" width="24.81640625" bestFit="1" customWidth="1"/>
    <col min="12" max="12" width="28.81640625" customWidth="1"/>
    <col min="13" max="13" width="31.1796875" customWidth="1"/>
    <col min="14" max="14" width="23.1796875" customWidth="1"/>
    <col min="15" max="15" width="26.54296875" customWidth="1"/>
    <col min="16" max="16" width="25.2695312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64</v>
      </c>
      <c r="H1" s="4" t="s">
        <v>65</v>
      </c>
      <c r="I1" s="7" t="s">
        <v>66</v>
      </c>
      <c r="J1" s="7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</row>
    <row r="2" spans="1:16">
      <c r="A2" t="s">
        <v>6</v>
      </c>
      <c r="B2">
        <v>200</v>
      </c>
      <c r="D2" t="s">
        <v>74</v>
      </c>
      <c r="E2" t="s">
        <v>75</v>
      </c>
      <c r="F2" t="s">
        <v>76</v>
      </c>
      <c r="G2">
        <v>0</v>
      </c>
      <c r="H2">
        <v>5</v>
      </c>
      <c r="J2">
        <v>0</v>
      </c>
      <c r="K2" s="5" t="s">
        <v>77</v>
      </c>
      <c r="L2" s="5" t="s">
        <v>78</v>
      </c>
      <c r="M2" s="5" t="s">
        <v>79</v>
      </c>
      <c r="N2" s="8" t="s">
        <v>80</v>
      </c>
      <c r="O2" s="5" t="s">
        <v>81</v>
      </c>
      <c r="P2" s="5" t="s">
        <v>82</v>
      </c>
    </row>
    <row r="3" spans="1:16" ht="43.5" customHeight="1">
      <c r="A3" t="s">
        <v>6</v>
      </c>
      <c r="B3">
        <v>200</v>
      </c>
      <c r="D3" t="s">
        <v>74</v>
      </c>
      <c r="E3" t="s">
        <v>83</v>
      </c>
      <c r="F3" s="11" t="s">
        <v>84</v>
      </c>
      <c r="G3">
        <v>0</v>
      </c>
      <c r="H3">
        <v>5</v>
      </c>
      <c r="J3">
        <v>0</v>
      </c>
      <c r="K3" s="5" t="s">
        <v>77</v>
      </c>
      <c r="L3" s="5"/>
      <c r="M3" s="5"/>
      <c r="N3" s="5"/>
      <c r="O3" s="5"/>
      <c r="P3" s="5"/>
    </row>
    <row r="4" spans="1:16" ht="43.5" customHeight="1">
      <c r="A4" t="s">
        <v>6</v>
      </c>
      <c r="B4">
        <v>200</v>
      </c>
      <c r="D4" t="s">
        <v>85</v>
      </c>
      <c r="E4" t="s">
        <v>86</v>
      </c>
      <c r="F4" s="11" t="s">
        <v>87</v>
      </c>
      <c r="G4">
        <v>0</v>
      </c>
      <c r="H4">
        <v>5</v>
      </c>
      <c r="J4">
        <v>0</v>
      </c>
      <c r="K4" s="5"/>
      <c r="L4" s="5" t="s">
        <v>78</v>
      </c>
      <c r="M4" s="5"/>
      <c r="N4" s="5"/>
      <c r="O4" s="5"/>
      <c r="P4" s="5"/>
    </row>
    <row r="5" spans="1:16" ht="43.5" customHeight="1">
      <c r="A5" t="s">
        <v>6</v>
      </c>
      <c r="B5">
        <v>200</v>
      </c>
      <c r="D5" t="s">
        <v>88</v>
      </c>
      <c r="E5" t="s">
        <v>89</v>
      </c>
      <c r="F5" s="11" t="s">
        <v>90</v>
      </c>
      <c r="G5">
        <v>0</v>
      </c>
      <c r="H5">
        <v>5</v>
      </c>
      <c r="J5">
        <v>0</v>
      </c>
      <c r="K5" s="5"/>
      <c r="L5" s="5"/>
      <c r="M5" s="5" t="s">
        <v>79</v>
      </c>
      <c r="N5" s="5"/>
      <c r="O5" s="5"/>
      <c r="P5" s="5"/>
    </row>
    <row r="6" spans="1:16" ht="16.5" customHeight="1">
      <c r="A6" t="s">
        <v>6</v>
      </c>
      <c r="B6">
        <v>200</v>
      </c>
      <c r="D6" t="s">
        <v>91</v>
      </c>
      <c r="E6" t="s">
        <v>92</v>
      </c>
      <c r="F6" s="11" t="s">
        <v>93</v>
      </c>
      <c r="G6">
        <v>0</v>
      </c>
      <c r="H6">
        <v>5</v>
      </c>
      <c r="J6">
        <v>0</v>
      </c>
      <c r="K6" s="5"/>
      <c r="L6" s="5"/>
      <c r="M6" s="5"/>
      <c r="N6" s="8" t="s">
        <v>80</v>
      </c>
      <c r="O6" s="5"/>
      <c r="P6" s="5"/>
    </row>
    <row r="7" spans="1:16" ht="16.5" customHeight="1">
      <c r="A7" t="s">
        <v>6</v>
      </c>
      <c r="B7">
        <v>200</v>
      </c>
      <c r="D7" t="s">
        <v>94</v>
      </c>
      <c r="E7" t="s">
        <v>95</v>
      </c>
      <c r="F7" s="11" t="s">
        <v>96</v>
      </c>
      <c r="G7">
        <v>0</v>
      </c>
      <c r="H7">
        <v>5</v>
      </c>
      <c r="J7">
        <v>0</v>
      </c>
      <c r="K7" s="5"/>
      <c r="L7" s="5"/>
      <c r="M7" s="5"/>
      <c r="N7" s="5"/>
      <c r="O7" s="5" t="s">
        <v>81</v>
      </c>
      <c r="P7" s="5"/>
    </row>
    <row r="8" spans="1:16" ht="16.5" customHeight="1">
      <c r="A8" t="s">
        <v>6</v>
      </c>
      <c r="B8">
        <v>200</v>
      </c>
      <c r="D8" t="s">
        <v>94</v>
      </c>
      <c r="E8" t="s">
        <v>97</v>
      </c>
      <c r="F8" s="11" t="s">
        <v>98</v>
      </c>
      <c r="G8">
        <v>0</v>
      </c>
      <c r="H8">
        <v>5</v>
      </c>
      <c r="J8">
        <v>0</v>
      </c>
      <c r="K8" s="5"/>
      <c r="L8" s="5"/>
      <c r="M8" s="5"/>
      <c r="N8" s="5"/>
      <c r="O8" s="5"/>
      <c r="P8" s="5" t="s">
        <v>82</v>
      </c>
    </row>
    <row r="9" spans="1:16" ht="16.5" customHeight="1">
      <c r="A9" t="s">
        <v>6</v>
      </c>
      <c r="B9">
        <v>200</v>
      </c>
      <c r="D9" t="s">
        <v>99</v>
      </c>
      <c r="E9" t="s">
        <v>100</v>
      </c>
      <c r="F9" s="11" t="s">
        <v>101</v>
      </c>
      <c r="G9">
        <v>0</v>
      </c>
      <c r="H9">
        <v>5</v>
      </c>
      <c r="J9">
        <v>0</v>
      </c>
      <c r="K9" s="5"/>
      <c r="L9" s="5"/>
      <c r="M9" s="5"/>
      <c r="N9" s="5"/>
      <c r="O9" s="5"/>
      <c r="P9" s="5"/>
    </row>
    <row r="10" spans="1:16" ht="16.5" customHeight="1">
      <c r="A10" t="s">
        <v>6</v>
      </c>
      <c r="B10">
        <v>200</v>
      </c>
      <c r="D10" t="s">
        <v>99</v>
      </c>
      <c r="E10" t="s">
        <v>102</v>
      </c>
      <c r="F10" s="11" t="s">
        <v>103</v>
      </c>
      <c r="G10">
        <v>0</v>
      </c>
      <c r="H10">
        <v>5</v>
      </c>
      <c r="J10">
        <v>0</v>
      </c>
      <c r="K10" s="5"/>
      <c r="L10" s="5"/>
      <c r="M10" s="5"/>
      <c r="N10" s="5"/>
      <c r="O10" s="5"/>
      <c r="P10" s="5"/>
    </row>
    <row r="11" spans="1:16" ht="43.5" customHeight="1">
      <c r="A11" t="s">
        <v>6</v>
      </c>
      <c r="B11">
        <v>200</v>
      </c>
      <c r="D11" t="s">
        <v>74</v>
      </c>
      <c r="E11" t="s">
        <v>104</v>
      </c>
      <c r="F11" s="11" t="s">
        <v>105</v>
      </c>
      <c r="G11">
        <v>0</v>
      </c>
      <c r="H11">
        <v>5</v>
      </c>
      <c r="I11" s="5" t="s">
        <v>106</v>
      </c>
      <c r="J11">
        <v>0</v>
      </c>
      <c r="K11" s="5"/>
      <c r="L11" s="5"/>
      <c r="M11" s="5"/>
      <c r="N11" s="8"/>
      <c r="O11" s="5"/>
      <c r="P11" s="5"/>
    </row>
    <row r="12" spans="1:16" ht="58" customHeight="1">
      <c r="A12" t="s">
        <v>6</v>
      </c>
      <c r="B12">
        <v>200</v>
      </c>
      <c r="D12" t="s">
        <v>74</v>
      </c>
      <c r="E12" t="s">
        <v>107</v>
      </c>
      <c r="F12" s="11" t="s">
        <v>108</v>
      </c>
      <c r="G12">
        <v>0</v>
      </c>
      <c r="H12">
        <v>5</v>
      </c>
      <c r="J12">
        <v>0</v>
      </c>
      <c r="K12" s="5"/>
      <c r="L12" s="5"/>
      <c r="M12" s="5"/>
      <c r="N12" s="8"/>
      <c r="O12" s="5"/>
      <c r="P12" s="5"/>
    </row>
    <row r="13" spans="1:16">
      <c r="A13" t="s">
        <v>6</v>
      </c>
      <c r="B13">
        <v>404</v>
      </c>
      <c r="D13" t="s">
        <v>109</v>
      </c>
      <c r="E13" t="s">
        <v>110</v>
      </c>
      <c r="F13" t="s">
        <v>33</v>
      </c>
      <c r="G13">
        <v>0</v>
      </c>
      <c r="H13">
        <v>5</v>
      </c>
      <c r="J13">
        <v>0</v>
      </c>
      <c r="K13" s="5"/>
      <c r="L13" s="5"/>
      <c r="M13" s="5"/>
      <c r="N13" s="5"/>
      <c r="O13" s="5"/>
      <c r="P13" s="5"/>
    </row>
    <row r="14" spans="1:16">
      <c r="A14" t="s">
        <v>6</v>
      </c>
      <c r="B14">
        <v>500</v>
      </c>
      <c r="D14" t="s">
        <v>111</v>
      </c>
      <c r="E14" t="s">
        <v>112</v>
      </c>
      <c r="F14" t="s">
        <v>113</v>
      </c>
      <c r="G14">
        <v>0</v>
      </c>
      <c r="H14">
        <v>5</v>
      </c>
      <c r="J14">
        <v>0</v>
      </c>
      <c r="K14" s="5"/>
      <c r="L14" s="5"/>
      <c r="M14" s="5"/>
      <c r="N14" s="5"/>
      <c r="O14" s="5"/>
      <c r="P14" s="5"/>
    </row>
    <row r="15" spans="1:16" ht="43.5" customHeight="1">
      <c r="A15" t="s">
        <v>6</v>
      </c>
      <c r="B15">
        <v>401</v>
      </c>
      <c r="D15" t="s">
        <v>11</v>
      </c>
      <c r="E15" t="s">
        <v>114</v>
      </c>
      <c r="F15" s="11" t="s">
        <v>35</v>
      </c>
      <c r="G15">
        <v>0</v>
      </c>
      <c r="H15">
        <v>5</v>
      </c>
      <c r="J15">
        <v>0</v>
      </c>
      <c r="K15" s="5"/>
      <c r="L15" s="5"/>
      <c r="M15" s="5"/>
      <c r="N15" s="5"/>
      <c r="O15" s="5"/>
      <c r="P15" s="5"/>
    </row>
    <row r="16" spans="1:16" ht="43.5" customHeight="1">
      <c r="A16" t="s">
        <v>6</v>
      </c>
      <c r="B16">
        <v>400</v>
      </c>
      <c r="D16" t="s">
        <v>115</v>
      </c>
      <c r="E16" t="s">
        <v>116</v>
      </c>
      <c r="F16" s="11" t="s">
        <v>38</v>
      </c>
      <c r="G16">
        <v>0</v>
      </c>
      <c r="H16">
        <v>5</v>
      </c>
      <c r="J16">
        <v>0</v>
      </c>
      <c r="K16" s="5"/>
      <c r="L16" s="5"/>
      <c r="M16" s="5"/>
      <c r="N16" s="8"/>
      <c r="O16" s="5"/>
      <c r="P16" s="5"/>
    </row>
    <row r="17" spans="1:16" ht="43.5" customHeight="1">
      <c r="A17" t="s">
        <v>6</v>
      </c>
      <c r="B17">
        <v>400</v>
      </c>
      <c r="D17" t="s">
        <v>117</v>
      </c>
      <c r="E17" t="s">
        <v>118</v>
      </c>
      <c r="F17" s="11" t="s">
        <v>41</v>
      </c>
      <c r="G17">
        <v>0</v>
      </c>
      <c r="H17">
        <v>5</v>
      </c>
      <c r="J17">
        <v>0</v>
      </c>
      <c r="K17" s="5"/>
      <c r="L17" s="5"/>
      <c r="M17" s="5"/>
      <c r="N17" s="8"/>
      <c r="O17" s="5"/>
      <c r="P17" s="5"/>
    </row>
    <row r="18" spans="1:16" ht="43.5" customHeight="1">
      <c r="A18" t="s">
        <v>6</v>
      </c>
      <c r="B18">
        <v>500</v>
      </c>
      <c r="D18" t="s">
        <v>119</v>
      </c>
      <c r="E18" t="s">
        <v>120</v>
      </c>
      <c r="F18" s="11" t="s">
        <v>121</v>
      </c>
      <c r="G18" t="s">
        <v>122</v>
      </c>
      <c r="H18" t="s">
        <v>122</v>
      </c>
      <c r="J18">
        <v>0</v>
      </c>
      <c r="K18" s="5"/>
      <c r="L18" s="5"/>
      <c r="M18" s="5"/>
      <c r="N18" s="8"/>
      <c r="O18" s="5"/>
      <c r="P18" s="5"/>
    </row>
    <row r="19" spans="1:16" ht="43.5" customHeight="1">
      <c r="A19" t="s">
        <v>6</v>
      </c>
      <c r="B19">
        <v>500</v>
      </c>
      <c r="D19" t="s">
        <v>119</v>
      </c>
      <c r="E19" t="s">
        <v>123</v>
      </c>
      <c r="F19" s="11" t="s">
        <v>124</v>
      </c>
      <c r="G19" t="s">
        <v>122</v>
      </c>
      <c r="H19">
        <v>5</v>
      </c>
      <c r="J19">
        <v>0</v>
      </c>
      <c r="K19" s="5"/>
      <c r="L19" s="5"/>
      <c r="M19" s="5"/>
      <c r="N19" s="8"/>
      <c r="O19" s="5"/>
      <c r="P19" s="5"/>
    </row>
    <row r="20" spans="1:16" ht="43.5" customHeight="1">
      <c r="A20" t="s">
        <v>6</v>
      </c>
      <c r="B20">
        <v>500</v>
      </c>
      <c r="D20" t="s">
        <v>125</v>
      </c>
      <c r="E20" t="s">
        <v>126</v>
      </c>
      <c r="F20" s="11" t="s">
        <v>127</v>
      </c>
      <c r="G20">
        <v>0</v>
      </c>
      <c r="H20" t="s">
        <v>122</v>
      </c>
      <c r="J20">
        <v>0</v>
      </c>
      <c r="K20" s="5"/>
      <c r="L20" s="5"/>
      <c r="M20" s="5"/>
      <c r="N20" s="8"/>
      <c r="O20" s="5"/>
      <c r="P20" s="5"/>
    </row>
    <row r="21" spans="1:16" ht="43.5" customHeight="1">
      <c r="A21" t="s">
        <v>6</v>
      </c>
      <c r="B21">
        <v>500</v>
      </c>
      <c r="D21" t="s">
        <v>128</v>
      </c>
      <c r="E21" t="s">
        <v>129</v>
      </c>
      <c r="F21" s="11" t="s">
        <v>130</v>
      </c>
      <c r="G21">
        <v>0</v>
      </c>
      <c r="H21">
        <v>5</v>
      </c>
      <c r="I21" t="s">
        <v>122</v>
      </c>
      <c r="J21" t="s">
        <v>122</v>
      </c>
      <c r="K21" s="5"/>
      <c r="L21" s="5"/>
      <c r="M21" s="5"/>
      <c r="N21" s="8"/>
      <c r="O21" s="5"/>
      <c r="P21" s="5"/>
    </row>
    <row r="22" spans="1:16" ht="43.5" customHeight="1">
      <c r="A22" t="s">
        <v>6</v>
      </c>
      <c r="B22">
        <v>500</v>
      </c>
      <c r="D22" t="s">
        <v>128</v>
      </c>
      <c r="E22" t="s">
        <v>131</v>
      </c>
      <c r="F22" s="11" t="s">
        <v>132</v>
      </c>
      <c r="G22">
        <v>0</v>
      </c>
      <c r="H22">
        <v>5</v>
      </c>
      <c r="I22" t="s">
        <v>122</v>
      </c>
      <c r="J22">
        <v>0</v>
      </c>
      <c r="K22" s="5"/>
      <c r="L22" s="5"/>
      <c r="M22" s="5"/>
      <c r="N22" s="8"/>
      <c r="O22" s="5"/>
      <c r="P22" s="5"/>
    </row>
    <row r="23" spans="1:16" ht="43.5" customHeight="1">
      <c r="A23" t="s">
        <v>6</v>
      </c>
      <c r="B23">
        <v>500</v>
      </c>
      <c r="D23" t="s">
        <v>133</v>
      </c>
      <c r="E23" t="s">
        <v>134</v>
      </c>
      <c r="F23" s="11" t="s">
        <v>135</v>
      </c>
      <c r="G23">
        <v>0</v>
      </c>
      <c r="H23">
        <v>5</v>
      </c>
      <c r="J23" t="s">
        <v>122</v>
      </c>
      <c r="K23" s="5"/>
      <c r="L23" s="5"/>
      <c r="M23" s="5"/>
      <c r="N23" s="8"/>
      <c r="O23" s="5"/>
      <c r="P23" s="5"/>
    </row>
    <row r="24" spans="1:16" ht="43.5" customHeight="1">
      <c r="A24" t="s">
        <v>6</v>
      </c>
      <c r="B24">
        <v>200</v>
      </c>
      <c r="D24" t="s">
        <v>136</v>
      </c>
      <c r="E24" t="s">
        <v>137</v>
      </c>
      <c r="F24" s="11" t="s">
        <v>138</v>
      </c>
      <c r="G24">
        <v>0</v>
      </c>
      <c r="H24">
        <v>5</v>
      </c>
      <c r="J24">
        <v>0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</row>
    <row r="25" spans="1:16" ht="43.5" customHeight="1">
      <c r="A25" t="s">
        <v>6</v>
      </c>
      <c r="B25">
        <v>200</v>
      </c>
      <c r="D25" t="s">
        <v>136</v>
      </c>
      <c r="E25" t="s">
        <v>139</v>
      </c>
      <c r="F25" s="11" t="s">
        <v>140</v>
      </c>
      <c r="G25">
        <v>0</v>
      </c>
      <c r="H25">
        <v>5</v>
      </c>
      <c r="J25">
        <v>0</v>
      </c>
      <c r="K25" t="s">
        <v>122</v>
      </c>
      <c r="L25" s="5"/>
      <c r="M25" s="5"/>
      <c r="N25" s="8"/>
      <c r="O25" s="5"/>
      <c r="P25" s="5"/>
    </row>
    <row r="26" spans="1:16" ht="43.5" customHeight="1">
      <c r="A26" t="s">
        <v>6</v>
      </c>
      <c r="B26">
        <v>200</v>
      </c>
      <c r="D26" t="s">
        <v>136</v>
      </c>
      <c r="E26" t="s">
        <v>141</v>
      </c>
      <c r="F26" s="11" t="s">
        <v>142</v>
      </c>
      <c r="G26">
        <v>0</v>
      </c>
      <c r="H26">
        <v>5</v>
      </c>
      <c r="J26">
        <v>0</v>
      </c>
      <c r="K26" s="5"/>
      <c r="L26" t="s">
        <v>122</v>
      </c>
      <c r="M26" s="5"/>
      <c r="N26" s="8"/>
      <c r="O26" s="5"/>
      <c r="P26" s="5"/>
    </row>
    <row r="27" spans="1:16" ht="43.5" customHeight="1">
      <c r="A27" t="s">
        <v>6</v>
      </c>
      <c r="B27">
        <v>200</v>
      </c>
      <c r="D27" t="s">
        <v>136</v>
      </c>
      <c r="E27" t="s">
        <v>143</v>
      </c>
      <c r="F27" s="11" t="s">
        <v>144</v>
      </c>
      <c r="G27">
        <v>0</v>
      </c>
      <c r="H27">
        <v>5</v>
      </c>
      <c r="J27">
        <v>0</v>
      </c>
      <c r="K27" s="5"/>
      <c r="L27" s="5"/>
      <c r="M27" t="s">
        <v>122</v>
      </c>
      <c r="N27" s="8"/>
      <c r="O27" s="5"/>
      <c r="P27" s="5"/>
    </row>
    <row r="28" spans="1:16" ht="43.5" customHeight="1">
      <c r="A28" t="s">
        <v>6</v>
      </c>
      <c r="B28">
        <v>200</v>
      </c>
      <c r="D28" t="s">
        <v>136</v>
      </c>
      <c r="E28" t="s">
        <v>145</v>
      </c>
      <c r="F28" s="11" t="s">
        <v>146</v>
      </c>
      <c r="G28">
        <v>0</v>
      </c>
      <c r="H28">
        <v>5</v>
      </c>
      <c r="J28">
        <v>0</v>
      </c>
      <c r="K28" s="5"/>
      <c r="L28" s="5"/>
      <c r="M28" s="5"/>
      <c r="N28" t="s">
        <v>122</v>
      </c>
      <c r="O28" s="5"/>
      <c r="P28" s="5"/>
    </row>
    <row r="29" spans="1:16" ht="43.5" customHeight="1">
      <c r="A29" t="s">
        <v>6</v>
      </c>
      <c r="B29">
        <v>200</v>
      </c>
      <c r="D29" t="s">
        <v>99</v>
      </c>
      <c r="E29" t="s">
        <v>147</v>
      </c>
      <c r="F29" s="11" t="s">
        <v>148</v>
      </c>
      <c r="G29">
        <v>0</v>
      </c>
      <c r="H29">
        <v>5</v>
      </c>
      <c r="J29">
        <v>0</v>
      </c>
      <c r="K29" s="5"/>
      <c r="L29" s="5"/>
      <c r="M29" s="5"/>
      <c r="N29" s="8"/>
      <c r="O29" t="s">
        <v>122</v>
      </c>
      <c r="P29" s="5"/>
    </row>
    <row r="30" spans="1:16" ht="43.5" customHeight="1">
      <c r="A30" t="s">
        <v>6</v>
      </c>
      <c r="B30">
        <v>200</v>
      </c>
      <c r="D30" t="s">
        <v>99</v>
      </c>
      <c r="E30" t="s">
        <v>149</v>
      </c>
      <c r="F30" s="11" t="s">
        <v>150</v>
      </c>
      <c r="G30">
        <v>0</v>
      </c>
      <c r="H30">
        <v>5</v>
      </c>
      <c r="J30">
        <v>0</v>
      </c>
      <c r="K30" s="5"/>
      <c r="L30" s="5"/>
      <c r="M30" s="5"/>
      <c r="N30" s="8"/>
      <c r="O30" s="5"/>
      <c r="P30" t="s">
        <v>122</v>
      </c>
    </row>
    <row r="31" spans="1:16" ht="43.5" customHeight="1">
      <c r="A31" t="s">
        <v>6</v>
      </c>
      <c r="B31">
        <v>200</v>
      </c>
      <c r="D31" t="s">
        <v>11</v>
      </c>
      <c r="E31" t="s">
        <v>151</v>
      </c>
      <c r="F31" s="11" t="s">
        <v>152</v>
      </c>
      <c r="G31">
        <v>0</v>
      </c>
      <c r="H31">
        <v>5</v>
      </c>
      <c r="J31">
        <v>0</v>
      </c>
      <c r="K31" s="5"/>
      <c r="L31" s="5"/>
      <c r="M31" s="5"/>
      <c r="N31" s="8"/>
      <c r="O31" s="5"/>
      <c r="P31" s="5"/>
    </row>
    <row r="32" spans="1:16" ht="43.5" customHeight="1">
      <c r="A32" t="s">
        <v>6</v>
      </c>
      <c r="B32">
        <v>200</v>
      </c>
      <c r="D32" t="s">
        <v>99</v>
      </c>
      <c r="E32" t="s">
        <v>153</v>
      </c>
      <c r="F32" s="11" t="s">
        <v>154</v>
      </c>
      <c r="G32">
        <v>0</v>
      </c>
      <c r="H32">
        <v>5</v>
      </c>
      <c r="J32">
        <v>0</v>
      </c>
      <c r="K32" s="5"/>
      <c r="L32" s="5"/>
      <c r="M32" s="5"/>
      <c r="N32" s="8"/>
      <c r="O32" s="5"/>
      <c r="P32" s="5"/>
    </row>
    <row r="33" spans="1:16" ht="43.5" customHeight="1">
      <c r="A33" t="s">
        <v>6</v>
      </c>
      <c r="B33">
        <v>200</v>
      </c>
      <c r="D33" t="s">
        <v>99</v>
      </c>
      <c r="E33" t="s">
        <v>155</v>
      </c>
      <c r="F33" s="11" t="s">
        <v>156</v>
      </c>
      <c r="G33">
        <v>0</v>
      </c>
      <c r="H33">
        <v>5</v>
      </c>
      <c r="J33">
        <v>0</v>
      </c>
      <c r="K33" s="5"/>
      <c r="L33" s="5"/>
      <c r="M33" s="5"/>
      <c r="N33" s="8"/>
      <c r="O33" s="5"/>
      <c r="P33" s="5"/>
    </row>
    <row r="34" spans="1:16" ht="43.5" customHeight="1">
      <c r="A34" t="s">
        <v>6</v>
      </c>
      <c r="B34">
        <v>200</v>
      </c>
      <c r="D34" t="s">
        <v>157</v>
      </c>
      <c r="E34" t="s">
        <v>158</v>
      </c>
      <c r="F34" s="11" t="s">
        <v>159</v>
      </c>
      <c r="G34" t="s">
        <v>52</v>
      </c>
      <c r="H34" t="s">
        <v>52</v>
      </c>
      <c r="J34">
        <v>0</v>
      </c>
      <c r="K34" s="5"/>
      <c r="L34" s="5"/>
      <c r="M34" s="5"/>
      <c r="N34" s="8"/>
      <c r="O34" s="5"/>
      <c r="P34" s="5"/>
    </row>
    <row r="35" spans="1:16" ht="43.5" customHeight="1">
      <c r="A35" t="s">
        <v>6</v>
      </c>
      <c r="B35">
        <v>200</v>
      </c>
      <c r="D35" t="s">
        <v>99</v>
      </c>
      <c r="E35" t="s">
        <v>160</v>
      </c>
      <c r="F35" s="11" t="s">
        <v>161</v>
      </c>
      <c r="G35" t="s">
        <v>52</v>
      </c>
      <c r="H35">
        <v>5</v>
      </c>
      <c r="J35">
        <v>0</v>
      </c>
      <c r="K35" s="5"/>
      <c r="L35" s="5"/>
      <c r="M35" s="5"/>
      <c r="N35" s="8"/>
      <c r="O35" s="5"/>
      <c r="P35" s="5"/>
    </row>
    <row r="36" spans="1:16" ht="43.5" customHeight="1">
      <c r="A36" t="s">
        <v>6</v>
      </c>
      <c r="B36">
        <v>200</v>
      </c>
      <c r="D36" t="s">
        <v>157</v>
      </c>
      <c r="E36" t="s">
        <v>162</v>
      </c>
      <c r="F36" s="11" t="s">
        <v>163</v>
      </c>
      <c r="G36">
        <v>0</v>
      </c>
      <c r="H36" t="s">
        <v>52</v>
      </c>
      <c r="J36">
        <v>0</v>
      </c>
      <c r="K36" s="5"/>
      <c r="L36" s="5"/>
      <c r="M36" s="5"/>
      <c r="N36" s="5"/>
      <c r="O36" s="5"/>
      <c r="P36" s="5"/>
    </row>
    <row r="37" spans="1:16" ht="43.5" customHeight="1">
      <c r="A37" t="s">
        <v>6</v>
      </c>
      <c r="B37">
        <v>200</v>
      </c>
      <c r="D37" t="s">
        <v>99</v>
      </c>
      <c r="E37" t="s">
        <v>164</v>
      </c>
      <c r="F37" s="11" t="s">
        <v>165</v>
      </c>
      <c r="G37">
        <v>0</v>
      </c>
      <c r="H37">
        <v>5</v>
      </c>
      <c r="I37" t="s">
        <v>52</v>
      </c>
      <c r="J37" t="s">
        <v>52</v>
      </c>
      <c r="K37" s="5"/>
      <c r="L37" s="5"/>
      <c r="M37" s="5"/>
      <c r="N37" s="5"/>
      <c r="O37" s="5"/>
      <c r="P37" s="5"/>
    </row>
    <row r="38" spans="1:16" ht="43.5" customHeight="1">
      <c r="A38" t="s">
        <v>6</v>
      </c>
      <c r="B38">
        <v>200</v>
      </c>
      <c r="D38" t="s">
        <v>99</v>
      </c>
      <c r="E38" t="s">
        <v>166</v>
      </c>
      <c r="F38" s="11" t="s">
        <v>167</v>
      </c>
      <c r="G38">
        <v>0</v>
      </c>
      <c r="H38">
        <v>5</v>
      </c>
      <c r="I38" t="s">
        <v>52</v>
      </c>
      <c r="J38">
        <v>0</v>
      </c>
      <c r="K38" s="5"/>
      <c r="L38" s="5"/>
      <c r="M38" s="5"/>
      <c r="N38" s="5"/>
      <c r="O38" s="5"/>
      <c r="P38" s="5"/>
    </row>
    <row r="39" spans="1:16" ht="43.5" customHeight="1">
      <c r="A39" t="s">
        <v>6</v>
      </c>
      <c r="B39">
        <v>200</v>
      </c>
      <c r="D39" t="s">
        <v>99</v>
      </c>
      <c r="E39" t="s">
        <v>168</v>
      </c>
      <c r="F39" s="11" t="s">
        <v>169</v>
      </c>
      <c r="G39">
        <v>0</v>
      </c>
      <c r="H39">
        <v>5</v>
      </c>
      <c r="J39" t="s">
        <v>52</v>
      </c>
      <c r="K39" s="5"/>
      <c r="L39" s="5"/>
      <c r="M39" s="5"/>
      <c r="N39" s="5"/>
      <c r="O39" s="5"/>
      <c r="P39" s="5"/>
    </row>
    <row r="40" spans="1:16" ht="43.5" customHeight="1">
      <c r="A40" t="s">
        <v>6</v>
      </c>
      <c r="B40">
        <v>200</v>
      </c>
      <c r="D40" t="s">
        <v>99</v>
      </c>
      <c r="E40" t="s">
        <v>170</v>
      </c>
      <c r="F40" s="11" t="s">
        <v>171</v>
      </c>
      <c r="G40">
        <v>0</v>
      </c>
      <c r="H40">
        <v>5</v>
      </c>
      <c r="J40">
        <v>0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</row>
    <row r="41" spans="1:16" ht="43.5" customHeight="1">
      <c r="A41" t="s">
        <v>6</v>
      </c>
      <c r="B41">
        <v>200</v>
      </c>
      <c r="D41" t="s">
        <v>99</v>
      </c>
      <c r="E41" t="s">
        <v>172</v>
      </c>
      <c r="F41" s="11" t="s">
        <v>173</v>
      </c>
      <c r="G41">
        <v>0</v>
      </c>
      <c r="H41">
        <v>5</v>
      </c>
      <c r="J41">
        <v>0</v>
      </c>
      <c r="K41" t="s">
        <v>52</v>
      </c>
      <c r="L41" s="5"/>
      <c r="M41" s="5"/>
      <c r="N41" s="5"/>
      <c r="O41" s="5"/>
      <c r="P41" s="5"/>
    </row>
    <row r="42" spans="1:16" ht="43.5" customHeight="1">
      <c r="A42" t="s">
        <v>6</v>
      </c>
      <c r="B42">
        <v>200</v>
      </c>
      <c r="D42" t="s">
        <v>99</v>
      </c>
      <c r="E42" t="s">
        <v>174</v>
      </c>
      <c r="F42" s="11" t="s">
        <v>175</v>
      </c>
      <c r="G42">
        <v>0</v>
      </c>
      <c r="H42">
        <v>5</v>
      </c>
      <c r="J42">
        <v>0</v>
      </c>
      <c r="K42" s="5"/>
      <c r="L42" t="s">
        <v>52</v>
      </c>
      <c r="M42" s="5"/>
      <c r="N42" s="5"/>
      <c r="O42" s="5"/>
      <c r="P42" s="5"/>
    </row>
    <row r="43" spans="1:16" ht="43.5" customHeight="1">
      <c r="A43" t="s">
        <v>6</v>
      </c>
      <c r="B43">
        <v>200</v>
      </c>
      <c r="D43" t="s">
        <v>99</v>
      </c>
      <c r="E43" t="s">
        <v>176</v>
      </c>
      <c r="F43" s="11" t="s">
        <v>177</v>
      </c>
      <c r="G43">
        <v>0</v>
      </c>
      <c r="H43">
        <v>5</v>
      </c>
      <c r="J43">
        <v>0</v>
      </c>
      <c r="K43" s="5"/>
      <c r="L43" s="5"/>
      <c r="M43" t="s">
        <v>52</v>
      </c>
      <c r="N43" s="5"/>
      <c r="O43" s="5"/>
      <c r="P43" s="5"/>
    </row>
    <row r="44" spans="1:16" ht="43.5" customHeight="1">
      <c r="A44" t="s">
        <v>6</v>
      </c>
      <c r="B44">
        <v>200</v>
      </c>
      <c r="D44" t="s">
        <v>99</v>
      </c>
      <c r="E44" t="s">
        <v>178</v>
      </c>
      <c r="F44" s="11" t="s">
        <v>179</v>
      </c>
      <c r="G44">
        <v>0</v>
      </c>
      <c r="H44">
        <v>5</v>
      </c>
      <c r="J44">
        <v>0</v>
      </c>
      <c r="K44" s="5"/>
      <c r="L44" s="5"/>
      <c r="M44" s="5"/>
      <c r="N44" t="s">
        <v>52</v>
      </c>
      <c r="O44" s="5"/>
      <c r="P44" s="5"/>
    </row>
    <row r="45" spans="1:16" ht="43.5" customHeight="1">
      <c r="A45" t="s">
        <v>6</v>
      </c>
      <c r="B45">
        <v>200</v>
      </c>
      <c r="D45" t="s">
        <v>99</v>
      </c>
      <c r="E45" t="s">
        <v>180</v>
      </c>
      <c r="F45" s="11" t="s">
        <v>181</v>
      </c>
      <c r="G45">
        <v>0</v>
      </c>
      <c r="H45">
        <v>5</v>
      </c>
      <c r="J45">
        <v>0</v>
      </c>
      <c r="K45" s="5"/>
      <c r="L45" s="5"/>
      <c r="M45" s="5"/>
      <c r="N45" s="5"/>
      <c r="O45" t="s">
        <v>52</v>
      </c>
      <c r="P45" s="5"/>
    </row>
    <row r="46" spans="1:16" ht="43.5" customHeight="1">
      <c r="A46" t="s">
        <v>6</v>
      </c>
      <c r="B46">
        <v>200</v>
      </c>
      <c r="D46" t="s">
        <v>99</v>
      </c>
      <c r="E46" t="s">
        <v>182</v>
      </c>
      <c r="F46" s="11" t="s">
        <v>183</v>
      </c>
      <c r="G46">
        <v>0</v>
      </c>
      <c r="H46">
        <v>5</v>
      </c>
      <c r="J46">
        <v>0</v>
      </c>
      <c r="K46" s="5"/>
      <c r="L46" s="5"/>
      <c r="M46" s="5"/>
      <c r="N46" s="5"/>
      <c r="O46" s="5"/>
      <c r="P46" t="s">
        <v>52</v>
      </c>
    </row>
    <row r="47" spans="1:16" ht="58" customHeight="1">
      <c r="A47" t="s">
        <v>6</v>
      </c>
      <c r="B47">
        <v>500</v>
      </c>
      <c r="D47" t="s">
        <v>53</v>
      </c>
      <c r="E47" t="s">
        <v>184</v>
      </c>
      <c r="F47" s="11" t="s">
        <v>55</v>
      </c>
      <c r="G47">
        <v>0</v>
      </c>
      <c r="H47">
        <v>5</v>
      </c>
      <c r="J47">
        <v>0</v>
      </c>
      <c r="K47" s="5"/>
      <c r="L47" s="5"/>
      <c r="M47" s="5"/>
      <c r="N47" s="8"/>
      <c r="O47" s="5"/>
      <c r="P47" s="5"/>
    </row>
    <row r="48" spans="1:16" ht="58" customHeight="1">
      <c r="A48" t="s">
        <v>6</v>
      </c>
      <c r="B48">
        <v>200</v>
      </c>
      <c r="D48" t="s">
        <v>99</v>
      </c>
      <c r="E48" t="s">
        <v>185</v>
      </c>
      <c r="F48" s="11" t="s">
        <v>57</v>
      </c>
      <c r="G48">
        <v>0</v>
      </c>
      <c r="H48">
        <v>5</v>
      </c>
      <c r="J48">
        <v>0</v>
      </c>
      <c r="K48" s="5"/>
      <c r="L48" s="5"/>
      <c r="M48" s="5"/>
      <c r="N48" s="5"/>
      <c r="O48" s="5"/>
      <c r="P48" s="5"/>
    </row>
    <row r="49" spans="1:16" ht="58" customHeight="1">
      <c r="A49" t="s">
        <v>6</v>
      </c>
      <c r="B49">
        <v>200</v>
      </c>
      <c r="D49" t="s">
        <v>99</v>
      </c>
      <c r="E49" t="s">
        <v>186</v>
      </c>
      <c r="F49" s="11" t="s">
        <v>59</v>
      </c>
      <c r="G49">
        <v>0</v>
      </c>
      <c r="H49">
        <v>5</v>
      </c>
      <c r="J49">
        <v>0</v>
      </c>
      <c r="K49" s="5"/>
      <c r="L49" s="5"/>
      <c r="M49" s="5"/>
      <c r="N49" s="5"/>
      <c r="O49" s="5"/>
      <c r="P49" s="5"/>
    </row>
    <row r="50" spans="1:16" ht="58" customHeight="1">
      <c r="A50" t="s">
        <v>6</v>
      </c>
      <c r="B50">
        <v>500</v>
      </c>
      <c r="D50" t="s">
        <v>119</v>
      </c>
      <c r="E50" t="s">
        <v>187</v>
      </c>
      <c r="F50" s="11" t="s">
        <v>188</v>
      </c>
      <c r="G50" t="s">
        <v>189</v>
      </c>
      <c r="H50">
        <v>5</v>
      </c>
      <c r="J50">
        <v>0</v>
      </c>
      <c r="K50" s="5"/>
      <c r="L50" s="5"/>
      <c r="M50" s="5"/>
      <c r="N50" s="5"/>
      <c r="O50" s="5"/>
      <c r="P50" s="5"/>
    </row>
    <row r="51" spans="1:16" ht="43.5" customHeight="1">
      <c r="A51" t="s">
        <v>6</v>
      </c>
      <c r="B51">
        <v>500</v>
      </c>
      <c r="D51" t="s">
        <v>125</v>
      </c>
      <c r="E51" t="s">
        <v>190</v>
      </c>
      <c r="F51" s="11" t="s">
        <v>191</v>
      </c>
      <c r="G51">
        <v>0</v>
      </c>
      <c r="H51" t="s">
        <v>189</v>
      </c>
      <c r="J51">
        <v>0</v>
      </c>
      <c r="K51" s="5"/>
      <c r="L51" s="5"/>
      <c r="M51" s="5"/>
      <c r="N51" s="5"/>
      <c r="O51" s="5"/>
      <c r="P51" s="5"/>
    </row>
    <row r="52" spans="1:16" ht="58" customHeight="1">
      <c r="A52" t="s">
        <v>6</v>
      </c>
      <c r="B52">
        <v>500</v>
      </c>
      <c r="D52" t="s">
        <v>192</v>
      </c>
      <c r="E52" t="s">
        <v>193</v>
      </c>
      <c r="F52" s="11" t="s">
        <v>194</v>
      </c>
      <c r="G52">
        <v>0</v>
      </c>
      <c r="H52">
        <v>5</v>
      </c>
      <c r="I52" t="s">
        <v>189</v>
      </c>
      <c r="J52">
        <v>0</v>
      </c>
      <c r="K52" s="5"/>
      <c r="L52" s="5"/>
      <c r="M52" s="5"/>
      <c r="N52" s="5"/>
      <c r="O52" s="5"/>
      <c r="P52" s="5"/>
    </row>
    <row r="53" spans="1:16" ht="62.5" customHeight="1">
      <c r="A53" t="s">
        <v>6</v>
      </c>
      <c r="B53">
        <v>500</v>
      </c>
      <c r="D53" t="s">
        <v>195</v>
      </c>
      <c r="E53" t="s">
        <v>196</v>
      </c>
      <c r="F53" s="11" t="s">
        <v>197</v>
      </c>
      <c r="G53">
        <v>0</v>
      </c>
      <c r="H53">
        <v>5</v>
      </c>
      <c r="I53" s="5" t="s">
        <v>198</v>
      </c>
      <c r="J53">
        <v>0</v>
      </c>
      <c r="K53" s="5"/>
      <c r="L53" s="5"/>
      <c r="M53" s="5"/>
      <c r="N53" s="5"/>
      <c r="O53" s="5"/>
      <c r="P53" s="5"/>
    </row>
    <row r="54" spans="1:16" ht="58" customHeight="1">
      <c r="A54" t="s">
        <v>6</v>
      </c>
      <c r="B54">
        <v>500</v>
      </c>
      <c r="D54" t="s">
        <v>133</v>
      </c>
      <c r="E54" t="s">
        <v>199</v>
      </c>
      <c r="F54" s="11" t="s">
        <v>200</v>
      </c>
      <c r="G54">
        <v>0</v>
      </c>
      <c r="H54">
        <v>5</v>
      </c>
      <c r="J54" t="s">
        <v>189</v>
      </c>
      <c r="K54" s="5"/>
      <c r="L54" s="5"/>
      <c r="M54" s="5"/>
      <c r="N54" s="5"/>
      <c r="O54" s="5"/>
      <c r="P54" s="5"/>
    </row>
    <row r="55" spans="1:16" ht="58" customHeight="1">
      <c r="A55" t="s">
        <v>6</v>
      </c>
      <c r="B55">
        <v>200</v>
      </c>
      <c r="D55" t="s">
        <v>136</v>
      </c>
      <c r="E55" t="s">
        <v>201</v>
      </c>
      <c r="F55" s="11" t="s">
        <v>202</v>
      </c>
      <c r="G55">
        <v>0</v>
      </c>
      <c r="H55">
        <v>5</v>
      </c>
      <c r="J55">
        <v>0</v>
      </c>
      <c r="K55" t="s">
        <v>189</v>
      </c>
      <c r="L55" s="5"/>
      <c r="M55" s="5"/>
      <c r="N55" s="5"/>
      <c r="O55" s="5"/>
      <c r="P55" s="5"/>
    </row>
    <row r="56" spans="1:16" ht="58" customHeight="1">
      <c r="A56" t="s">
        <v>6</v>
      </c>
      <c r="B56">
        <v>200</v>
      </c>
      <c r="D56" t="s">
        <v>136</v>
      </c>
      <c r="E56" t="s">
        <v>203</v>
      </c>
      <c r="F56" s="11" t="s">
        <v>204</v>
      </c>
      <c r="G56">
        <v>0</v>
      </c>
      <c r="H56">
        <v>5</v>
      </c>
      <c r="J56">
        <v>0</v>
      </c>
      <c r="K56" s="5" t="s">
        <v>198</v>
      </c>
      <c r="L56" s="5"/>
      <c r="M56" s="5"/>
      <c r="N56" s="5"/>
      <c r="O56" s="5"/>
      <c r="P56" s="5"/>
    </row>
    <row r="57" spans="1:16" ht="58" customHeight="1">
      <c r="A57" t="s">
        <v>6</v>
      </c>
      <c r="B57">
        <v>200</v>
      </c>
      <c r="D57" t="s">
        <v>136</v>
      </c>
      <c r="E57" t="s">
        <v>205</v>
      </c>
      <c r="F57" s="11" t="s">
        <v>206</v>
      </c>
      <c r="G57">
        <v>0</v>
      </c>
      <c r="H57">
        <v>5</v>
      </c>
      <c r="J57">
        <v>0</v>
      </c>
      <c r="K57" s="5"/>
      <c r="L57" t="s">
        <v>189</v>
      </c>
      <c r="M57" s="5"/>
      <c r="N57" s="5"/>
      <c r="O57" s="5"/>
      <c r="P57" s="5"/>
    </row>
    <row r="58" spans="1:16" ht="58" customHeight="1">
      <c r="A58" t="s">
        <v>6</v>
      </c>
      <c r="B58">
        <v>200</v>
      </c>
      <c r="D58" t="s">
        <v>136</v>
      </c>
      <c r="E58" t="s">
        <v>207</v>
      </c>
      <c r="F58" s="11" t="s">
        <v>208</v>
      </c>
      <c r="G58">
        <v>0</v>
      </c>
      <c r="H58">
        <v>5</v>
      </c>
      <c r="J58">
        <v>0</v>
      </c>
      <c r="K58" s="5"/>
      <c r="L58" s="5" t="s">
        <v>198</v>
      </c>
      <c r="M58" s="5"/>
      <c r="N58" s="5"/>
      <c r="O58" s="5"/>
      <c r="P58" s="5"/>
    </row>
    <row r="59" spans="1:16" ht="58" customHeight="1">
      <c r="A59" t="s">
        <v>6</v>
      </c>
      <c r="B59">
        <v>200</v>
      </c>
      <c r="D59" t="s">
        <v>136</v>
      </c>
      <c r="E59" t="s">
        <v>209</v>
      </c>
      <c r="F59" s="11" t="s">
        <v>210</v>
      </c>
      <c r="G59">
        <v>0</v>
      </c>
      <c r="H59">
        <v>5</v>
      </c>
      <c r="J59">
        <v>0</v>
      </c>
      <c r="K59" s="5"/>
      <c r="L59" s="5"/>
      <c r="M59" t="s">
        <v>189</v>
      </c>
      <c r="N59" s="5"/>
      <c r="O59" s="5"/>
      <c r="P59" s="5"/>
    </row>
    <row r="60" spans="1:16" ht="58" customHeight="1">
      <c r="A60" t="s">
        <v>6</v>
      </c>
      <c r="B60">
        <v>200</v>
      </c>
      <c r="D60" t="s">
        <v>136</v>
      </c>
      <c r="E60" t="s">
        <v>211</v>
      </c>
      <c r="F60" s="11" t="s">
        <v>212</v>
      </c>
      <c r="G60">
        <v>0</v>
      </c>
      <c r="H60">
        <v>5</v>
      </c>
      <c r="J60">
        <v>0</v>
      </c>
      <c r="K60" s="5"/>
      <c r="L60" s="5"/>
      <c r="M60" s="5" t="s">
        <v>198</v>
      </c>
      <c r="N60" s="5"/>
      <c r="O60" s="5"/>
      <c r="P60" s="5"/>
    </row>
    <row r="61" spans="1:16" ht="58" customHeight="1">
      <c r="A61" t="s">
        <v>6</v>
      </c>
      <c r="B61">
        <v>200</v>
      </c>
      <c r="D61" t="s">
        <v>136</v>
      </c>
      <c r="E61" t="s">
        <v>213</v>
      </c>
      <c r="F61" s="11" t="s">
        <v>214</v>
      </c>
      <c r="G61">
        <v>0</v>
      </c>
      <c r="H61">
        <v>5</v>
      </c>
      <c r="J61">
        <v>0</v>
      </c>
      <c r="K61" s="5"/>
      <c r="L61" s="5"/>
      <c r="M61" s="5"/>
      <c r="N61" s="12" t="s">
        <v>215</v>
      </c>
      <c r="O61" s="5"/>
      <c r="P61" s="5"/>
    </row>
    <row r="62" spans="1:16" ht="58" customHeight="1">
      <c r="A62" t="s">
        <v>6</v>
      </c>
      <c r="B62">
        <v>200</v>
      </c>
      <c r="D62" t="s">
        <v>136</v>
      </c>
      <c r="E62" t="s">
        <v>216</v>
      </c>
      <c r="F62" s="11" t="s">
        <v>217</v>
      </c>
      <c r="G62">
        <v>0</v>
      </c>
      <c r="H62">
        <v>5</v>
      </c>
      <c r="J62">
        <v>0</v>
      </c>
      <c r="K62" s="5"/>
      <c r="L62" s="5"/>
      <c r="M62" s="5"/>
      <c r="N62" s="5" t="s">
        <v>198</v>
      </c>
      <c r="O62" s="5"/>
      <c r="P62" s="5"/>
    </row>
  </sheetData>
  <hyperlinks>
    <hyperlink ref="N2" r:id="rId1" xr:uid="{00000000-0004-0000-0200-000000000000}"/>
    <hyperlink ref="N6" r:id="rId2" xr:uid="{00000000-0004-0000-0200-000001000000}"/>
    <hyperlink ref="N61" r:id="rId3" display="Niranl@viriyah.co.th" xr:uid="{00000000-0004-0000-0200-00000200000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topLeftCell="A21" zoomScale="85" zoomScaleNormal="85" workbookViewId="0">
      <selection activeCell="G29" sqref="G29"/>
    </sheetView>
  </sheetViews>
  <sheetFormatPr defaultColWidth="8.7265625" defaultRowHeight="14.5"/>
  <cols>
    <col min="1" max="3" width="12.54296875" customWidth="1"/>
    <col min="4" max="4" width="32.54296875" customWidth="1"/>
    <col min="5" max="5" width="13.453125" customWidth="1"/>
    <col min="6" max="6" width="48.26953125" style="11" customWidth="1"/>
    <col min="7" max="7" width="14.54296875" style="5" customWidth="1"/>
    <col min="8" max="11" width="14.54296875" customWidth="1"/>
    <col min="12" max="26" width="8.726562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6" t="s">
        <v>5</v>
      </c>
      <c r="G1" s="4" t="s">
        <v>218</v>
      </c>
      <c r="H1" s="4" t="s">
        <v>106</v>
      </c>
      <c r="I1" s="4" t="s">
        <v>219</v>
      </c>
      <c r="J1" s="4" t="s">
        <v>220</v>
      </c>
      <c r="K1" s="4" t="s">
        <v>221</v>
      </c>
    </row>
    <row r="2" spans="1:11">
      <c r="A2" t="s">
        <v>6</v>
      </c>
      <c r="B2">
        <v>200</v>
      </c>
      <c r="D2" t="s">
        <v>222</v>
      </c>
      <c r="E2" t="s">
        <v>223</v>
      </c>
      <c r="F2" s="11" t="s">
        <v>76</v>
      </c>
      <c r="G2" s="5" t="s">
        <v>79</v>
      </c>
      <c r="H2" t="s">
        <v>77</v>
      </c>
      <c r="I2" s="12" t="s">
        <v>80</v>
      </c>
      <c r="J2">
        <v>987654321</v>
      </c>
      <c r="K2" t="s">
        <v>30</v>
      </c>
    </row>
    <row r="3" spans="1:11" ht="29.15" customHeight="1">
      <c r="A3" t="s">
        <v>6</v>
      </c>
      <c r="B3">
        <v>200</v>
      </c>
      <c r="D3" t="s">
        <v>224</v>
      </c>
      <c r="E3" t="s">
        <v>225</v>
      </c>
      <c r="F3" s="11" t="s">
        <v>226</v>
      </c>
      <c r="G3" s="5" t="s">
        <v>79</v>
      </c>
    </row>
    <row r="4" spans="1:11" ht="29.15" customHeight="1">
      <c r="A4" t="s">
        <v>6</v>
      </c>
      <c r="B4">
        <v>200</v>
      </c>
      <c r="D4" t="s">
        <v>227</v>
      </c>
      <c r="E4" t="s">
        <v>228</v>
      </c>
      <c r="F4" s="11" t="s">
        <v>229</v>
      </c>
      <c r="H4" t="s">
        <v>77</v>
      </c>
    </row>
    <row r="5" spans="1:11" ht="29.15" customHeight="1">
      <c r="A5" t="s">
        <v>6</v>
      </c>
      <c r="B5">
        <v>200</v>
      </c>
      <c r="D5" t="s">
        <v>222</v>
      </c>
      <c r="E5" t="s">
        <v>230</v>
      </c>
      <c r="F5" s="11" t="s">
        <v>231</v>
      </c>
      <c r="I5" s="12" t="s">
        <v>80</v>
      </c>
    </row>
    <row r="6" spans="1:11" ht="29.15" customHeight="1">
      <c r="A6" t="s">
        <v>6</v>
      </c>
      <c r="B6">
        <v>200</v>
      </c>
      <c r="D6" t="s">
        <v>224</v>
      </c>
      <c r="E6" t="s">
        <v>232</v>
      </c>
      <c r="F6" s="11" t="s">
        <v>233</v>
      </c>
      <c r="J6">
        <v>987654321</v>
      </c>
    </row>
    <row r="7" spans="1:11" ht="29.15" customHeight="1">
      <c r="A7" t="s">
        <v>6</v>
      </c>
      <c r="B7">
        <v>200</v>
      </c>
      <c r="D7" t="s">
        <v>224</v>
      </c>
      <c r="E7" t="s">
        <v>234</v>
      </c>
      <c r="F7" s="11" t="s">
        <v>235</v>
      </c>
      <c r="K7" t="s">
        <v>30</v>
      </c>
    </row>
    <row r="8" spans="1:11">
      <c r="A8" t="s">
        <v>6</v>
      </c>
      <c r="B8">
        <v>404</v>
      </c>
      <c r="D8" t="s">
        <v>31</v>
      </c>
      <c r="E8" t="s">
        <v>110</v>
      </c>
      <c r="F8" s="11" t="s">
        <v>236</v>
      </c>
    </row>
    <row r="9" spans="1:11">
      <c r="A9" t="s">
        <v>6</v>
      </c>
      <c r="B9">
        <v>500</v>
      </c>
      <c r="D9" t="s">
        <v>237</v>
      </c>
      <c r="E9" t="s">
        <v>112</v>
      </c>
      <c r="F9" s="11" t="s">
        <v>113</v>
      </c>
    </row>
    <row r="10" spans="1:11" ht="43.5" customHeight="1">
      <c r="A10" t="s">
        <v>6</v>
      </c>
      <c r="B10">
        <v>401</v>
      </c>
      <c r="D10" t="s">
        <v>11</v>
      </c>
      <c r="E10" t="s">
        <v>114</v>
      </c>
      <c r="F10" s="11" t="s">
        <v>238</v>
      </c>
    </row>
    <row r="11" spans="1:11" ht="43.5" customHeight="1">
      <c r="A11" t="s">
        <v>6</v>
      </c>
      <c r="B11">
        <v>400</v>
      </c>
      <c r="D11" t="s">
        <v>239</v>
      </c>
      <c r="E11" t="s">
        <v>116</v>
      </c>
      <c r="F11" s="11" t="s">
        <v>240</v>
      </c>
    </row>
    <row r="12" spans="1:11" ht="43.5" customHeight="1">
      <c r="A12" t="s">
        <v>6</v>
      </c>
      <c r="B12">
        <v>400</v>
      </c>
      <c r="D12" t="s">
        <v>241</v>
      </c>
      <c r="E12" t="s">
        <v>118</v>
      </c>
      <c r="F12" s="11" t="s">
        <v>242</v>
      </c>
    </row>
    <row r="13" spans="1:11" ht="43.5" customHeight="1">
      <c r="A13" t="s">
        <v>6</v>
      </c>
      <c r="B13">
        <v>500</v>
      </c>
      <c r="D13" t="s">
        <v>243</v>
      </c>
      <c r="E13" t="s">
        <v>120</v>
      </c>
      <c r="F13" s="11" t="s">
        <v>244</v>
      </c>
      <c r="G13" s="5" t="s">
        <v>122</v>
      </c>
    </row>
    <row r="14" spans="1:11" ht="43.5" customHeight="1">
      <c r="A14" t="s">
        <v>6</v>
      </c>
      <c r="B14">
        <v>500</v>
      </c>
      <c r="D14" t="s">
        <v>245</v>
      </c>
      <c r="E14" t="s">
        <v>123</v>
      </c>
      <c r="F14" s="11" t="s">
        <v>246</v>
      </c>
      <c r="H14" s="5" t="s">
        <v>122</v>
      </c>
    </row>
    <row r="15" spans="1:11" ht="43.5" customHeight="1">
      <c r="A15" t="s">
        <v>6</v>
      </c>
      <c r="B15">
        <v>500</v>
      </c>
      <c r="D15" t="s">
        <v>247</v>
      </c>
      <c r="E15" t="s">
        <v>126</v>
      </c>
      <c r="F15" s="11" t="s">
        <v>248</v>
      </c>
      <c r="I15" s="5" t="s">
        <v>122</v>
      </c>
    </row>
    <row r="16" spans="1:11" ht="43.5" customHeight="1">
      <c r="A16" t="s">
        <v>6</v>
      </c>
      <c r="B16">
        <v>500</v>
      </c>
      <c r="D16" t="s">
        <v>249</v>
      </c>
      <c r="E16" t="s">
        <v>129</v>
      </c>
      <c r="F16" s="11" t="s">
        <v>250</v>
      </c>
      <c r="J16" s="5" t="s">
        <v>122</v>
      </c>
    </row>
    <row r="17" spans="1:11" ht="43.5" customHeight="1">
      <c r="A17" t="s">
        <v>6</v>
      </c>
      <c r="B17">
        <v>500</v>
      </c>
      <c r="D17" t="s">
        <v>237</v>
      </c>
      <c r="E17" t="s">
        <v>131</v>
      </c>
      <c r="F17" s="11" t="s">
        <v>251</v>
      </c>
      <c r="K17" s="5" t="s">
        <v>122</v>
      </c>
    </row>
    <row r="18" spans="1:11" ht="43.5" customHeight="1">
      <c r="A18" t="s">
        <v>6</v>
      </c>
      <c r="B18">
        <v>401</v>
      </c>
      <c r="D18" t="s">
        <v>11</v>
      </c>
      <c r="E18" t="s">
        <v>151</v>
      </c>
      <c r="F18" s="11" t="s">
        <v>252</v>
      </c>
    </row>
    <row r="19" spans="1:11" ht="43.5" customHeight="1">
      <c r="A19" t="s">
        <v>6</v>
      </c>
      <c r="B19">
        <v>200</v>
      </c>
      <c r="D19" t="s">
        <v>224</v>
      </c>
      <c r="E19" t="s">
        <v>153</v>
      </c>
      <c r="F19" s="11" t="s">
        <v>253</v>
      </c>
    </row>
    <row r="20" spans="1:11" ht="43.5" customHeight="1">
      <c r="A20" t="s">
        <v>6</v>
      </c>
      <c r="B20">
        <v>200</v>
      </c>
      <c r="D20" t="s">
        <v>224</v>
      </c>
      <c r="E20" t="s">
        <v>155</v>
      </c>
      <c r="F20" s="11" t="s">
        <v>254</v>
      </c>
    </row>
    <row r="21" spans="1:11" ht="43.5" customHeight="1">
      <c r="A21" t="s">
        <v>6</v>
      </c>
      <c r="B21">
        <v>200</v>
      </c>
      <c r="D21" t="s">
        <v>224</v>
      </c>
      <c r="E21" t="s">
        <v>158</v>
      </c>
      <c r="F21" s="11" t="s">
        <v>255</v>
      </c>
      <c r="G21" s="5" t="s">
        <v>52</v>
      </c>
    </row>
    <row r="22" spans="1:11" ht="43.5" customHeight="1">
      <c r="A22" t="s">
        <v>6</v>
      </c>
      <c r="B22">
        <v>200</v>
      </c>
      <c r="D22" t="s">
        <v>224</v>
      </c>
      <c r="E22" t="s">
        <v>160</v>
      </c>
      <c r="F22" s="11" t="s">
        <v>256</v>
      </c>
      <c r="H22" s="5" t="s">
        <v>52</v>
      </c>
    </row>
    <row r="23" spans="1:11" ht="43.5" customHeight="1">
      <c r="A23" t="s">
        <v>6</v>
      </c>
      <c r="B23">
        <v>200</v>
      </c>
      <c r="D23" t="s">
        <v>224</v>
      </c>
      <c r="E23" t="s">
        <v>162</v>
      </c>
      <c r="F23" s="11" t="s">
        <v>257</v>
      </c>
      <c r="I23" s="5" t="s">
        <v>52</v>
      </c>
    </row>
    <row r="24" spans="1:11" ht="43.5" customHeight="1">
      <c r="A24" t="s">
        <v>6</v>
      </c>
      <c r="B24">
        <v>200</v>
      </c>
      <c r="D24" t="s">
        <v>224</v>
      </c>
      <c r="E24" t="s">
        <v>164</v>
      </c>
      <c r="F24" s="11" t="s">
        <v>258</v>
      </c>
      <c r="J24" s="5" t="s">
        <v>52</v>
      </c>
    </row>
    <row r="25" spans="1:11" ht="43.5" customHeight="1">
      <c r="A25" t="s">
        <v>6</v>
      </c>
      <c r="B25">
        <v>200</v>
      </c>
      <c r="D25" t="s">
        <v>224</v>
      </c>
      <c r="E25" t="s">
        <v>166</v>
      </c>
      <c r="F25" s="11" t="s">
        <v>259</v>
      </c>
      <c r="K25" s="5" t="s">
        <v>52</v>
      </c>
    </row>
    <row r="26" spans="1:11" ht="29.15" customHeight="1">
      <c r="A26" t="s">
        <v>6</v>
      </c>
      <c r="B26">
        <v>401</v>
      </c>
      <c r="D26" t="s">
        <v>11</v>
      </c>
      <c r="E26" t="s">
        <v>184</v>
      </c>
      <c r="F26" s="11" t="s">
        <v>260</v>
      </c>
    </row>
    <row r="27" spans="1:11" ht="29.15" customHeight="1">
      <c r="A27" t="s">
        <v>6</v>
      </c>
      <c r="B27">
        <v>200</v>
      </c>
      <c r="D27" t="s">
        <v>224</v>
      </c>
      <c r="E27" t="s">
        <v>185</v>
      </c>
      <c r="F27" s="11" t="s">
        <v>261</v>
      </c>
    </row>
    <row r="28" spans="1:11" ht="29.15" customHeight="1">
      <c r="A28" t="s">
        <v>6</v>
      </c>
      <c r="B28">
        <v>200</v>
      </c>
      <c r="D28" t="s">
        <v>224</v>
      </c>
      <c r="E28" t="s">
        <v>186</v>
      </c>
      <c r="F28" s="11" t="s">
        <v>262</v>
      </c>
    </row>
    <row r="29" spans="1:11" ht="29.15" customHeight="1">
      <c r="A29" t="s">
        <v>6</v>
      </c>
      <c r="B29">
        <v>200</v>
      </c>
      <c r="D29" t="s">
        <v>224</v>
      </c>
      <c r="E29" t="s">
        <v>187</v>
      </c>
      <c r="F29" s="11" t="s">
        <v>263</v>
      </c>
      <c r="G29" s="5" t="s">
        <v>198</v>
      </c>
    </row>
    <row r="30" spans="1:11" ht="29.15" customHeight="1">
      <c r="A30" t="s">
        <v>6</v>
      </c>
      <c r="B30">
        <v>200</v>
      </c>
      <c r="D30" t="s">
        <v>224</v>
      </c>
      <c r="E30" t="s">
        <v>190</v>
      </c>
      <c r="F30" s="11" t="s">
        <v>264</v>
      </c>
      <c r="H30" s="5" t="s">
        <v>198</v>
      </c>
    </row>
    <row r="31" spans="1:11" ht="29.15" customHeight="1">
      <c r="A31" t="s">
        <v>6</v>
      </c>
      <c r="B31">
        <v>200</v>
      </c>
      <c r="D31" t="s">
        <v>224</v>
      </c>
      <c r="E31" t="s">
        <v>193</v>
      </c>
      <c r="F31" s="11" t="s">
        <v>265</v>
      </c>
      <c r="I31" s="5" t="s">
        <v>198</v>
      </c>
    </row>
    <row r="32" spans="1:11" ht="29.15" customHeight="1">
      <c r="A32" t="s">
        <v>6</v>
      </c>
      <c r="B32">
        <v>200</v>
      </c>
      <c r="D32" t="s">
        <v>224</v>
      </c>
      <c r="E32" t="s">
        <v>196</v>
      </c>
      <c r="F32" s="11" t="s">
        <v>266</v>
      </c>
      <c r="J32" s="5" t="s">
        <v>198</v>
      </c>
    </row>
    <row r="33" spans="1:11" ht="29.15" customHeight="1">
      <c r="A33" t="s">
        <v>6</v>
      </c>
      <c r="B33">
        <v>200</v>
      </c>
      <c r="D33" t="s">
        <v>224</v>
      </c>
      <c r="E33" t="s">
        <v>199</v>
      </c>
      <c r="F33" s="11" t="s">
        <v>267</v>
      </c>
      <c r="K33" s="5" t="s">
        <v>198</v>
      </c>
    </row>
  </sheetData>
  <hyperlinks>
    <hyperlink ref="I2" r:id="rId1" xr:uid="{00000000-0004-0000-0300-000000000000}"/>
    <hyperlink ref="I5" r:id="rId2" xr:uid="{00000000-0004-0000-0300-000001000000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94"/>
  <sheetViews>
    <sheetView topLeftCell="O1" zoomScale="70" zoomScaleNormal="70" workbookViewId="0">
      <pane ySplit="1" topLeftCell="A3" activePane="bottomLeft" state="frozen"/>
      <selection pane="bottomLeft" activeCell="Y10" sqref="Y10"/>
    </sheetView>
  </sheetViews>
  <sheetFormatPr defaultColWidth="8.7265625" defaultRowHeight="14.5"/>
  <cols>
    <col min="1" max="2" width="12.54296875" customWidth="1"/>
    <col min="3" max="3" width="23.7265625" customWidth="1"/>
    <col min="4" max="4" width="25.26953125" customWidth="1"/>
    <col min="5" max="5" width="15.7265625" customWidth="1"/>
    <col min="6" max="6" width="48.26953125" style="11" customWidth="1"/>
    <col min="7" max="7" width="12.54296875" style="13" customWidth="1"/>
    <col min="8" max="8" width="39.1796875" style="13" customWidth="1"/>
    <col min="9" max="10" width="12.54296875" style="13" customWidth="1"/>
    <col min="11" max="11" width="13.453125" style="13" customWidth="1"/>
    <col min="12" max="12" width="12.54296875" style="13" customWidth="1"/>
    <col min="13" max="13" width="24.453125" customWidth="1"/>
    <col min="14" max="14" width="16.453125" customWidth="1"/>
    <col min="15" max="15" width="11.7265625" customWidth="1"/>
    <col min="16" max="16" width="17.81640625" customWidth="1"/>
    <col min="17" max="18" width="12.54296875" customWidth="1"/>
    <col min="19" max="19" width="18.453125" customWidth="1"/>
    <col min="20" max="20" width="12.54296875" customWidth="1"/>
    <col min="21" max="22" width="14.1796875" customWidth="1"/>
    <col min="23" max="23" width="34.81640625" customWidth="1"/>
    <col min="24" max="24" width="12.1796875" customWidth="1"/>
    <col min="25" max="25" width="21.453125" customWidth="1"/>
    <col min="26" max="27" width="15.54296875" customWidth="1"/>
    <col min="28" max="119" width="8.7265625" customWidth="1"/>
  </cols>
  <sheetData>
    <row r="1" spans="1:27" s="14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6" t="s">
        <v>5</v>
      </c>
      <c r="G1" s="9" t="s">
        <v>268</v>
      </c>
      <c r="H1" s="9" t="s">
        <v>221</v>
      </c>
      <c r="I1" s="9" t="s">
        <v>269</v>
      </c>
      <c r="J1" s="9" t="s">
        <v>270</v>
      </c>
      <c r="K1" s="9" t="s">
        <v>271</v>
      </c>
      <c r="L1" s="9" t="s">
        <v>106</v>
      </c>
      <c r="M1" s="9" t="s">
        <v>219</v>
      </c>
      <c r="N1" s="9" t="s">
        <v>220</v>
      </c>
      <c r="O1" s="9" t="s">
        <v>272</v>
      </c>
      <c r="P1" s="9" t="s">
        <v>273</v>
      </c>
      <c r="Q1" s="9" t="s">
        <v>274</v>
      </c>
      <c r="R1" s="9" t="s">
        <v>275</v>
      </c>
      <c r="S1" s="9" t="s">
        <v>218</v>
      </c>
      <c r="T1" s="9" t="s">
        <v>276</v>
      </c>
      <c r="U1" s="9" t="s">
        <v>277</v>
      </c>
      <c r="V1" s="9" t="s">
        <v>278</v>
      </c>
      <c r="W1" s="9" t="s">
        <v>279</v>
      </c>
      <c r="X1" s="9" t="s">
        <v>280</v>
      </c>
      <c r="Y1" s="9" t="s">
        <v>281</v>
      </c>
      <c r="Z1" s="10" t="s">
        <v>282</v>
      </c>
      <c r="AA1" s="10" t="s">
        <v>283</v>
      </c>
    </row>
    <row r="2" spans="1:27" ht="43.5" customHeight="1">
      <c r="A2" t="s">
        <v>6</v>
      </c>
      <c r="B2">
        <v>204</v>
      </c>
      <c r="E2" t="s">
        <v>75</v>
      </c>
      <c r="F2" s="11" t="s">
        <v>284</v>
      </c>
      <c r="G2" s="13">
        <v>20</v>
      </c>
      <c r="H2" s="13" t="s">
        <v>285</v>
      </c>
      <c r="I2" s="13">
        <v>1</v>
      </c>
      <c r="J2" s="13">
        <v>1</v>
      </c>
      <c r="K2" s="13">
        <v>2147483647</v>
      </c>
      <c r="L2" s="13" t="s">
        <v>286</v>
      </c>
      <c r="M2" s="12" t="s">
        <v>287</v>
      </c>
      <c r="N2" s="5" t="s">
        <v>288</v>
      </c>
      <c r="O2" t="s">
        <v>289</v>
      </c>
      <c r="P2" s="12" t="s">
        <v>290</v>
      </c>
      <c r="Q2" t="s">
        <v>291</v>
      </c>
      <c r="R2" t="s">
        <v>52</v>
      </c>
      <c r="S2" s="15" t="s">
        <v>292</v>
      </c>
      <c r="T2" t="s">
        <v>52</v>
      </c>
      <c r="U2" t="s">
        <v>52</v>
      </c>
      <c r="V2">
        <v>1</v>
      </c>
      <c r="W2" t="s">
        <v>293</v>
      </c>
      <c r="X2">
        <v>1</v>
      </c>
      <c r="Y2" t="s">
        <v>294</v>
      </c>
      <c r="Z2" t="s">
        <v>52</v>
      </c>
      <c r="AA2">
        <v>0</v>
      </c>
    </row>
    <row r="3" spans="1:27" ht="43.5" customHeight="1">
      <c r="A3" t="s">
        <v>6</v>
      </c>
      <c r="B3">
        <v>204</v>
      </c>
      <c r="E3" t="s">
        <v>83</v>
      </c>
      <c r="F3" s="11" t="s">
        <v>295</v>
      </c>
      <c r="G3" s="13">
        <v>20</v>
      </c>
      <c r="H3" s="13" t="s">
        <v>285</v>
      </c>
      <c r="I3" s="13">
        <v>1</v>
      </c>
      <c r="J3" s="13">
        <v>1</v>
      </c>
      <c r="K3" s="13">
        <v>2147483647</v>
      </c>
      <c r="L3" s="13" t="s">
        <v>286</v>
      </c>
      <c r="M3" s="12" t="s">
        <v>287</v>
      </c>
      <c r="N3" s="5" t="s">
        <v>288</v>
      </c>
      <c r="O3" t="s">
        <v>289</v>
      </c>
      <c r="P3" s="12" t="s">
        <v>296</v>
      </c>
      <c r="Q3" t="s">
        <v>297</v>
      </c>
      <c r="R3" t="s">
        <v>52</v>
      </c>
      <c r="S3" s="15" t="s">
        <v>292</v>
      </c>
      <c r="T3" t="s">
        <v>52</v>
      </c>
      <c r="U3" t="s">
        <v>52</v>
      </c>
      <c r="V3">
        <v>1</v>
      </c>
      <c r="W3" t="s">
        <v>293</v>
      </c>
      <c r="X3">
        <v>1</v>
      </c>
      <c r="Y3" t="s">
        <v>294</v>
      </c>
      <c r="Z3" t="s">
        <v>52</v>
      </c>
      <c r="AA3">
        <v>0</v>
      </c>
    </row>
    <row r="4" spans="1:27" ht="43.5" customHeight="1">
      <c r="A4" t="s">
        <v>6</v>
      </c>
      <c r="B4">
        <v>204</v>
      </c>
      <c r="E4" t="s">
        <v>86</v>
      </c>
      <c r="F4" s="11" t="s">
        <v>298</v>
      </c>
      <c r="G4" s="13">
        <v>20</v>
      </c>
      <c r="H4" s="13" t="s">
        <v>285</v>
      </c>
      <c r="I4" s="13">
        <v>1</v>
      </c>
      <c r="J4" s="13">
        <v>1</v>
      </c>
      <c r="K4" s="13">
        <v>2147483647</v>
      </c>
      <c r="L4" s="13" t="s">
        <v>286</v>
      </c>
      <c r="M4" s="12" t="s">
        <v>287</v>
      </c>
      <c r="N4" s="5" t="s">
        <v>288</v>
      </c>
      <c r="O4" t="s">
        <v>289</v>
      </c>
      <c r="P4" s="12" t="s">
        <v>290</v>
      </c>
      <c r="Q4" t="s">
        <v>299</v>
      </c>
      <c r="R4" t="s">
        <v>52</v>
      </c>
      <c r="S4" s="15" t="s">
        <v>292</v>
      </c>
      <c r="T4" t="s">
        <v>52</v>
      </c>
      <c r="U4" t="s">
        <v>52</v>
      </c>
      <c r="V4">
        <v>1</v>
      </c>
      <c r="W4" t="s">
        <v>293</v>
      </c>
      <c r="X4">
        <v>1</v>
      </c>
      <c r="Y4" t="s">
        <v>294</v>
      </c>
      <c r="Z4" t="s">
        <v>52</v>
      </c>
      <c r="AA4">
        <v>0</v>
      </c>
    </row>
    <row r="5" spans="1:27" ht="43.5" customHeight="1">
      <c r="A5" t="s">
        <v>6</v>
      </c>
      <c r="B5">
        <v>204</v>
      </c>
      <c r="E5" t="s">
        <v>89</v>
      </c>
      <c r="F5" s="11" t="s">
        <v>300</v>
      </c>
      <c r="G5" s="13">
        <v>20</v>
      </c>
      <c r="H5" s="13" t="s">
        <v>285</v>
      </c>
      <c r="I5" s="13">
        <v>1</v>
      </c>
      <c r="J5" s="13">
        <v>1</v>
      </c>
      <c r="K5" s="13">
        <v>2147483647</v>
      </c>
      <c r="L5" s="13" t="s">
        <v>286</v>
      </c>
      <c r="M5" s="12" t="s">
        <v>287</v>
      </c>
      <c r="N5" s="5" t="s">
        <v>288</v>
      </c>
      <c r="O5" t="s">
        <v>289</v>
      </c>
      <c r="P5" s="12" t="s">
        <v>296</v>
      </c>
      <c r="Q5" t="s">
        <v>297</v>
      </c>
      <c r="R5" t="s">
        <v>52</v>
      </c>
      <c r="S5" s="15" t="s">
        <v>292</v>
      </c>
      <c r="T5" t="s">
        <v>52</v>
      </c>
      <c r="U5" t="s">
        <v>52</v>
      </c>
      <c r="V5">
        <v>1</v>
      </c>
      <c r="W5" t="s">
        <v>293</v>
      </c>
      <c r="X5">
        <v>1</v>
      </c>
      <c r="Y5" t="s">
        <v>294</v>
      </c>
      <c r="Z5" t="s">
        <v>52</v>
      </c>
      <c r="AA5">
        <v>0</v>
      </c>
    </row>
    <row r="6" spans="1:27" ht="43.5" customHeight="1">
      <c r="A6" t="s">
        <v>6</v>
      </c>
      <c r="B6">
        <v>204</v>
      </c>
      <c r="E6" t="s">
        <v>92</v>
      </c>
      <c r="F6" s="11" t="s">
        <v>301</v>
      </c>
      <c r="G6" s="13">
        <v>20</v>
      </c>
      <c r="H6" s="13" t="s">
        <v>285</v>
      </c>
      <c r="I6" s="13">
        <v>1</v>
      </c>
      <c r="J6" s="13">
        <v>1</v>
      </c>
      <c r="K6" s="13">
        <v>2147483647</v>
      </c>
      <c r="L6" s="13" t="s">
        <v>286</v>
      </c>
      <c r="M6" s="12" t="s">
        <v>287</v>
      </c>
      <c r="N6" s="5" t="s">
        <v>288</v>
      </c>
      <c r="O6" t="s">
        <v>289</v>
      </c>
      <c r="P6" s="12" t="s">
        <v>290</v>
      </c>
      <c r="Q6" t="s">
        <v>297</v>
      </c>
      <c r="R6" t="s">
        <v>52</v>
      </c>
      <c r="S6" s="15" t="s">
        <v>292</v>
      </c>
      <c r="T6" t="s">
        <v>52</v>
      </c>
      <c r="U6" t="s">
        <v>52</v>
      </c>
      <c r="V6">
        <v>1</v>
      </c>
      <c r="W6" t="s">
        <v>293</v>
      </c>
      <c r="X6">
        <v>1</v>
      </c>
      <c r="Y6" t="s">
        <v>294</v>
      </c>
      <c r="Z6" t="s">
        <v>52</v>
      </c>
      <c r="AA6">
        <v>0</v>
      </c>
    </row>
    <row r="7" spans="1:27" ht="43.5" customHeight="1">
      <c r="A7" t="s">
        <v>6</v>
      </c>
      <c r="B7">
        <v>204</v>
      </c>
      <c r="E7" t="s">
        <v>95</v>
      </c>
      <c r="F7" s="11" t="s">
        <v>302</v>
      </c>
      <c r="G7" s="13">
        <v>20</v>
      </c>
      <c r="H7" s="13" t="s">
        <v>285</v>
      </c>
      <c r="I7" s="13">
        <v>1</v>
      </c>
      <c r="J7" s="13">
        <v>1</v>
      </c>
      <c r="K7" s="13">
        <v>2147483647</v>
      </c>
      <c r="L7" s="13" t="s">
        <v>286</v>
      </c>
      <c r="M7" s="12" t="s">
        <v>287</v>
      </c>
      <c r="N7" s="5" t="s">
        <v>288</v>
      </c>
      <c r="O7" t="s">
        <v>289</v>
      </c>
      <c r="P7" s="12" t="s">
        <v>296</v>
      </c>
      <c r="Q7" t="s">
        <v>297</v>
      </c>
      <c r="R7" t="s">
        <v>52</v>
      </c>
      <c r="S7" s="15" t="s">
        <v>292</v>
      </c>
      <c r="T7" t="s">
        <v>52</v>
      </c>
      <c r="U7" t="s">
        <v>52</v>
      </c>
      <c r="V7">
        <v>1</v>
      </c>
      <c r="W7" t="s">
        <v>293</v>
      </c>
      <c r="X7">
        <v>1</v>
      </c>
      <c r="Y7" t="s">
        <v>294</v>
      </c>
      <c r="Z7" t="s">
        <v>52</v>
      </c>
      <c r="AA7">
        <v>0</v>
      </c>
    </row>
    <row r="8" spans="1:27" ht="43.5" customHeight="1">
      <c r="A8" t="s">
        <v>6</v>
      </c>
      <c r="B8">
        <v>204</v>
      </c>
      <c r="E8" t="s">
        <v>97</v>
      </c>
      <c r="F8" s="11" t="s">
        <v>303</v>
      </c>
      <c r="G8" s="13">
        <v>20</v>
      </c>
      <c r="H8" s="13" t="s">
        <v>285</v>
      </c>
      <c r="I8" s="13">
        <v>1</v>
      </c>
      <c r="J8" s="13">
        <v>1</v>
      </c>
      <c r="K8" s="13">
        <v>2147483647</v>
      </c>
      <c r="L8" s="13" t="s">
        <v>286</v>
      </c>
      <c r="M8" s="12" t="s">
        <v>287</v>
      </c>
      <c r="N8" s="5" t="s">
        <v>288</v>
      </c>
      <c r="O8" t="s">
        <v>289</v>
      </c>
      <c r="P8" s="12" t="s">
        <v>290</v>
      </c>
      <c r="Q8" t="s">
        <v>297</v>
      </c>
      <c r="R8" t="s">
        <v>52</v>
      </c>
      <c r="S8" s="15" t="s">
        <v>292</v>
      </c>
      <c r="T8" t="s">
        <v>52</v>
      </c>
      <c r="U8" t="s">
        <v>52</v>
      </c>
      <c r="V8">
        <v>1</v>
      </c>
      <c r="W8" t="s">
        <v>293</v>
      </c>
      <c r="X8">
        <v>1</v>
      </c>
      <c r="Y8" t="s">
        <v>294</v>
      </c>
      <c r="Z8" t="s">
        <v>52</v>
      </c>
      <c r="AA8">
        <v>0</v>
      </c>
    </row>
    <row r="9" spans="1:27" ht="43.5" customHeight="1">
      <c r="A9" t="s">
        <v>6</v>
      </c>
      <c r="B9">
        <v>204</v>
      </c>
      <c r="E9" t="s">
        <v>304</v>
      </c>
      <c r="F9" s="11" t="s">
        <v>305</v>
      </c>
      <c r="G9" s="13">
        <v>20</v>
      </c>
      <c r="H9" s="13" t="s">
        <v>285</v>
      </c>
      <c r="I9" s="13">
        <v>1</v>
      </c>
      <c r="J9" s="13">
        <v>1</v>
      </c>
      <c r="K9" s="13">
        <v>2147483647</v>
      </c>
      <c r="L9" s="13" t="s">
        <v>286</v>
      </c>
      <c r="M9" s="12" t="s">
        <v>287</v>
      </c>
      <c r="N9" s="5" t="s">
        <v>288</v>
      </c>
      <c r="O9" t="s">
        <v>289</v>
      </c>
      <c r="P9" s="12" t="s">
        <v>296</v>
      </c>
      <c r="Q9" t="s">
        <v>297</v>
      </c>
      <c r="R9" t="s">
        <v>52</v>
      </c>
      <c r="S9" s="15" t="s">
        <v>292</v>
      </c>
      <c r="T9" t="s">
        <v>52</v>
      </c>
      <c r="U9" t="s">
        <v>52</v>
      </c>
      <c r="V9">
        <v>1</v>
      </c>
      <c r="W9" t="s">
        <v>293</v>
      </c>
      <c r="X9">
        <v>1</v>
      </c>
      <c r="Y9" t="s">
        <v>294</v>
      </c>
      <c r="Z9" t="s">
        <v>52</v>
      </c>
      <c r="AA9">
        <v>0</v>
      </c>
    </row>
    <row r="10" spans="1:27" ht="43.5" customHeight="1">
      <c r="A10" t="s">
        <v>6</v>
      </c>
      <c r="B10">
        <v>204</v>
      </c>
      <c r="E10" t="s">
        <v>306</v>
      </c>
      <c r="F10" s="11" t="s">
        <v>307</v>
      </c>
      <c r="G10" s="13">
        <v>20</v>
      </c>
      <c r="H10" s="13" t="s">
        <v>285</v>
      </c>
      <c r="I10" s="13">
        <v>1</v>
      </c>
      <c r="J10" s="13">
        <v>1</v>
      </c>
      <c r="K10" s="13">
        <v>2147483647</v>
      </c>
      <c r="L10" s="13" t="s">
        <v>286</v>
      </c>
      <c r="M10" s="12" t="s">
        <v>287</v>
      </c>
      <c r="N10" s="5" t="s">
        <v>288</v>
      </c>
      <c r="O10" t="s">
        <v>289</v>
      </c>
      <c r="P10" s="12" t="s">
        <v>290</v>
      </c>
      <c r="Q10" t="s">
        <v>297</v>
      </c>
      <c r="R10" t="s">
        <v>52</v>
      </c>
      <c r="S10" s="15" t="s">
        <v>292</v>
      </c>
      <c r="T10" t="s">
        <v>52</v>
      </c>
      <c r="U10" t="s">
        <v>52</v>
      </c>
      <c r="V10">
        <v>1</v>
      </c>
      <c r="W10" t="s">
        <v>293</v>
      </c>
      <c r="X10">
        <v>1</v>
      </c>
      <c r="Y10" t="s">
        <v>294</v>
      </c>
      <c r="Z10" t="s">
        <v>52</v>
      </c>
      <c r="AA10">
        <v>0</v>
      </c>
    </row>
    <row r="11" spans="1:27" ht="43.5" customHeight="1">
      <c r="A11" t="s">
        <v>6</v>
      </c>
      <c r="B11">
        <v>204</v>
      </c>
      <c r="E11" t="s">
        <v>308</v>
      </c>
      <c r="F11" s="11" t="s">
        <v>309</v>
      </c>
      <c r="G11" s="13">
        <v>20</v>
      </c>
      <c r="H11" s="13" t="s">
        <v>285</v>
      </c>
      <c r="I11" s="13">
        <v>1</v>
      </c>
      <c r="J11" s="13">
        <v>1</v>
      </c>
      <c r="K11" s="13">
        <v>2147483647</v>
      </c>
      <c r="L11" s="13" t="s">
        <v>286</v>
      </c>
      <c r="M11" s="12" t="s">
        <v>287</v>
      </c>
      <c r="N11" s="5" t="s">
        <v>288</v>
      </c>
      <c r="O11" t="s">
        <v>289</v>
      </c>
      <c r="P11" s="12" t="s">
        <v>296</v>
      </c>
      <c r="Q11" t="s">
        <v>297</v>
      </c>
      <c r="R11" t="s">
        <v>52</v>
      </c>
      <c r="S11" s="15" t="s">
        <v>292</v>
      </c>
      <c r="T11" t="s">
        <v>52</v>
      </c>
      <c r="U11" t="s">
        <v>52</v>
      </c>
      <c r="V11">
        <v>1</v>
      </c>
      <c r="W11" t="s">
        <v>293</v>
      </c>
      <c r="X11">
        <v>1</v>
      </c>
      <c r="Y11" t="s">
        <v>294</v>
      </c>
      <c r="Z11" t="s">
        <v>52</v>
      </c>
      <c r="AA11">
        <v>0</v>
      </c>
    </row>
    <row r="12" spans="1:27" ht="43.5" customHeight="1">
      <c r="A12" t="s">
        <v>6</v>
      </c>
      <c r="B12">
        <v>204</v>
      </c>
      <c r="E12" t="s">
        <v>310</v>
      </c>
      <c r="F12" s="11" t="s">
        <v>311</v>
      </c>
      <c r="G12" s="13">
        <v>20</v>
      </c>
      <c r="H12" s="13" t="s">
        <v>285</v>
      </c>
      <c r="I12" s="13">
        <v>1</v>
      </c>
      <c r="J12" s="13">
        <v>1</v>
      </c>
      <c r="K12" s="13">
        <v>2147483647</v>
      </c>
      <c r="L12" s="13" t="s">
        <v>286</v>
      </c>
      <c r="M12" s="12" t="s">
        <v>287</v>
      </c>
      <c r="N12" s="5" t="s">
        <v>288</v>
      </c>
      <c r="O12" t="s">
        <v>289</v>
      </c>
      <c r="P12" s="12" t="s">
        <v>290</v>
      </c>
      <c r="Q12" t="s">
        <v>297</v>
      </c>
      <c r="R12" t="s">
        <v>52</v>
      </c>
      <c r="S12" s="15" t="s">
        <v>292</v>
      </c>
      <c r="T12" t="s">
        <v>52</v>
      </c>
      <c r="U12" t="s">
        <v>52</v>
      </c>
      <c r="V12">
        <v>1</v>
      </c>
      <c r="W12" t="s">
        <v>293</v>
      </c>
      <c r="X12">
        <v>1</v>
      </c>
      <c r="Y12" t="s">
        <v>294</v>
      </c>
      <c r="Z12" t="s">
        <v>52</v>
      </c>
      <c r="AA12">
        <v>0</v>
      </c>
    </row>
    <row r="13" spans="1:27" ht="43.5" customHeight="1">
      <c r="A13" t="s">
        <v>6</v>
      </c>
      <c r="B13">
        <v>204</v>
      </c>
      <c r="E13" t="s">
        <v>312</v>
      </c>
      <c r="F13" s="11" t="s">
        <v>313</v>
      </c>
      <c r="G13" s="13">
        <v>20</v>
      </c>
      <c r="H13" s="13" t="s">
        <v>285</v>
      </c>
      <c r="I13" s="13">
        <v>1</v>
      </c>
      <c r="J13" s="13">
        <v>1</v>
      </c>
      <c r="K13" s="13">
        <v>2147483647</v>
      </c>
      <c r="L13" s="13" t="s">
        <v>286</v>
      </c>
      <c r="M13" s="12" t="s">
        <v>287</v>
      </c>
      <c r="N13" s="5" t="s">
        <v>288</v>
      </c>
      <c r="O13" t="s">
        <v>289</v>
      </c>
      <c r="P13" s="12" t="s">
        <v>296</v>
      </c>
      <c r="Q13" t="s">
        <v>297</v>
      </c>
      <c r="R13" t="s">
        <v>52</v>
      </c>
      <c r="S13" s="15" t="s">
        <v>292</v>
      </c>
      <c r="T13" t="s">
        <v>52</v>
      </c>
      <c r="U13" t="s">
        <v>52</v>
      </c>
      <c r="V13">
        <v>1</v>
      </c>
      <c r="W13" t="s">
        <v>293</v>
      </c>
      <c r="X13">
        <v>1</v>
      </c>
      <c r="Y13" t="s">
        <v>294</v>
      </c>
      <c r="Z13" t="s">
        <v>52</v>
      </c>
      <c r="AA13">
        <v>0</v>
      </c>
    </row>
    <row r="14" spans="1:27" ht="43.5" customHeight="1">
      <c r="A14" t="s">
        <v>6</v>
      </c>
      <c r="B14">
        <v>204</v>
      </c>
      <c r="E14" t="s">
        <v>314</v>
      </c>
      <c r="F14" s="11" t="s">
        <v>315</v>
      </c>
      <c r="G14" s="13">
        <v>20</v>
      </c>
      <c r="H14" s="13" t="s">
        <v>285</v>
      </c>
      <c r="I14" s="13">
        <v>1</v>
      </c>
      <c r="J14" s="13">
        <v>1</v>
      </c>
      <c r="K14" s="13">
        <v>2147483647</v>
      </c>
      <c r="L14" s="13" t="s">
        <v>286</v>
      </c>
      <c r="M14" s="12" t="s">
        <v>287</v>
      </c>
      <c r="N14" s="5" t="s">
        <v>288</v>
      </c>
      <c r="O14" t="s">
        <v>289</v>
      </c>
      <c r="P14" s="12" t="s">
        <v>290</v>
      </c>
      <c r="Q14" t="s">
        <v>297</v>
      </c>
      <c r="R14" t="s">
        <v>52</v>
      </c>
      <c r="S14" s="15" t="s">
        <v>292</v>
      </c>
      <c r="T14" t="s">
        <v>52</v>
      </c>
      <c r="U14" t="s">
        <v>52</v>
      </c>
      <c r="V14">
        <v>1</v>
      </c>
      <c r="W14" t="s">
        <v>293</v>
      </c>
      <c r="X14">
        <v>1</v>
      </c>
      <c r="Y14" t="s">
        <v>294</v>
      </c>
      <c r="Z14" t="s">
        <v>52</v>
      </c>
      <c r="AA14">
        <v>0</v>
      </c>
    </row>
    <row r="15" spans="1:27" ht="43.5" customHeight="1">
      <c r="A15" t="s">
        <v>6</v>
      </c>
      <c r="B15">
        <v>204</v>
      </c>
      <c r="E15" t="s">
        <v>316</v>
      </c>
      <c r="F15" s="11" t="s">
        <v>317</v>
      </c>
      <c r="G15" s="13">
        <v>20</v>
      </c>
      <c r="H15" s="13" t="s">
        <v>285</v>
      </c>
      <c r="I15" s="13">
        <v>1</v>
      </c>
      <c r="J15" s="13">
        <v>1</v>
      </c>
      <c r="K15" s="13">
        <v>2147483647</v>
      </c>
      <c r="L15" s="13" t="s">
        <v>286</v>
      </c>
      <c r="M15" s="12" t="s">
        <v>287</v>
      </c>
      <c r="N15" s="5" t="s">
        <v>288</v>
      </c>
      <c r="O15" t="s">
        <v>289</v>
      </c>
      <c r="P15" s="12" t="s">
        <v>296</v>
      </c>
      <c r="Q15" t="s">
        <v>297</v>
      </c>
      <c r="R15" t="s">
        <v>52</v>
      </c>
      <c r="S15" s="15" t="s">
        <v>292</v>
      </c>
      <c r="T15" t="s">
        <v>52</v>
      </c>
      <c r="U15" t="s">
        <v>52</v>
      </c>
      <c r="V15">
        <v>1</v>
      </c>
      <c r="W15" t="s">
        <v>293</v>
      </c>
      <c r="X15">
        <v>1</v>
      </c>
      <c r="Y15" t="s">
        <v>294</v>
      </c>
      <c r="Z15" t="s">
        <v>52</v>
      </c>
      <c r="AA15">
        <v>0</v>
      </c>
    </row>
    <row r="16" spans="1:27" ht="16.5" customHeight="1">
      <c r="A16" t="s">
        <v>6</v>
      </c>
      <c r="B16">
        <v>404</v>
      </c>
      <c r="D16" t="s">
        <v>318</v>
      </c>
      <c r="E16" t="s">
        <v>319</v>
      </c>
      <c r="F16" s="11" t="s">
        <v>33</v>
      </c>
      <c r="H16" s="13" t="s">
        <v>285</v>
      </c>
      <c r="I16" s="13" t="s">
        <v>52</v>
      </c>
      <c r="J16" s="13" t="s">
        <v>52</v>
      </c>
      <c r="K16" s="13" t="s">
        <v>52</v>
      </c>
      <c r="L16" s="13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>
        <v>1</v>
      </c>
      <c r="W16" t="s">
        <v>293</v>
      </c>
      <c r="X16" t="s">
        <v>52</v>
      </c>
      <c r="Y16" t="s">
        <v>52</v>
      </c>
      <c r="Z16" t="s">
        <v>52</v>
      </c>
      <c r="AA16" t="s">
        <v>52</v>
      </c>
    </row>
    <row r="17" spans="1:27" ht="16.5" customHeight="1">
      <c r="A17" t="s">
        <v>6</v>
      </c>
      <c r="B17">
        <v>500</v>
      </c>
      <c r="D17" t="s">
        <v>320</v>
      </c>
      <c r="E17" t="s">
        <v>321</v>
      </c>
      <c r="F17" s="11" t="s">
        <v>113</v>
      </c>
      <c r="H17" s="13" t="s">
        <v>285</v>
      </c>
      <c r="I17" s="13" t="s">
        <v>52</v>
      </c>
      <c r="J17" s="13" t="s">
        <v>52</v>
      </c>
      <c r="K17" s="13" t="s">
        <v>52</v>
      </c>
      <c r="L17" s="13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>
        <v>1</v>
      </c>
      <c r="W17" t="s">
        <v>293</v>
      </c>
      <c r="X17" t="s">
        <v>52</v>
      </c>
      <c r="Y17" t="s">
        <v>52</v>
      </c>
      <c r="Z17" t="s">
        <v>52</v>
      </c>
      <c r="AA17" t="s">
        <v>52</v>
      </c>
    </row>
    <row r="18" spans="1:27" ht="16.5" customHeight="1">
      <c r="A18" t="s">
        <v>6</v>
      </c>
      <c r="B18">
        <v>204</v>
      </c>
      <c r="E18" t="s">
        <v>114</v>
      </c>
      <c r="F18" s="11" t="s">
        <v>322</v>
      </c>
      <c r="H18" s="13" t="s">
        <v>285</v>
      </c>
      <c r="I18" s="13">
        <v>1</v>
      </c>
      <c r="J18" s="13">
        <v>1</v>
      </c>
      <c r="K18" s="13" t="s">
        <v>122</v>
      </c>
      <c r="L18" s="13" t="s">
        <v>286</v>
      </c>
      <c r="M18" s="12" t="s">
        <v>287</v>
      </c>
      <c r="N18" s="5" t="s">
        <v>78</v>
      </c>
      <c r="O18" t="s">
        <v>289</v>
      </c>
      <c r="P18" s="12" t="s">
        <v>290</v>
      </c>
      <c r="Q18" t="s">
        <v>297</v>
      </c>
      <c r="R18" t="s">
        <v>52</v>
      </c>
      <c r="S18" s="15" t="s">
        <v>292</v>
      </c>
      <c r="T18" t="s">
        <v>52</v>
      </c>
      <c r="U18" t="s">
        <v>52</v>
      </c>
      <c r="V18">
        <v>1</v>
      </c>
      <c r="W18" t="s">
        <v>293</v>
      </c>
      <c r="X18">
        <v>1</v>
      </c>
      <c r="Y18" t="s">
        <v>294</v>
      </c>
      <c r="Z18" t="s">
        <v>52</v>
      </c>
      <c r="AA18">
        <v>0</v>
      </c>
    </row>
    <row r="19" spans="1:27" ht="16.5" customHeight="1">
      <c r="A19" t="s">
        <v>6</v>
      </c>
      <c r="B19">
        <v>500</v>
      </c>
      <c r="D19" t="s">
        <v>323</v>
      </c>
      <c r="E19" t="s">
        <v>116</v>
      </c>
      <c r="F19" s="11" t="s">
        <v>324</v>
      </c>
      <c r="H19" s="13" t="s">
        <v>285</v>
      </c>
      <c r="I19" s="13">
        <v>1</v>
      </c>
      <c r="J19" s="13">
        <v>1</v>
      </c>
      <c r="K19" s="13">
        <v>1100</v>
      </c>
      <c r="L19" s="13" t="s">
        <v>286</v>
      </c>
      <c r="M19" s="12" t="s">
        <v>287</v>
      </c>
      <c r="N19" s="5" t="s">
        <v>78</v>
      </c>
      <c r="O19" t="s">
        <v>289</v>
      </c>
      <c r="P19" s="12" t="s">
        <v>296</v>
      </c>
      <c r="Q19" t="s">
        <v>297</v>
      </c>
      <c r="R19" t="s">
        <v>52</v>
      </c>
      <c r="S19" s="13" t="s">
        <v>122</v>
      </c>
      <c r="T19" t="s">
        <v>52</v>
      </c>
      <c r="U19" t="s">
        <v>52</v>
      </c>
      <c r="V19">
        <v>1</v>
      </c>
      <c r="W19" t="s">
        <v>293</v>
      </c>
      <c r="X19">
        <v>1</v>
      </c>
      <c r="Y19" t="s">
        <v>294</v>
      </c>
      <c r="Z19" t="s">
        <v>52</v>
      </c>
      <c r="AA19">
        <v>0</v>
      </c>
    </row>
    <row r="20" spans="1:27" ht="43.5" customHeight="1">
      <c r="A20" t="s">
        <v>6</v>
      </c>
      <c r="B20">
        <v>500</v>
      </c>
      <c r="D20" t="s">
        <v>325</v>
      </c>
      <c r="E20" t="s">
        <v>118</v>
      </c>
      <c r="F20" s="11" t="s">
        <v>326</v>
      </c>
      <c r="H20" s="13" t="s">
        <v>285</v>
      </c>
      <c r="I20" s="13">
        <v>1</v>
      </c>
      <c r="J20" s="13">
        <v>1</v>
      </c>
      <c r="K20" s="13">
        <v>1100</v>
      </c>
      <c r="L20" s="13" t="s">
        <v>122</v>
      </c>
      <c r="M20" s="12" t="s">
        <v>287</v>
      </c>
      <c r="N20" s="5" t="s">
        <v>288</v>
      </c>
      <c r="O20" t="s">
        <v>289</v>
      </c>
      <c r="P20" s="12" t="s">
        <v>290</v>
      </c>
      <c r="Q20" t="s">
        <v>297</v>
      </c>
      <c r="R20" t="s">
        <v>52</v>
      </c>
      <c r="S20" s="15" t="s">
        <v>292</v>
      </c>
      <c r="T20" t="s">
        <v>52</v>
      </c>
      <c r="U20" t="s">
        <v>52</v>
      </c>
      <c r="V20">
        <v>1</v>
      </c>
      <c r="W20" t="s">
        <v>293</v>
      </c>
      <c r="X20">
        <v>1</v>
      </c>
      <c r="Y20" t="s">
        <v>294</v>
      </c>
      <c r="Z20" t="s">
        <v>52</v>
      </c>
      <c r="AA20">
        <v>0</v>
      </c>
    </row>
    <row r="21" spans="1:27" ht="43.5" customHeight="1">
      <c r="A21" t="s">
        <v>6</v>
      </c>
      <c r="B21">
        <v>500</v>
      </c>
      <c r="D21" t="s">
        <v>327</v>
      </c>
      <c r="E21" t="s">
        <v>120</v>
      </c>
      <c r="F21" s="11" t="s">
        <v>328</v>
      </c>
      <c r="H21" s="13" t="s">
        <v>285</v>
      </c>
      <c r="I21" s="13">
        <v>1</v>
      </c>
      <c r="J21" s="13">
        <v>1</v>
      </c>
      <c r="K21" s="13">
        <v>1100</v>
      </c>
      <c r="L21" s="13" t="s">
        <v>286</v>
      </c>
      <c r="M21" s="13" t="s">
        <v>122</v>
      </c>
      <c r="N21" s="5" t="s">
        <v>78</v>
      </c>
      <c r="O21" t="s">
        <v>289</v>
      </c>
      <c r="P21" s="12" t="s">
        <v>296</v>
      </c>
      <c r="Q21" t="s">
        <v>297</v>
      </c>
      <c r="R21" t="s">
        <v>52</v>
      </c>
      <c r="S21" s="15" t="s">
        <v>292</v>
      </c>
      <c r="T21" t="s">
        <v>52</v>
      </c>
      <c r="U21" t="s">
        <v>52</v>
      </c>
      <c r="V21">
        <v>1</v>
      </c>
      <c r="W21" t="s">
        <v>293</v>
      </c>
      <c r="X21">
        <v>1</v>
      </c>
      <c r="Y21" t="s">
        <v>294</v>
      </c>
      <c r="Z21" t="s">
        <v>52</v>
      </c>
      <c r="AA21">
        <v>0</v>
      </c>
    </row>
    <row r="22" spans="1:27" ht="43.5" customHeight="1">
      <c r="A22" t="s">
        <v>6</v>
      </c>
      <c r="B22">
        <v>500</v>
      </c>
      <c r="D22" t="s">
        <v>329</v>
      </c>
      <c r="E22" t="s">
        <v>123</v>
      </c>
      <c r="F22" s="11" t="s">
        <v>330</v>
      </c>
      <c r="H22" s="13" t="s">
        <v>285</v>
      </c>
      <c r="I22" s="13">
        <v>1</v>
      </c>
      <c r="J22" s="13">
        <v>1</v>
      </c>
      <c r="K22" s="13">
        <v>1100</v>
      </c>
      <c r="L22" s="13" t="s">
        <v>286</v>
      </c>
      <c r="M22" s="12" t="s">
        <v>287</v>
      </c>
      <c r="N22" s="13" t="s">
        <v>122</v>
      </c>
      <c r="O22" t="s">
        <v>289</v>
      </c>
      <c r="P22" s="12" t="s">
        <v>290</v>
      </c>
      <c r="Q22" t="s">
        <v>297</v>
      </c>
      <c r="R22" t="s">
        <v>52</v>
      </c>
      <c r="S22" s="15" t="s">
        <v>292</v>
      </c>
      <c r="T22" t="s">
        <v>52</v>
      </c>
      <c r="U22" t="s">
        <v>52</v>
      </c>
      <c r="V22">
        <v>1</v>
      </c>
      <c r="W22" t="s">
        <v>293</v>
      </c>
      <c r="X22">
        <v>1</v>
      </c>
      <c r="Y22" t="s">
        <v>294</v>
      </c>
      <c r="Z22" t="s">
        <v>52</v>
      </c>
      <c r="AA22">
        <v>0</v>
      </c>
    </row>
    <row r="23" spans="1:27" ht="29.15" customHeight="1">
      <c r="A23" t="s">
        <v>6</v>
      </c>
      <c r="B23">
        <v>401</v>
      </c>
      <c r="D23" t="s">
        <v>11</v>
      </c>
      <c r="E23" t="s">
        <v>331</v>
      </c>
      <c r="F23" s="11" t="s">
        <v>332</v>
      </c>
      <c r="H23" s="13" t="s">
        <v>285</v>
      </c>
      <c r="I23" s="13">
        <v>1</v>
      </c>
      <c r="J23" s="13">
        <v>1</v>
      </c>
      <c r="K23" s="13">
        <v>1005</v>
      </c>
      <c r="M23" s="13"/>
      <c r="N23" s="13"/>
      <c r="O23" t="s">
        <v>289</v>
      </c>
      <c r="P23" s="13"/>
      <c r="Q23" s="13"/>
      <c r="R23" s="13"/>
      <c r="S23" s="13"/>
      <c r="T23" s="13"/>
      <c r="U23" s="13"/>
      <c r="V23">
        <v>1</v>
      </c>
      <c r="W23" t="s">
        <v>293</v>
      </c>
      <c r="X23" s="13"/>
      <c r="Y23" s="13"/>
      <c r="Z23" s="13"/>
      <c r="AA23" s="13"/>
    </row>
    <row r="24" spans="1:27" ht="29.15" customHeight="1">
      <c r="A24" t="s">
        <v>6</v>
      </c>
      <c r="B24">
        <v>400</v>
      </c>
      <c r="D24" t="s">
        <v>333</v>
      </c>
      <c r="E24" t="s">
        <v>334</v>
      </c>
      <c r="F24" s="11" t="s">
        <v>335</v>
      </c>
      <c r="H24" s="13" t="s">
        <v>285</v>
      </c>
      <c r="I24" s="13">
        <v>1</v>
      </c>
      <c r="J24" s="13">
        <v>1</v>
      </c>
      <c r="K24" s="13">
        <v>1005</v>
      </c>
      <c r="M24" s="13"/>
      <c r="N24" s="13"/>
      <c r="O24" t="s">
        <v>289</v>
      </c>
      <c r="P24" s="13"/>
      <c r="Q24" s="13"/>
      <c r="R24" s="13"/>
      <c r="S24" s="13"/>
      <c r="T24" s="13"/>
      <c r="U24" s="13"/>
      <c r="V24">
        <v>1</v>
      </c>
      <c r="W24" t="s">
        <v>293</v>
      </c>
      <c r="X24" s="13"/>
      <c r="Y24" s="13"/>
      <c r="Z24" s="13"/>
      <c r="AA24" s="13"/>
    </row>
    <row r="25" spans="1:27" ht="29.15" customHeight="1">
      <c r="A25" t="s">
        <v>6</v>
      </c>
      <c r="B25">
        <v>400</v>
      </c>
      <c r="D25" t="s">
        <v>336</v>
      </c>
      <c r="E25" t="s">
        <v>337</v>
      </c>
      <c r="F25" s="11" t="s">
        <v>338</v>
      </c>
      <c r="H25" s="13" t="s">
        <v>285</v>
      </c>
      <c r="I25" s="13">
        <v>1</v>
      </c>
      <c r="J25" s="13">
        <v>1</v>
      </c>
      <c r="K25" s="13">
        <v>1005</v>
      </c>
      <c r="M25" s="13"/>
      <c r="N25" s="13"/>
      <c r="O25" t="s">
        <v>289</v>
      </c>
      <c r="P25" s="13"/>
      <c r="Q25" s="13"/>
      <c r="R25" s="13"/>
      <c r="S25" s="13"/>
      <c r="T25" s="13"/>
      <c r="U25" s="13"/>
      <c r="V25">
        <v>1</v>
      </c>
      <c r="W25" t="s">
        <v>293</v>
      </c>
      <c r="X25" s="13"/>
      <c r="Y25" s="13"/>
      <c r="Z25" s="13"/>
      <c r="AA25" s="13"/>
    </row>
    <row r="26" spans="1:27" ht="29.15" customHeight="1">
      <c r="A26" t="s">
        <v>6</v>
      </c>
      <c r="B26">
        <v>204</v>
      </c>
      <c r="E26" t="s">
        <v>339</v>
      </c>
      <c r="F26" s="11" t="s">
        <v>340</v>
      </c>
      <c r="H26" s="13" t="s">
        <v>285</v>
      </c>
      <c r="I26" s="13">
        <v>1</v>
      </c>
      <c r="J26" s="13">
        <v>1</v>
      </c>
      <c r="K26" s="13">
        <v>1005</v>
      </c>
      <c r="O26" t="s">
        <v>289</v>
      </c>
      <c r="V26">
        <v>1</v>
      </c>
      <c r="W26" t="s">
        <v>293</v>
      </c>
    </row>
    <row r="27" spans="1:27" ht="29.15" customHeight="1">
      <c r="A27" t="s">
        <v>6</v>
      </c>
      <c r="B27">
        <v>500</v>
      </c>
      <c r="D27" t="s">
        <v>320</v>
      </c>
      <c r="E27" t="s">
        <v>341</v>
      </c>
      <c r="F27" s="11" t="s">
        <v>342</v>
      </c>
      <c r="H27" s="13" t="s">
        <v>122</v>
      </c>
      <c r="I27" s="13">
        <v>1</v>
      </c>
      <c r="J27" s="13">
        <v>1</v>
      </c>
      <c r="K27" s="13">
        <v>1005</v>
      </c>
      <c r="O27" t="s">
        <v>289</v>
      </c>
      <c r="V27">
        <v>1</v>
      </c>
      <c r="W27" t="s">
        <v>293</v>
      </c>
    </row>
    <row r="28" spans="1:27" ht="29.15" customHeight="1">
      <c r="A28" t="s">
        <v>6</v>
      </c>
      <c r="B28">
        <v>500</v>
      </c>
      <c r="D28" t="s">
        <v>320</v>
      </c>
      <c r="E28" t="s">
        <v>343</v>
      </c>
      <c r="F28" s="11" t="s">
        <v>344</v>
      </c>
      <c r="H28" s="13" t="s">
        <v>285</v>
      </c>
      <c r="I28" s="13" t="s">
        <v>122</v>
      </c>
      <c r="J28" s="13">
        <v>1</v>
      </c>
      <c r="K28" s="13">
        <v>1005</v>
      </c>
      <c r="O28" t="s">
        <v>289</v>
      </c>
      <c r="V28">
        <v>1</v>
      </c>
      <c r="W28" t="s">
        <v>293</v>
      </c>
    </row>
    <row r="29" spans="1:27" ht="29.15" customHeight="1">
      <c r="A29" t="s">
        <v>6</v>
      </c>
      <c r="B29">
        <v>204</v>
      </c>
      <c r="E29" t="s">
        <v>345</v>
      </c>
      <c r="F29" s="11" t="s">
        <v>346</v>
      </c>
      <c r="H29" s="13" t="s">
        <v>285</v>
      </c>
      <c r="I29" s="13">
        <v>1</v>
      </c>
      <c r="J29" s="13" t="s">
        <v>122</v>
      </c>
      <c r="K29" s="13">
        <v>1005</v>
      </c>
      <c r="O29" t="s">
        <v>289</v>
      </c>
      <c r="V29">
        <v>1</v>
      </c>
      <c r="W29" t="s">
        <v>293</v>
      </c>
    </row>
    <row r="30" spans="1:27" ht="29.15" customHeight="1">
      <c r="A30" t="s">
        <v>6</v>
      </c>
      <c r="B30">
        <v>204</v>
      </c>
      <c r="E30" t="s">
        <v>347</v>
      </c>
      <c r="F30" s="11" t="s">
        <v>348</v>
      </c>
      <c r="H30" s="13" t="s">
        <v>285</v>
      </c>
      <c r="I30" s="13">
        <v>1</v>
      </c>
      <c r="J30" s="13">
        <v>1</v>
      </c>
      <c r="K30" s="13" t="s">
        <v>122</v>
      </c>
      <c r="O30" t="s">
        <v>289</v>
      </c>
      <c r="V30">
        <v>1</v>
      </c>
      <c r="W30" t="s">
        <v>293</v>
      </c>
    </row>
    <row r="31" spans="1:27" ht="29.15" customHeight="1">
      <c r="A31" t="s">
        <v>6</v>
      </c>
      <c r="B31">
        <v>500</v>
      </c>
      <c r="D31" t="s">
        <v>325</v>
      </c>
      <c r="E31" t="s">
        <v>349</v>
      </c>
      <c r="F31" s="11" t="s">
        <v>350</v>
      </c>
      <c r="H31" s="13" t="s">
        <v>285</v>
      </c>
      <c r="I31" s="13">
        <v>1</v>
      </c>
      <c r="J31" s="13">
        <v>1</v>
      </c>
      <c r="K31" s="13">
        <v>1005</v>
      </c>
      <c r="L31" s="13" t="s">
        <v>122</v>
      </c>
      <c r="O31" t="s">
        <v>289</v>
      </c>
      <c r="V31">
        <v>1</v>
      </c>
      <c r="W31" t="s">
        <v>293</v>
      </c>
    </row>
    <row r="32" spans="1:27" ht="29.15" customHeight="1">
      <c r="A32" t="s">
        <v>6</v>
      </c>
      <c r="B32">
        <v>500</v>
      </c>
      <c r="D32" t="s">
        <v>327</v>
      </c>
      <c r="E32" t="s">
        <v>351</v>
      </c>
      <c r="F32" s="11" t="s">
        <v>352</v>
      </c>
      <c r="H32" s="13" t="s">
        <v>285</v>
      </c>
      <c r="I32" s="13">
        <v>1</v>
      </c>
      <c r="J32" s="13">
        <v>1</v>
      </c>
      <c r="K32" s="13">
        <v>1005</v>
      </c>
      <c r="M32" s="13" t="s">
        <v>122</v>
      </c>
      <c r="O32" t="s">
        <v>289</v>
      </c>
      <c r="V32">
        <v>1</v>
      </c>
      <c r="W32" t="s">
        <v>293</v>
      </c>
    </row>
    <row r="33" spans="1:27" ht="29.15" customHeight="1">
      <c r="A33" t="s">
        <v>6</v>
      </c>
      <c r="B33">
        <v>500</v>
      </c>
      <c r="D33" t="s">
        <v>329</v>
      </c>
      <c r="E33" t="s">
        <v>353</v>
      </c>
      <c r="F33" s="11" t="s">
        <v>354</v>
      </c>
      <c r="H33" s="13" t="s">
        <v>285</v>
      </c>
      <c r="I33" s="13">
        <v>1</v>
      </c>
      <c r="J33" s="13">
        <v>1</v>
      </c>
      <c r="K33" s="13">
        <v>1005</v>
      </c>
      <c r="N33" s="13" t="s">
        <v>122</v>
      </c>
      <c r="O33" t="s">
        <v>289</v>
      </c>
      <c r="V33">
        <v>1</v>
      </c>
      <c r="W33" t="s">
        <v>293</v>
      </c>
    </row>
    <row r="34" spans="1:27" ht="29.15" customHeight="1">
      <c r="A34" t="s">
        <v>6</v>
      </c>
      <c r="B34">
        <v>500</v>
      </c>
      <c r="D34" t="s">
        <v>320</v>
      </c>
      <c r="E34" t="s">
        <v>355</v>
      </c>
      <c r="F34" s="11" t="s">
        <v>356</v>
      </c>
      <c r="H34" s="13" t="s">
        <v>285</v>
      </c>
      <c r="I34" s="13">
        <v>1</v>
      </c>
      <c r="J34" s="13">
        <v>1</v>
      </c>
      <c r="K34" s="13">
        <v>1005</v>
      </c>
      <c r="O34" s="13" t="s">
        <v>122</v>
      </c>
      <c r="V34">
        <v>1</v>
      </c>
      <c r="W34" t="s">
        <v>293</v>
      </c>
    </row>
    <row r="35" spans="1:27" ht="29.15" customHeight="1">
      <c r="A35" t="s">
        <v>6</v>
      </c>
      <c r="B35">
        <v>204</v>
      </c>
      <c r="E35" t="s">
        <v>357</v>
      </c>
      <c r="F35" s="11" t="s">
        <v>358</v>
      </c>
      <c r="H35" s="13" t="s">
        <v>285</v>
      </c>
      <c r="I35" s="13">
        <v>1</v>
      </c>
      <c r="J35" s="13">
        <v>1</v>
      </c>
      <c r="K35" s="13">
        <v>1005</v>
      </c>
      <c r="O35" t="s">
        <v>289</v>
      </c>
      <c r="P35" s="13" t="s">
        <v>122</v>
      </c>
      <c r="V35">
        <v>1</v>
      </c>
      <c r="W35" t="s">
        <v>293</v>
      </c>
    </row>
    <row r="36" spans="1:27" ht="29.15" customHeight="1">
      <c r="A36" t="s">
        <v>6</v>
      </c>
      <c r="B36">
        <v>500</v>
      </c>
      <c r="D36" t="s">
        <v>359</v>
      </c>
      <c r="E36" t="s">
        <v>360</v>
      </c>
      <c r="F36" s="11" t="s">
        <v>361</v>
      </c>
      <c r="H36" s="13" t="s">
        <v>285</v>
      </c>
      <c r="I36" s="13">
        <v>1</v>
      </c>
      <c r="J36" s="13">
        <v>1</v>
      </c>
      <c r="K36" s="13">
        <v>1005</v>
      </c>
      <c r="O36" t="s">
        <v>289</v>
      </c>
      <c r="Q36" s="13" t="s">
        <v>122</v>
      </c>
      <c r="V36">
        <v>1</v>
      </c>
      <c r="W36" t="s">
        <v>293</v>
      </c>
    </row>
    <row r="37" spans="1:27" ht="29.15" customHeight="1">
      <c r="A37" t="s">
        <v>6</v>
      </c>
      <c r="B37">
        <v>500</v>
      </c>
      <c r="D37" t="s">
        <v>362</v>
      </c>
      <c r="E37" t="s">
        <v>363</v>
      </c>
      <c r="F37" s="11" t="s">
        <v>364</v>
      </c>
      <c r="H37" s="13" t="s">
        <v>285</v>
      </c>
      <c r="I37" s="13">
        <v>1</v>
      </c>
      <c r="J37" s="13">
        <v>1</v>
      </c>
      <c r="K37" s="13">
        <v>1005</v>
      </c>
      <c r="O37" t="s">
        <v>289</v>
      </c>
      <c r="R37" s="13" t="s">
        <v>122</v>
      </c>
      <c r="V37">
        <v>1</v>
      </c>
      <c r="W37" t="s">
        <v>293</v>
      </c>
    </row>
    <row r="38" spans="1:27" ht="29.15" customHeight="1">
      <c r="A38" t="s">
        <v>6</v>
      </c>
      <c r="B38">
        <v>500</v>
      </c>
      <c r="D38" t="s">
        <v>323</v>
      </c>
      <c r="E38" t="s">
        <v>365</v>
      </c>
      <c r="F38" s="11" t="s">
        <v>366</v>
      </c>
      <c r="H38" s="13" t="s">
        <v>285</v>
      </c>
      <c r="I38" s="13">
        <v>1</v>
      </c>
      <c r="J38" s="13">
        <v>1</v>
      </c>
      <c r="K38" s="13">
        <v>1005</v>
      </c>
      <c r="O38" t="s">
        <v>289</v>
      </c>
      <c r="S38" s="13" t="s">
        <v>122</v>
      </c>
      <c r="V38">
        <v>1</v>
      </c>
      <c r="W38" t="s">
        <v>293</v>
      </c>
    </row>
    <row r="39" spans="1:27" ht="29.15" customHeight="1">
      <c r="A39" t="s">
        <v>6</v>
      </c>
      <c r="B39">
        <v>204</v>
      </c>
      <c r="E39" t="s">
        <v>367</v>
      </c>
      <c r="F39" s="11" t="s">
        <v>368</v>
      </c>
      <c r="H39" s="13" t="s">
        <v>285</v>
      </c>
      <c r="I39" s="13">
        <v>1</v>
      </c>
      <c r="J39" s="13">
        <v>1</v>
      </c>
      <c r="K39" s="13">
        <v>1005</v>
      </c>
      <c r="M39" s="13"/>
      <c r="N39" s="13"/>
      <c r="O39" t="s">
        <v>289</v>
      </c>
      <c r="P39" s="13"/>
      <c r="Q39" s="13"/>
      <c r="R39" s="13"/>
      <c r="S39" s="13"/>
      <c r="T39" s="13" t="s">
        <v>122</v>
      </c>
      <c r="U39" s="13"/>
      <c r="V39">
        <v>1</v>
      </c>
      <c r="W39" t="s">
        <v>293</v>
      </c>
    </row>
    <row r="40" spans="1:27" ht="29.15" customHeight="1">
      <c r="A40" t="s">
        <v>6</v>
      </c>
      <c r="B40">
        <v>204</v>
      </c>
      <c r="E40" t="s">
        <v>369</v>
      </c>
      <c r="F40" s="11" t="s">
        <v>370</v>
      </c>
      <c r="H40" s="13" t="s">
        <v>285</v>
      </c>
      <c r="I40" s="13">
        <v>1</v>
      </c>
      <c r="J40" s="13">
        <v>1</v>
      </c>
      <c r="K40" s="13">
        <v>1005</v>
      </c>
      <c r="M40" s="13"/>
      <c r="N40" s="13"/>
      <c r="O40" t="s">
        <v>289</v>
      </c>
      <c r="P40" s="13"/>
      <c r="Q40" s="13"/>
      <c r="R40" s="13"/>
      <c r="S40" s="13"/>
      <c r="T40" s="13"/>
      <c r="U40" s="13" t="s">
        <v>122</v>
      </c>
      <c r="V40">
        <v>1</v>
      </c>
      <c r="W40" t="s">
        <v>293</v>
      </c>
    </row>
    <row r="41" spans="1:27" ht="29.15" customHeight="1">
      <c r="A41" t="s">
        <v>6</v>
      </c>
      <c r="B41">
        <v>204</v>
      </c>
      <c r="E41" t="s">
        <v>371</v>
      </c>
      <c r="F41" s="11" t="s">
        <v>372</v>
      </c>
      <c r="H41" s="13" t="s">
        <v>285</v>
      </c>
      <c r="I41" s="13">
        <v>1</v>
      </c>
      <c r="J41" s="13">
        <v>1</v>
      </c>
      <c r="K41" s="13">
        <v>1005</v>
      </c>
      <c r="M41" s="13"/>
      <c r="N41" s="13"/>
      <c r="O41" t="s">
        <v>289</v>
      </c>
      <c r="P41" s="13"/>
      <c r="Q41" s="13"/>
      <c r="R41" s="13"/>
      <c r="S41" s="13"/>
      <c r="T41" s="13"/>
      <c r="U41" s="13"/>
      <c r="V41">
        <v>1</v>
      </c>
      <c r="W41" t="s">
        <v>293</v>
      </c>
    </row>
    <row r="42" spans="1:27" ht="29.15" customHeight="1">
      <c r="A42" t="s">
        <v>6</v>
      </c>
      <c r="B42">
        <v>500</v>
      </c>
      <c r="D42" t="s">
        <v>320</v>
      </c>
      <c r="E42" t="s">
        <v>373</v>
      </c>
      <c r="F42" s="11" t="s">
        <v>374</v>
      </c>
      <c r="H42" s="13" t="s">
        <v>285</v>
      </c>
      <c r="I42" s="13">
        <v>1</v>
      </c>
      <c r="J42" s="13">
        <v>1</v>
      </c>
      <c r="K42" s="13">
        <v>1005</v>
      </c>
      <c r="M42" s="13"/>
      <c r="N42" s="13"/>
      <c r="O42" t="s">
        <v>289</v>
      </c>
      <c r="P42" s="13"/>
      <c r="Q42" s="13"/>
      <c r="R42" s="13"/>
      <c r="S42" s="13"/>
      <c r="T42" s="13"/>
      <c r="U42" s="13"/>
      <c r="V42">
        <v>1</v>
      </c>
      <c r="W42" t="s">
        <v>122</v>
      </c>
    </row>
    <row r="43" spans="1:27" ht="29.15" customHeight="1">
      <c r="A43" t="s">
        <v>6</v>
      </c>
      <c r="B43">
        <v>204</v>
      </c>
      <c r="E43" t="s">
        <v>375</v>
      </c>
      <c r="F43" s="11" t="s">
        <v>376</v>
      </c>
      <c r="H43" s="13" t="s">
        <v>285</v>
      </c>
      <c r="I43" s="13">
        <v>1</v>
      </c>
      <c r="J43" s="13">
        <v>1</v>
      </c>
      <c r="K43" s="13">
        <v>1005</v>
      </c>
      <c r="M43" s="13"/>
      <c r="N43" s="13"/>
      <c r="O43" t="s">
        <v>289</v>
      </c>
      <c r="P43" s="13"/>
      <c r="Q43" s="13"/>
      <c r="R43" s="13"/>
      <c r="S43" s="13"/>
      <c r="T43" s="13"/>
      <c r="U43" s="13"/>
      <c r="V43">
        <v>1</v>
      </c>
      <c r="W43" t="s">
        <v>293</v>
      </c>
      <c r="X43" t="s">
        <v>122</v>
      </c>
    </row>
    <row r="44" spans="1:27" ht="29.15" customHeight="1">
      <c r="A44" t="s">
        <v>6</v>
      </c>
      <c r="B44">
        <v>204</v>
      </c>
      <c r="E44" t="s">
        <v>377</v>
      </c>
      <c r="F44" s="11" t="s">
        <v>378</v>
      </c>
      <c r="H44" s="13" t="s">
        <v>285</v>
      </c>
      <c r="I44" s="13">
        <v>1</v>
      </c>
      <c r="J44" s="13">
        <v>1</v>
      </c>
      <c r="K44" s="13">
        <v>1005</v>
      </c>
      <c r="M44" s="13"/>
      <c r="N44" s="13"/>
      <c r="O44" t="s">
        <v>289</v>
      </c>
      <c r="P44" s="13"/>
      <c r="Q44" s="13"/>
      <c r="R44" s="13"/>
      <c r="S44" s="13"/>
      <c r="T44" s="13"/>
      <c r="U44" s="13"/>
      <c r="V44">
        <v>1</v>
      </c>
      <c r="W44" t="s">
        <v>293</v>
      </c>
      <c r="Y44" t="s">
        <v>122</v>
      </c>
    </row>
    <row r="45" spans="1:27" ht="29.15" customHeight="1">
      <c r="A45" t="s">
        <v>6</v>
      </c>
      <c r="B45">
        <v>204</v>
      </c>
      <c r="E45" t="s">
        <v>379</v>
      </c>
      <c r="F45" s="11" t="s">
        <v>380</v>
      </c>
      <c r="H45" s="13" t="s">
        <v>285</v>
      </c>
      <c r="I45" s="13">
        <v>1</v>
      </c>
      <c r="J45" s="13">
        <v>1</v>
      </c>
      <c r="K45" s="13">
        <v>1005</v>
      </c>
      <c r="M45" s="13"/>
      <c r="N45" s="13"/>
      <c r="O45" t="s">
        <v>289</v>
      </c>
      <c r="P45" s="13"/>
      <c r="Q45" s="13"/>
      <c r="R45" s="13"/>
      <c r="S45" s="13"/>
      <c r="T45" s="13"/>
      <c r="U45" s="13"/>
      <c r="V45">
        <v>1</v>
      </c>
      <c r="W45" t="s">
        <v>293</v>
      </c>
      <c r="Z45" t="s">
        <v>122</v>
      </c>
    </row>
    <row r="46" spans="1:27" ht="29.15" customHeight="1">
      <c r="A46" t="s">
        <v>6</v>
      </c>
      <c r="B46">
        <v>204</v>
      </c>
      <c r="E46" t="s">
        <v>381</v>
      </c>
      <c r="F46" s="11" t="s">
        <v>382</v>
      </c>
      <c r="H46" s="13" t="s">
        <v>285</v>
      </c>
      <c r="I46" s="13">
        <v>1</v>
      </c>
      <c r="J46" s="13">
        <v>1</v>
      </c>
      <c r="K46" s="13">
        <v>1005</v>
      </c>
      <c r="M46" s="13"/>
      <c r="N46" s="13"/>
      <c r="O46" t="s">
        <v>289</v>
      </c>
      <c r="P46" s="13"/>
      <c r="Q46" s="13"/>
      <c r="R46" s="13"/>
      <c r="S46" s="13"/>
      <c r="T46" s="13"/>
      <c r="U46" s="13"/>
      <c r="V46">
        <v>1</v>
      </c>
      <c r="W46" t="s">
        <v>293</v>
      </c>
      <c r="AA46" t="s">
        <v>122</v>
      </c>
    </row>
    <row r="47" spans="1:27" ht="29.15" customHeight="1">
      <c r="A47" t="s">
        <v>6</v>
      </c>
      <c r="B47">
        <v>401</v>
      </c>
      <c r="D47" t="s">
        <v>11</v>
      </c>
      <c r="E47" t="s">
        <v>383</v>
      </c>
      <c r="F47" s="11" t="s">
        <v>384</v>
      </c>
      <c r="H47" s="13" t="s">
        <v>285</v>
      </c>
      <c r="I47" s="13">
        <v>1</v>
      </c>
      <c r="J47" s="13">
        <v>1</v>
      </c>
      <c r="K47" s="13">
        <v>8022022</v>
      </c>
      <c r="M47" s="13"/>
      <c r="O47" t="s">
        <v>289</v>
      </c>
      <c r="W47" t="s">
        <v>293</v>
      </c>
    </row>
    <row r="48" spans="1:27" ht="29.15" customHeight="1">
      <c r="A48" t="s">
        <v>6</v>
      </c>
      <c r="B48">
        <v>204</v>
      </c>
      <c r="E48" t="s">
        <v>385</v>
      </c>
      <c r="F48" s="11" t="s">
        <v>386</v>
      </c>
      <c r="H48" s="13" t="s">
        <v>285</v>
      </c>
      <c r="I48" s="13">
        <v>1</v>
      </c>
      <c r="J48" s="13">
        <v>1</v>
      </c>
      <c r="K48" s="13">
        <v>8022022</v>
      </c>
      <c r="M48" s="13"/>
      <c r="O48" t="s">
        <v>289</v>
      </c>
      <c r="W48" t="s">
        <v>293</v>
      </c>
    </row>
    <row r="49" spans="1:23" ht="29.15" customHeight="1">
      <c r="A49" t="s">
        <v>6</v>
      </c>
      <c r="B49">
        <v>204</v>
      </c>
      <c r="E49" t="s">
        <v>387</v>
      </c>
      <c r="F49" s="11" t="s">
        <v>388</v>
      </c>
      <c r="H49" s="13" t="s">
        <v>285</v>
      </c>
      <c r="I49" s="13">
        <v>1</v>
      </c>
      <c r="J49" s="13">
        <v>1</v>
      </c>
      <c r="K49" s="13">
        <v>8022022</v>
      </c>
      <c r="M49" s="13"/>
      <c r="N49" s="13"/>
      <c r="O49" t="s">
        <v>289</v>
      </c>
      <c r="P49" s="13"/>
      <c r="Q49" s="13"/>
      <c r="R49" s="13"/>
      <c r="S49" s="13"/>
      <c r="T49" s="13"/>
      <c r="U49" s="13"/>
      <c r="W49" t="s">
        <v>293</v>
      </c>
    </row>
    <row r="50" spans="1:23" ht="29.15" customHeight="1">
      <c r="A50" t="s">
        <v>6</v>
      </c>
      <c r="B50">
        <v>204</v>
      </c>
      <c r="E50" t="s">
        <v>389</v>
      </c>
      <c r="F50" s="11" t="s">
        <v>390</v>
      </c>
      <c r="G50" s="13" t="s">
        <v>52</v>
      </c>
      <c r="H50" s="13" t="s">
        <v>285</v>
      </c>
      <c r="I50" s="13">
        <v>1</v>
      </c>
      <c r="J50" s="13">
        <v>1</v>
      </c>
      <c r="K50" s="13">
        <v>8022022</v>
      </c>
      <c r="M50" s="13"/>
      <c r="N50" s="13"/>
      <c r="O50" t="s">
        <v>289</v>
      </c>
      <c r="P50" s="13"/>
      <c r="Q50" s="13"/>
      <c r="R50" s="13"/>
      <c r="S50" s="13"/>
      <c r="T50" s="13"/>
      <c r="U50" s="13"/>
      <c r="V50">
        <v>1</v>
      </c>
      <c r="W50" t="s">
        <v>293</v>
      </c>
    </row>
    <row r="51" spans="1:23" ht="29.15" customHeight="1">
      <c r="A51" t="s">
        <v>6</v>
      </c>
      <c r="B51">
        <v>500</v>
      </c>
      <c r="D51" t="s">
        <v>320</v>
      </c>
      <c r="E51" t="s">
        <v>391</v>
      </c>
      <c r="F51" s="11" t="s">
        <v>392</v>
      </c>
      <c r="H51" s="13" t="s">
        <v>52</v>
      </c>
      <c r="I51" s="13">
        <v>1</v>
      </c>
      <c r="J51" s="13">
        <v>1</v>
      </c>
      <c r="K51" s="13">
        <v>8022022</v>
      </c>
      <c r="M51" s="13"/>
      <c r="N51" s="13"/>
      <c r="O51" t="s">
        <v>289</v>
      </c>
      <c r="P51" s="13"/>
      <c r="Q51" s="13"/>
      <c r="R51" s="13"/>
      <c r="S51" s="13"/>
      <c r="T51" s="13"/>
      <c r="U51" s="13"/>
      <c r="V51">
        <v>1</v>
      </c>
      <c r="W51" t="s">
        <v>293</v>
      </c>
    </row>
    <row r="52" spans="1:23" ht="29.15" customHeight="1">
      <c r="A52" t="s">
        <v>6</v>
      </c>
      <c r="B52">
        <v>500</v>
      </c>
      <c r="D52" t="s">
        <v>320</v>
      </c>
      <c r="E52" t="s">
        <v>393</v>
      </c>
      <c r="F52" s="11" t="s">
        <v>394</v>
      </c>
      <c r="H52" s="13" t="s">
        <v>285</v>
      </c>
      <c r="I52" s="13" t="s">
        <v>52</v>
      </c>
      <c r="J52" s="13">
        <v>1</v>
      </c>
      <c r="K52" s="13">
        <v>8022022</v>
      </c>
      <c r="M52" s="13"/>
      <c r="N52" s="13"/>
      <c r="O52" t="s">
        <v>289</v>
      </c>
      <c r="P52" s="13"/>
      <c r="Q52" s="13"/>
      <c r="R52" s="13"/>
      <c r="S52" s="13"/>
      <c r="T52" s="13"/>
      <c r="U52" s="13"/>
      <c r="V52">
        <v>1</v>
      </c>
      <c r="W52" t="s">
        <v>293</v>
      </c>
    </row>
    <row r="53" spans="1:23" ht="29.15" customHeight="1">
      <c r="A53" t="s">
        <v>6</v>
      </c>
      <c r="B53">
        <v>204</v>
      </c>
      <c r="E53" t="s">
        <v>395</v>
      </c>
      <c r="F53" s="11" t="s">
        <v>396</v>
      </c>
      <c r="H53" s="13" t="s">
        <v>285</v>
      </c>
      <c r="I53" s="13">
        <v>1</v>
      </c>
      <c r="J53" s="13" t="s">
        <v>52</v>
      </c>
      <c r="K53" s="13">
        <v>8022022</v>
      </c>
      <c r="M53" s="13"/>
      <c r="N53" s="13"/>
      <c r="O53" t="s">
        <v>289</v>
      </c>
      <c r="P53" s="13"/>
      <c r="Q53" s="13"/>
      <c r="R53" s="13"/>
      <c r="S53" s="13"/>
      <c r="T53" s="13"/>
      <c r="U53" s="13"/>
      <c r="V53">
        <v>1</v>
      </c>
      <c r="W53" t="s">
        <v>293</v>
      </c>
    </row>
    <row r="54" spans="1:23" ht="29.15" customHeight="1">
      <c r="A54" t="s">
        <v>6</v>
      </c>
      <c r="B54">
        <v>204</v>
      </c>
      <c r="E54" t="s">
        <v>397</v>
      </c>
      <c r="F54" s="11" t="s">
        <v>398</v>
      </c>
      <c r="H54" s="13" t="s">
        <v>285</v>
      </c>
      <c r="I54" s="13">
        <v>1</v>
      </c>
      <c r="J54" s="13">
        <v>1</v>
      </c>
      <c r="K54" s="13" t="s">
        <v>52</v>
      </c>
      <c r="M54" s="13"/>
      <c r="N54" s="13"/>
      <c r="O54" t="s">
        <v>289</v>
      </c>
      <c r="P54" s="13"/>
      <c r="Q54" s="13"/>
      <c r="R54" s="13"/>
      <c r="S54" s="13"/>
      <c r="T54" s="13"/>
      <c r="U54" s="13"/>
      <c r="V54">
        <v>1</v>
      </c>
      <c r="W54" t="s">
        <v>293</v>
      </c>
    </row>
    <row r="55" spans="1:23" ht="29.15" customHeight="1">
      <c r="A55" t="s">
        <v>6</v>
      </c>
      <c r="B55">
        <v>204</v>
      </c>
      <c r="E55" t="s">
        <v>399</v>
      </c>
      <c r="F55" s="11" t="s">
        <v>400</v>
      </c>
      <c r="H55" s="13" t="s">
        <v>285</v>
      </c>
      <c r="I55" s="13">
        <v>1</v>
      </c>
      <c r="J55" s="13">
        <v>1</v>
      </c>
      <c r="K55" s="13">
        <v>8022022</v>
      </c>
      <c r="L55" s="13" t="s">
        <v>52</v>
      </c>
      <c r="M55" s="13"/>
      <c r="N55" s="13"/>
      <c r="O55" t="s">
        <v>289</v>
      </c>
      <c r="P55" s="13"/>
      <c r="Q55" s="13"/>
      <c r="R55" s="13"/>
      <c r="S55" s="13"/>
      <c r="T55" s="13"/>
      <c r="U55" s="13"/>
      <c r="V55">
        <v>1</v>
      </c>
      <c r="W55" t="s">
        <v>293</v>
      </c>
    </row>
    <row r="56" spans="1:23" ht="29.15" customHeight="1">
      <c r="A56" t="s">
        <v>6</v>
      </c>
      <c r="B56">
        <v>204</v>
      </c>
      <c r="E56" t="s">
        <v>401</v>
      </c>
      <c r="F56" s="11" t="s">
        <v>402</v>
      </c>
      <c r="H56" s="13" t="s">
        <v>285</v>
      </c>
      <c r="I56" s="13">
        <v>1</v>
      </c>
      <c r="J56" s="13">
        <v>1</v>
      </c>
      <c r="K56" s="13">
        <v>8022022</v>
      </c>
      <c r="M56" s="13" t="s">
        <v>52</v>
      </c>
      <c r="N56" s="13"/>
      <c r="O56" t="s">
        <v>289</v>
      </c>
      <c r="P56" s="13"/>
      <c r="Q56" s="13"/>
      <c r="R56" s="13"/>
      <c r="S56" s="13"/>
      <c r="T56" s="13"/>
      <c r="U56" s="13"/>
      <c r="V56">
        <v>1</v>
      </c>
      <c r="W56" t="s">
        <v>293</v>
      </c>
    </row>
    <row r="57" spans="1:23" ht="29.15" customHeight="1">
      <c r="A57" t="s">
        <v>6</v>
      </c>
      <c r="B57">
        <v>204</v>
      </c>
      <c r="E57" t="s">
        <v>403</v>
      </c>
      <c r="F57" s="11" t="s">
        <v>404</v>
      </c>
      <c r="H57" s="13" t="s">
        <v>285</v>
      </c>
      <c r="I57" s="13">
        <v>1</v>
      </c>
      <c r="J57" s="13">
        <v>1</v>
      </c>
      <c r="K57" s="13">
        <v>8022022</v>
      </c>
      <c r="M57" s="13"/>
      <c r="N57" s="13" t="s">
        <v>52</v>
      </c>
      <c r="O57" t="s">
        <v>289</v>
      </c>
      <c r="P57" s="13"/>
      <c r="Q57" s="13"/>
      <c r="R57" s="13"/>
      <c r="S57" s="13"/>
      <c r="T57" s="13"/>
      <c r="U57" s="13"/>
      <c r="V57">
        <v>1</v>
      </c>
      <c r="W57" t="s">
        <v>293</v>
      </c>
    </row>
    <row r="58" spans="1:23" ht="29.15" customHeight="1">
      <c r="A58" t="s">
        <v>6</v>
      </c>
      <c r="B58">
        <v>500</v>
      </c>
      <c r="D58" t="s">
        <v>320</v>
      </c>
      <c r="E58" t="s">
        <v>405</v>
      </c>
      <c r="F58" s="11" t="s">
        <v>406</v>
      </c>
      <c r="H58" s="13" t="s">
        <v>285</v>
      </c>
      <c r="I58" s="13">
        <v>1</v>
      </c>
      <c r="J58" s="13">
        <v>1</v>
      </c>
      <c r="K58" s="13">
        <v>8022022</v>
      </c>
      <c r="M58" s="13"/>
      <c r="N58" s="13"/>
      <c r="O58" s="13" t="s">
        <v>52</v>
      </c>
      <c r="P58" s="13"/>
      <c r="Q58" s="13"/>
      <c r="R58" s="13"/>
      <c r="S58" s="13"/>
      <c r="T58" s="13"/>
      <c r="U58" s="13"/>
      <c r="V58">
        <v>1</v>
      </c>
      <c r="W58" t="s">
        <v>293</v>
      </c>
    </row>
    <row r="59" spans="1:23" ht="29.15" customHeight="1">
      <c r="A59" t="s">
        <v>6</v>
      </c>
      <c r="B59">
        <v>204</v>
      </c>
      <c r="E59" t="s">
        <v>407</v>
      </c>
      <c r="F59" s="11" t="s">
        <v>408</v>
      </c>
      <c r="H59" s="13" t="s">
        <v>285</v>
      </c>
      <c r="I59" s="13">
        <v>1</v>
      </c>
      <c r="J59" s="13">
        <v>1</v>
      </c>
      <c r="K59" s="13">
        <v>8022022</v>
      </c>
      <c r="M59" s="13"/>
      <c r="N59" s="13"/>
      <c r="O59" t="s">
        <v>289</v>
      </c>
      <c r="P59" s="13" t="s">
        <v>52</v>
      </c>
      <c r="Q59" s="13"/>
      <c r="R59" s="13"/>
      <c r="S59" s="13"/>
      <c r="T59" s="13"/>
      <c r="U59" s="13"/>
      <c r="V59">
        <v>1</v>
      </c>
      <c r="W59" t="s">
        <v>293</v>
      </c>
    </row>
    <row r="60" spans="1:23" ht="29.15" customHeight="1">
      <c r="A60" t="s">
        <v>6</v>
      </c>
      <c r="B60">
        <v>204</v>
      </c>
      <c r="E60" t="s">
        <v>409</v>
      </c>
      <c r="F60" s="11" t="s">
        <v>410</v>
      </c>
      <c r="H60" s="13" t="s">
        <v>285</v>
      </c>
      <c r="I60" s="13">
        <v>1</v>
      </c>
      <c r="J60" s="13">
        <v>1</v>
      </c>
      <c r="K60" s="13">
        <v>8022022</v>
      </c>
      <c r="M60" s="13"/>
      <c r="N60" s="13"/>
      <c r="O60" s="13" t="s">
        <v>289</v>
      </c>
      <c r="P60" s="13"/>
      <c r="Q60" s="13" t="s">
        <v>52</v>
      </c>
      <c r="R60" s="13"/>
      <c r="S60" s="13"/>
      <c r="T60" s="13"/>
      <c r="U60" s="13"/>
      <c r="V60">
        <v>1</v>
      </c>
      <c r="W60" t="s">
        <v>293</v>
      </c>
    </row>
    <row r="61" spans="1:23" ht="29.15" customHeight="1">
      <c r="A61" t="s">
        <v>6</v>
      </c>
      <c r="B61">
        <v>204</v>
      </c>
      <c r="E61" t="s">
        <v>411</v>
      </c>
      <c r="F61" s="11" t="s">
        <v>412</v>
      </c>
      <c r="H61" s="13" t="s">
        <v>285</v>
      </c>
      <c r="I61" s="13">
        <v>1</v>
      </c>
      <c r="J61" s="13">
        <v>1</v>
      </c>
      <c r="K61" s="13">
        <v>8022022</v>
      </c>
      <c r="M61" s="13"/>
      <c r="N61" s="13"/>
      <c r="O61" s="13" t="s">
        <v>289</v>
      </c>
      <c r="P61" s="13"/>
      <c r="Q61" s="13"/>
      <c r="R61" s="13" t="s">
        <v>52</v>
      </c>
      <c r="S61" s="13"/>
      <c r="T61" s="13"/>
      <c r="U61" s="13"/>
      <c r="V61">
        <v>1</v>
      </c>
      <c r="W61" t="s">
        <v>293</v>
      </c>
    </row>
    <row r="62" spans="1:23" ht="29.15" customHeight="1">
      <c r="A62" t="s">
        <v>6</v>
      </c>
      <c r="B62">
        <v>204</v>
      </c>
      <c r="E62" t="s">
        <v>413</v>
      </c>
      <c r="F62" s="11" t="s">
        <v>414</v>
      </c>
      <c r="H62" s="13" t="s">
        <v>285</v>
      </c>
      <c r="I62" s="13">
        <v>1</v>
      </c>
      <c r="J62" s="13">
        <v>1</v>
      </c>
      <c r="K62" s="13">
        <v>8022022</v>
      </c>
      <c r="M62" s="13"/>
      <c r="N62" s="13"/>
      <c r="O62" s="13" t="s">
        <v>289</v>
      </c>
      <c r="P62" s="13"/>
      <c r="Q62" s="13"/>
      <c r="R62" s="13"/>
      <c r="S62" s="13" t="s">
        <v>52</v>
      </c>
      <c r="T62" s="13"/>
      <c r="U62" s="13"/>
      <c r="V62">
        <v>1</v>
      </c>
      <c r="W62" t="s">
        <v>293</v>
      </c>
    </row>
    <row r="63" spans="1:23" ht="29.15" customHeight="1">
      <c r="A63" t="s">
        <v>6</v>
      </c>
      <c r="B63">
        <v>204</v>
      </c>
      <c r="E63" t="s">
        <v>415</v>
      </c>
      <c r="F63" s="11" t="s">
        <v>416</v>
      </c>
      <c r="H63" s="13" t="s">
        <v>285</v>
      </c>
      <c r="I63" s="13">
        <v>1</v>
      </c>
      <c r="J63" s="13">
        <v>1</v>
      </c>
      <c r="K63" s="13">
        <v>8022022</v>
      </c>
      <c r="M63" s="13"/>
      <c r="N63" s="13"/>
      <c r="O63" s="13" t="s">
        <v>289</v>
      </c>
      <c r="P63" s="13"/>
      <c r="Q63" s="13"/>
      <c r="R63" s="13"/>
      <c r="S63" s="13"/>
      <c r="T63" s="13" t="s">
        <v>52</v>
      </c>
      <c r="U63" s="13"/>
      <c r="V63">
        <v>1</v>
      </c>
      <c r="W63" t="s">
        <v>293</v>
      </c>
    </row>
    <row r="64" spans="1:23" ht="29.15" customHeight="1">
      <c r="A64" t="s">
        <v>6</v>
      </c>
      <c r="B64">
        <v>204</v>
      </c>
      <c r="E64" t="s">
        <v>417</v>
      </c>
      <c r="F64" s="11" t="s">
        <v>418</v>
      </c>
      <c r="H64" s="13" t="s">
        <v>285</v>
      </c>
      <c r="I64" s="13">
        <v>1</v>
      </c>
      <c r="J64" s="13">
        <v>1</v>
      </c>
      <c r="K64" s="13">
        <v>8022022</v>
      </c>
      <c r="M64" s="13"/>
      <c r="N64" s="13"/>
      <c r="O64" s="13" t="s">
        <v>289</v>
      </c>
      <c r="P64" s="13"/>
      <c r="Q64" s="13"/>
      <c r="R64" s="13"/>
      <c r="S64" s="13"/>
      <c r="T64" s="13"/>
      <c r="U64" s="13" t="s">
        <v>52</v>
      </c>
      <c r="V64">
        <v>1</v>
      </c>
      <c r="W64" t="s">
        <v>293</v>
      </c>
    </row>
    <row r="65" spans="1:27" ht="29.15" customHeight="1">
      <c r="A65" t="s">
        <v>6</v>
      </c>
      <c r="B65">
        <v>204</v>
      </c>
      <c r="E65" t="s">
        <v>419</v>
      </c>
      <c r="F65" s="11" t="s">
        <v>420</v>
      </c>
      <c r="H65" s="13" t="s">
        <v>285</v>
      </c>
      <c r="I65" s="13">
        <v>1</v>
      </c>
      <c r="J65" s="13">
        <v>1</v>
      </c>
      <c r="K65" s="13">
        <v>8022022</v>
      </c>
      <c r="M65" s="13"/>
      <c r="N65" s="13"/>
      <c r="O65" s="13" t="s">
        <v>289</v>
      </c>
      <c r="P65" s="13"/>
      <c r="Q65" s="13"/>
      <c r="R65" s="13"/>
      <c r="S65" s="13"/>
      <c r="T65" s="13"/>
      <c r="U65" s="13"/>
      <c r="V65">
        <v>1</v>
      </c>
      <c r="W65" t="s">
        <v>293</v>
      </c>
    </row>
    <row r="66" spans="1:27" ht="29.15" customHeight="1">
      <c r="A66" t="s">
        <v>6</v>
      </c>
      <c r="B66">
        <v>500</v>
      </c>
      <c r="D66" t="s">
        <v>320</v>
      </c>
      <c r="E66" t="s">
        <v>421</v>
      </c>
      <c r="F66" s="11" t="s">
        <v>422</v>
      </c>
      <c r="H66" s="13" t="s">
        <v>285</v>
      </c>
      <c r="I66" s="13">
        <v>1</v>
      </c>
      <c r="J66" s="13">
        <v>1</v>
      </c>
      <c r="K66" s="13">
        <v>8022022</v>
      </c>
      <c r="M66" s="13"/>
      <c r="N66" s="13"/>
      <c r="O66" s="13" t="s">
        <v>289</v>
      </c>
      <c r="P66" s="13"/>
      <c r="Q66" s="13"/>
      <c r="R66" s="13"/>
      <c r="S66" s="13"/>
      <c r="T66" s="13"/>
      <c r="U66" s="13"/>
      <c r="V66">
        <v>1</v>
      </c>
      <c r="W66" s="13" t="s">
        <v>52</v>
      </c>
    </row>
    <row r="67" spans="1:27" ht="29.15" customHeight="1">
      <c r="A67" t="s">
        <v>6</v>
      </c>
      <c r="B67">
        <v>204</v>
      </c>
      <c r="E67" t="s">
        <v>423</v>
      </c>
      <c r="F67" s="11" t="s">
        <v>424</v>
      </c>
      <c r="H67" s="13" t="s">
        <v>285</v>
      </c>
      <c r="I67" s="13">
        <v>1</v>
      </c>
      <c r="J67" s="13">
        <v>1</v>
      </c>
      <c r="K67" s="13">
        <v>8022022</v>
      </c>
      <c r="M67" s="13"/>
      <c r="N67" s="13"/>
      <c r="O67" s="13" t="s">
        <v>289</v>
      </c>
      <c r="P67" s="13"/>
      <c r="Q67" s="13"/>
      <c r="R67" s="13"/>
      <c r="S67" s="13"/>
      <c r="T67" s="13"/>
      <c r="U67" s="13"/>
      <c r="V67">
        <v>1</v>
      </c>
      <c r="W67" t="s">
        <v>293</v>
      </c>
      <c r="X67" s="13" t="s">
        <v>52</v>
      </c>
    </row>
    <row r="68" spans="1:27" ht="29.15" customHeight="1">
      <c r="A68" t="s">
        <v>6</v>
      </c>
      <c r="B68">
        <v>204</v>
      </c>
      <c r="E68" t="s">
        <v>425</v>
      </c>
      <c r="F68" s="11" t="s">
        <v>426</v>
      </c>
      <c r="H68" s="13" t="s">
        <v>285</v>
      </c>
      <c r="I68" s="13">
        <v>1</v>
      </c>
      <c r="J68" s="13">
        <v>1</v>
      </c>
      <c r="K68" s="13">
        <v>8022022</v>
      </c>
      <c r="M68" s="13"/>
      <c r="N68" s="13"/>
      <c r="O68" s="13" t="s">
        <v>289</v>
      </c>
      <c r="P68" s="13"/>
      <c r="Q68" s="13"/>
      <c r="R68" s="13"/>
      <c r="S68" s="13"/>
      <c r="T68" s="13"/>
      <c r="U68" s="13"/>
      <c r="V68">
        <v>1</v>
      </c>
      <c r="W68" t="s">
        <v>293</v>
      </c>
      <c r="Y68" s="13" t="s">
        <v>52</v>
      </c>
    </row>
    <row r="69" spans="1:27" ht="29.15" customHeight="1">
      <c r="A69" t="s">
        <v>6</v>
      </c>
      <c r="B69">
        <v>204</v>
      </c>
      <c r="E69" t="s">
        <v>427</v>
      </c>
      <c r="F69" s="11" t="s">
        <v>428</v>
      </c>
      <c r="H69" s="13" t="s">
        <v>285</v>
      </c>
      <c r="I69" s="13">
        <v>1</v>
      </c>
      <c r="J69" s="13">
        <v>1</v>
      </c>
      <c r="K69" s="13">
        <v>8022022</v>
      </c>
      <c r="M69" s="13"/>
      <c r="N69" s="13"/>
      <c r="O69" s="13" t="s">
        <v>289</v>
      </c>
      <c r="P69" s="13"/>
      <c r="Q69" s="13"/>
      <c r="R69" s="13"/>
      <c r="S69" s="13"/>
      <c r="T69" s="13"/>
      <c r="U69" s="13"/>
      <c r="V69">
        <v>1</v>
      </c>
      <c r="W69" t="s">
        <v>293</v>
      </c>
      <c r="Z69" s="13" t="s">
        <v>52</v>
      </c>
    </row>
    <row r="70" spans="1:27" ht="29.15" customHeight="1">
      <c r="A70" t="s">
        <v>6</v>
      </c>
      <c r="B70">
        <v>204</v>
      </c>
      <c r="E70" t="s">
        <v>429</v>
      </c>
      <c r="F70" s="11" t="s">
        <v>430</v>
      </c>
      <c r="H70" s="13" t="s">
        <v>285</v>
      </c>
      <c r="I70" s="13">
        <v>1</v>
      </c>
      <c r="J70" s="13">
        <v>1</v>
      </c>
      <c r="K70" s="13">
        <v>8022022</v>
      </c>
      <c r="M70" s="13"/>
      <c r="N70" s="13"/>
      <c r="O70" s="13" t="s">
        <v>289</v>
      </c>
      <c r="P70" s="13"/>
      <c r="Q70" s="13"/>
      <c r="R70" s="13"/>
      <c r="S70" s="13"/>
      <c r="T70" s="13"/>
      <c r="U70" s="13"/>
      <c r="V70">
        <v>1</v>
      </c>
      <c r="W70" t="s">
        <v>293</v>
      </c>
      <c r="AA70" t="s">
        <v>52</v>
      </c>
    </row>
    <row r="71" spans="1:27" ht="29.15" customHeight="1">
      <c r="A71" t="s">
        <v>6</v>
      </c>
      <c r="B71">
        <v>401</v>
      </c>
      <c r="D71" t="s">
        <v>11</v>
      </c>
      <c r="E71" t="s">
        <v>431</v>
      </c>
      <c r="F71" s="11" t="s">
        <v>432</v>
      </c>
      <c r="H71" s="13" t="s">
        <v>285</v>
      </c>
      <c r="I71" s="13">
        <v>1</v>
      </c>
      <c r="J71" s="13">
        <v>1</v>
      </c>
      <c r="K71" s="13">
        <v>8022022</v>
      </c>
      <c r="M71" s="13"/>
      <c r="N71" s="13"/>
      <c r="O71" s="13" t="s">
        <v>289</v>
      </c>
      <c r="P71" s="13"/>
      <c r="Q71" s="13"/>
      <c r="R71" s="13"/>
      <c r="S71" s="13"/>
      <c r="T71" s="13"/>
      <c r="U71" s="13"/>
      <c r="V71">
        <v>1</v>
      </c>
      <c r="W71" t="s">
        <v>293</v>
      </c>
    </row>
    <row r="72" spans="1:27" ht="29.15" customHeight="1">
      <c r="A72" t="s">
        <v>6</v>
      </c>
      <c r="B72">
        <v>204</v>
      </c>
      <c r="E72" t="s">
        <v>433</v>
      </c>
      <c r="F72" s="11" t="s">
        <v>434</v>
      </c>
      <c r="H72" s="13" t="s">
        <v>285</v>
      </c>
      <c r="I72" s="13">
        <v>1</v>
      </c>
      <c r="J72" s="13">
        <v>1</v>
      </c>
      <c r="K72" s="13">
        <v>8022022</v>
      </c>
      <c r="M72" s="13"/>
      <c r="N72" s="13"/>
      <c r="O72" s="13" t="s">
        <v>289</v>
      </c>
      <c r="P72" s="13"/>
      <c r="Q72" s="13"/>
      <c r="R72" s="13"/>
      <c r="S72" s="13"/>
      <c r="T72" s="13"/>
      <c r="U72" s="13"/>
      <c r="V72">
        <v>1</v>
      </c>
      <c r="W72" t="s">
        <v>293</v>
      </c>
    </row>
    <row r="73" spans="1:27" ht="29.15" customHeight="1">
      <c r="A73" t="s">
        <v>6</v>
      </c>
      <c r="B73">
        <v>204</v>
      </c>
      <c r="E73" t="s">
        <v>435</v>
      </c>
      <c r="F73" s="11" t="s">
        <v>436</v>
      </c>
      <c r="H73" s="13" t="s">
        <v>285</v>
      </c>
      <c r="I73" s="13">
        <v>1</v>
      </c>
      <c r="J73" s="13">
        <v>1</v>
      </c>
      <c r="K73" s="13">
        <v>8022022</v>
      </c>
      <c r="M73" s="13"/>
      <c r="N73" s="13"/>
      <c r="O73" s="13" t="s">
        <v>289</v>
      </c>
      <c r="P73" s="13"/>
      <c r="Q73" s="13"/>
      <c r="R73" s="13"/>
      <c r="S73" s="13"/>
      <c r="T73" s="13"/>
      <c r="U73" s="13"/>
      <c r="V73">
        <v>1</v>
      </c>
      <c r="W73" t="s">
        <v>293</v>
      </c>
    </row>
    <row r="74" spans="1:27" ht="29.15" customHeight="1">
      <c r="A74" t="s">
        <v>6</v>
      </c>
      <c r="B74">
        <v>204</v>
      </c>
      <c r="E74" t="s">
        <v>437</v>
      </c>
      <c r="F74" s="11" t="s">
        <v>438</v>
      </c>
      <c r="H74" s="13" t="s">
        <v>285</v>
      </c>
      <c r="I74" s="13">
        <v>1</v>
      </c>
      <c r="J74" s="13">
        <v>1</v>
      </c>
      <c r="K74" s="13">
        <v>8022022</v>
      </c>
      <c r="M74" s="13"/>
      <c r="N74" s="13"/>
      <c r="O74" s="13" t="s">
        <v>289</v>
      </c>
      <c r="P74" s="13"/>
      <c r="Q74" s="13"/>
      <c r="R74" s="13"/>
      <c r="S74" s="13"/>
      <c r="T74" s="13"/>
      <c r="U74" s="13"/>
      <c r="V74">
        <v>1</v>
      </c>
      <c r="W74" t="s">
        <v>293</v>
      </c>
    </row>
    <row r="75" spans="1:27" ht="29.15" customHeight="1">
      <c r="A75" t="s">
        <v>6</v>
      </c>
      <c r="B75">
        <v>500</v>
      </c>
      <c r="D75" t="s">
        <v>320</v>
      </c>
      <c r="E75" t="s">
        <v>439</v>
      </c>
      <c r="F75" s="11" t="s">
        <v>440</v>
      </c>
      <c r="H75" s="13" t="s">
        <v>198</v>
      </c>
      <c r="I75" s="13">
        <v>1</v>
      </c>
      <c r="J75" s="13">
        <v>1</v>
      </c>
      <c r="K75" s="13">
        <v>8022022</v>
      </c>
      <c r="M75" s="13"/>
      <c r="N75" s="13"/>
      <c r="O75" s="13" t="s">
        <v>289</v>
      </c>
      <c r="P75" s="13"/>
      <c r="Q75" s="13"/>
      <c r="R75" s="13"/>
      <c r="S75" s="13"/>
      <c r="T75" s="13"/>
      <c r="U75" s="13"/>
      <c r="V75">
        <v>1</v>
      </c>
      <c r="W75" t="s">
        <v>293</v>
      </c>
    </row>
    <row r="76" spans="1:27" ht="29.15" customHeight="1">
      <c r="A76" t="s">
        <v>6</v>
      </c>
      <c r="B76">
        <v>500</v>
      </c>
      <c r="D76" t="s">
        <v>320</v>
      </c>
      <c r="E76" t="s">
        <v>441</v>
      </c>
      <c r="F76" s="11" t="s">
        <v>442</v>
      </c>
      <c r="H76" s="13" t="s">
        <v>285</v>
      </c>
      <c r="I76" s="13" t="s">
        <v>189</v>
      </c>
      <c r="J76" s="13">
        <v>1</v>
      </c>
      <c r="K76" s="13">
        <v>8022022</v>
      </c>
      <c r="M76" s="13"/>
      <c r="N76" s="13"/>
      <c r="O76" s="13" t="s">
        <v>289</v>
      </c>
      <c r="P76" s="13"/>
      <c r="Q76" s="13"/>
      <c r="R76" s="13"/>
      <c r="S76" s="13"/>
      <c r="T76" s="13"/>
      <c r="U76" s="13"/>
      <c r="V76">
        <v>1</v>
      </c>
      <c r="W76" t="s">
        <v>293</v>
      </c>
    </row>
    <row r="77" spans="1:27" ht="29.15" customHeight="1">
      <c r="A77" t="s">
        <v>6</v>
      </c>
      <c r="B77">
        <v>204</v>
      </c>
      <c r="E77" t="s">
        <v>443</v>
      </c>
      <c r="F77" s="11" t="s">
        <v>444</v>
      </c>
      <c r="H77" s="13" t="s">
        <v>285</v>
      </c>
      <c r="I77" s="13">
        <v>1</v>
      </c>
      <c r="J77" s="13" t="s">
        <v>189</v>
      </c>
      <c r="K77" s="13">
        <v>8022022</v>
      </c>
      <c r="M77" s="13"/>
      <c r="N77" s="13"/>
      <c r="O77" s="13" t="s">
        <v>289</v>
      </c>
      <c r="P77" s="13"/>
      <c r="Q77" s="13"/>
      <c r="R77" s="13"/>
      <c r="S77" s="13"/>
      <c r="T77" s="13"/>
      <c r="U77" s="13"/>
      <c r="V77">
        <v>1</v>
      </c>
      <c r="W77" t="s">
        <v>293</v>
      </c>
    </row>
    <row r="78" spans="1:27" ht="29.15" customHeight="1">
      <c r="A78" t="s">
        <v>6</v>
      </c>
      <c r="B78">
        <v>204</v>
      </c>
      <c r="E78" t="s">
        <v>445</v>
      </c>
      <c r="F78" s="11" t="s">
        <v>446</v>
      </c>
      <c r="H78" s="13" t="s">
        <v>285</v>
      </c>
      <c r="I78" s="13">
        <v>1</v>
      </c>
      <c r="J78" s="13">
        <v>1</v>
      </c>
      <c r="K78" s="13" t="s">
        <v>198</v>
      </c>
      <c r="M78" s="13"/>
      <c r="N78" s="13"/>
      <c r="O78" s="13" t="s">
        <v>289</v>
      </c>
      <c r="P78" s="13"/>
      <c r="Q78" s="13"/>
      <c r="R78" s="13"/>
      <c r="S78" s="13"/>
      <c r="T78" s="13"/>
      <c r="U78" s="13"/>
      <c r="V78">
        <v>1</v>
      </c>
      <c r="W78" t="s">
        <v>293</v>
      </c>
    </row>
    <row r="79" spans="1:27" ht="29.15" customHeight="1">
      <c r="A79" t="s">
        <v>6</v>
      </c>
      <c r="B79">
        <v>204</v>
      </c>
      <c r="E79" t="s">
        <v>447</v>
      </c>
      <c r="F79" s="11" t="s">
        <v>448</v>
      </c>
      <c r="H79" s="13" t="s">
        <v>285</v>
      </c>
      <c r="I79" s="13">
        <v>1</v>
      </c>
      <c r="J79" s="13">
        <v>1</v>
      </c>
      <c r="K79" s="13">
        <v>8022022</v>
      </c>
      <c r="L79" s="13" t="s">
        <v>198</v>
      </c>
      <c r="M79" s="13"/>
      <c r="N79" s="13"/>
      <c r="O79" s="13" t="s">
        <v>289</v>
      </c>
      <c r="P79" s="13"/>
      <c r="Q79" s="13"/>
      <c r="R79" s="13"/>
      <c r="S79" s="13"/>
      <c r="T79" s="13"/>
      <c r="U79" s="13"/>
      <c r="V79">
        <v>1</v>
      </c>
      <c r="W79" t="s">
        <v>293</v>
      </c>
    </row>
    <row r="80" spans="1:27" ht="29.15" customHeight="1">
      <c r="A80" t="s">
        <v>6</v>
      </c>
      <c r="B80">
        <v>204</v>
      </c>
      <c r="E80" t="s">
        <v>449</v>
      </c>
      <c r="F80" s="11" t="s">
        <v>450</v>
      </c>
      <c r="H80" s="13" t="s">
        <v>285</v>
      </c>
      <c r="I80" s="13">
        <v>1</v>
      </c>
      <c r="J80" s="13">
        <v>1</v>
      </c>
      <c r="K80" s="13">
        <v>8022022</v>
      </c>
      <c r="M80" s="13" t="s">
        <v>198</v>
      </c>
      <c r="N80" s="13"/>
      <c r="O80" s="13" t="s">
        <v>289</v>
      </c>
      <c r="P80" s="13"/>
      <c r="Q80" s="13"/>
      <c r="R80" s="13"/>
      <c r="S80" s="13"/>
      <c r="T80" s="13"/>
      <c r="U80" s="13"/>
      <c r="V80">
        <v>1</v>
      </c>
      <c r="W80" t="s">
        <v>293</v>
      </c>
    </row>
    <row r="81" spans="1:27" ht="29.15" customHeight="1">
      <c r="A81" t="s">
        <v>6</v>
      </c>
      <c r="B81">
        <v>204</v>
      </c>
      <c r="E81" t="s">
        <v>451</v>
      </c>
      <c r="F81" s="11" t="s">
        <v>452</v>
      </c>
      <c r="H81" s="13" t="s">
        <v>285</v>
      </c>
      <c r="I81" s="13">
        <v>1</v>
      </c>
      <c r="J81" s="13">
        <v>1</v>
      </c>
      <c r="K81" s="13">
        <v>8022022</v>
      </c>
      <c r="M81" s="13"/>
      <c r="N81" s="13" t="s">
        <v>198</v>
      </c>
      <c r="O81" s="13" t="s">
        <v>289</v>
      </c>
      <c r="P81" s="13"/>
      <c r="Q81" s="13"/>
      <c r="R81" s="13"/>
      <c r="S81" s="13"/>
      <c r="T81" s="13"/>
      <c r="U81" s="13"/>
      <c r="V81">
        <v>1</v>
      </c>
      <c r="W81" t="s">
        <v>293</v>
      </c>
    </row>
    <row r="82" spans="1:27" ht="29.15" customHeight="1">
      <c r="A82" t="s">
        <v>6</v>
      </c>
      <c r="B82">
        <v>204</v>
      </c>
      <c r="E82" t="s">
        <v>453</v>
      </c>
      <c r="F82" s="11" t="s">
        <v>454</v>
      </c>
      <c r="H82" s="13" t="s">
        <v>285</v>
      </c>
      <c r="I82" s="13">
        <v>1</v>
      </c>
      <c r="J82" s="13">
        <v>1</v>
      </c>
      <c r="K82" s="13">
        <v>8022022</v>
      </c>
      <c r="M82" s="13"/>
      <c r="N82" s="13"/>
      <c r="O82" s="13" t="s">
        <v>198</v>
      </c>
      <c r="P82" s="13"/>
      <c r="Q82" s="13"/>
      <c r="R82" s="13"/>
      <c r="S82" s="13"/>
      <c r="T82" s="13"/>
      <c r="U82" s="13"/>
      <c r="V82">
        <v>1</v>
      </c>
      <c r="W82" t="s">
        <v>293</v>
      </c>
    </row>
    <row r="83" spans="1:27" ht="29.15" customHeight="1">
      <c r="A83" t="s">
        <v>6</v>
      </c>
      <c r="B83">
        <v>204</v>
      </c>
      <c r="E83" t="s">
        <v>455</v>
      </c>
      <c r="F83" s="11" t="s">
        <v>456</v>
      </c>
      <c r="H83" s="13" t="s">
        <v>285</v>
      </c>
      <c r="I83" s="13">
        <v>1</v>
      </c>
      <c r="J83" s="13">
        <v>1</v>
      </c>
      <c r="K83" s="13">
        <v>8022022</v>
      </c>
      <c r="M83" s="13"/>
      <c r="N83" s="13"/>
      <c r="O83" s="13" t="s">
        <v>289</v>
      </c>
      <c r="P83" s="13" t="s">
        <v>198</v>
      </c>
      <c r="Q83" s="13"/>
      <c r="R83" s="13"/>
      <c r="S83" s="13"/>
      <c r="T83" s="13"/>
      <c r="U83" s="13"/>
      <c r="V83">
        <v>1</v>
      </c>
      <c r="W83" t="s">
        <v>293</v>
      </c>
    </row>
    <row r="84" spans="1:27" ht="29.15" customHeight="1">
      <c r="A84" t="s">
        <v>6</v>
      </c>
      <c r="B84">
        <v>204</v>
      </c>
      <c r="E84" t="s">
        <v>457</v>
      </c>
      <c r="F84" s="11" t="s">
        <v>458</v>
      </c>
      <c r="H84" s="13" t="s">
        <v>285</v>
      </c>
      <c r="I84" s="13">
        <v>1</v>
      </c>
      <c r="J84" s="13">
        <v>1</v>
      </c>
      <c r="K84" s="13">
        <v>8022022</v>
      </c>
      <c r="M84" s="13"/>
      <c r="N84" s="13"/>
      <c r="O84" s="13" t="s">
        <v>289</v>
      </c>
      <c r="P84" s="13"/>
      <c r="Q84" s="13" t="s">
        <v>198</v>
      </c>
      <c r="R84" s="13"/>
      <c r="S84" s="13"/>
      <c r="T84" s="13"/>
      <c r="U84" s="13"/>
      <c r="V84">
        <v>1</v>
      </c>
      <c r="W84" t="s">
        <v>293</v>
      </c>
    </row>
    <row r="85" spans="1:27" ht="29.15" customHeight="1">
      <c r="A85" t="s">
        <v>6</v>
      </c>
      <c r="B85">
        <v>204</v>
      </c>
      <c r="E85" t="s">
        <v>459</v>
      </c>
      <c r="F85" s="11" t="s">
        <v>460</v>
      </c>
      <c r="H85" s="13" t="s">
        <v>285</v>
      </c>
      <c r="I85" s="13">
        <v>1</v>
      </c>
      <c r="J85" s="13">
        <v>1</v>
      </c>
      <c r="K85" s="13">
        <v>8022022</v>
      </c>
      <c r="M85" s="13"/>
      <c r="N85" s="13"/>
      <c r="O85" s="13" t="s">
        <v>289</v>
      </c>
      <c r="P85" s="13"/>
      <c r="Q85" s="13"/>
      <c r="R85" s="13" t="s">
        <v>198</v>
      </c>
      <c r="S85" s="13"/>
      <c r="T85" s="13"/>
      <c r="U85" s="13"/>
      <c r="V85">
        <v>1</v>
      </c>
      <c r="W85" t="s">
        <v>293</v>
      </c>
    </row>
    <row r="86" spans="1:27" ht="29.15" customHeight="1">
      <c r="A86" t="s">
        <v>6</v>
      </c>
      <c r="B86">
        <v>204</v>
      </c>
      <c r="E86" t="s">
        <v>461</v>
      </c>
      <c r="F86" s="11" t="s">
        <v>462</v>
      </c>
      <c r="H86" s="13" t="s">
        <v>285</v>
      </c>
      <c r="I86" s="13">
        <v>1</v>
      </c>
      <c r="J86" s="13">
        <v>1</v>
      </c>
      <c r="K86" s="13">
        <v>8022022</v>
      </c>
      <c r="M86" s="13"/>
      <c r="N86" s="13"/>
      <c r="O86" s="13" t="s">
        <v>289</v>
      </c>
      <c r="P86" s="13"/>
      <c r="Q86" s="13"/>
      <c r="R86" s="13"/>
      <c r="S86" s="13" t="s">
        <v>198</v>
      </c>
      <c r="T86" s="13"/>
      <c r="U86" s="13"/>
      <c r="V86">
        <v>1</v>
      </c>
      <c r="W86" t="s">
        <v>293</v>
      </c>
    </row>
    <row r="87" spans="1:27" ht="29.15" customHeight="1">
      <c r="A87" t="s">
        <v>6</v>
      </c>
      <c r="B87">
        <v>204</v>
      </c>
      <c r="E87" t="s">
        <v>463</v>
      </c>
      <c r="F87" s="11" t="s">
        <v>464</v>
      </c>
      <c r="H87" s="13" t="s">
        <v>285</v>
      </c>
      <c r="I87" s="13">
        <v>1</v>
      </c>
      <c r="J87" s="13">
        <v>1</v>
      </c>
      <c r="K87" s="13">
        <v>8022022</v>
      </c>
      <c r="M87" s="13"/>
      <c r="N87" s="13"/>
      <c r="O87" s="13" t="s">
        <v>289</v>
      </c>
      <c r="P87" s="13"/>
      <c r="Q87" s="13"/>
      <c r="R87" s="13"/>
      <c r="S87" s="13"/>
      <c r="T87" s="13" t="s">
        <v>198</v>
      </c>
      <c r="U87" s="13"/>
      <c r="V87">
        <v>1</v>
      </c>
      <c r="W87" t="s">
        <v>293</v>
      </c>
    </row>
    <row r="88" spans="1:27" ht="29.15" customHeight="1">
      <c r="A88" t="s">
        <v>6</v>
      </c>
      <c r="B88">
        <v>204</v>
      </c>
      <c r="E88" t="s">
        <v>465</v>
      </c>
      <c r="F88" s="11" t="s">
        <v>466</v>
      </c>
      <c r="H88" s="13" t="s">
        <v>285</v>
      </c>
      <c r="I88" s="13">
        <v>1</v>
      </c>
      <c r="J88" s="13">
        <v>1</v>
      </c>
      <c r="K88" s="13">
        <v>8022022</v>
      </c>
      <c r="M88" s="13"/>
      <c r="N88" s="13"/>
      <c r="O88" s="13" t="s">
        <v>289</v>
      </c>
      <c r="P88" s="13"/>
      <c r="Q88" s="13"/>
      <c r="R88" s="13"/>
      <c r="S88" s="13"/>
      <c r="T88" s="13"/>
      <c r="U88" s="13" t="s">
        <v>198</v>
      </c>
      <c r="V88">
        <v>1</v>
      </c>
      <c r="W88" t="s">
        <v>293</v>
      </c>
    </row>
    <row r="89" spans="1:27" ht="29.15" customHeight="1">
      <c r="A89" t="s">
        <v>6</v>
      </c>
      <c r="B89">
        <v>204</v>
      </c>
      <c r="E89" t="s">
        <v>467</v>
      </c>
      <c r="F89" s="11" t="s">
        <v>468</v>
      </c>
      <c r="H89" s="13" t="s">
        <v>285</v>
      </c>
      <c r="I89" s="13">
        <v>1</v>
      </c>
      <c r="J89" s="13">
        <v>1</v>
      </c>
      <c r="K89" s="13">
        <v>8022022</v>
      </c>
      <c r="M89" s="13"/>
      <c r="N89" s="13"/>
      <c r="O89" s="13" t="s">
        <v>289</v>
      </c>
      <c r="P89" s="13"/>
      <c r="Q89" s="13"/>
      <c r="R89" s="13"/>
      <c r="S89" s="13"/>
      <c r="T89" s="13"/>
      <c r="U89" s="13"/>
      <c r="V89">
        <v>1</v>
      </c>
      <c r="W89" t="s">
        <v>293</v>
      </c>
    </row>
    <row r="90" spans="1:27" ht="29.15" customHeight="1">
      <c r="A90" t="s">
        <v>6</v>
      </c>
      <c r="B90">
        <v>500</v>
      </c>
      <c r="D90" t="s">
        <v>320</v>
      </c>
      <c r="E90" t="s">
        <v>469</v>
      </c>
      <c r="F90" s="11" t="s">
        <v>470</v>
      </c>
      <c r="H90" s="13" t="s">
        <v>285</v>
      </c>
      <c r="I90" s="13">
        <v>1</v>
      </c>
      <c r="J90" s="13">
        <v>1</v>
      </c>
      <c r="K90" s="13">
        <v>8022022</v>
      </c>
      <c r="M90" s="13"/>
      <c r="N90" s="13"/>
      <c r="O90" s="13" t="s">
        <v>289</v>
      </c>
      <c r="P90" s="13"/>
      <c r="Q90" s="13"/>
      <c r="R90" s="13"/>
      <c r="S90" s="13"/>
      <c r="T90" s="13"/>
      <c r="U90" s="13"/>
      <c r="V90">
        <v>1</v>
      </c>
      <c r="W90" s="13" t="s">
        <v>198</v>
      </c>
    </row>
    <row r="91" spans="1:27" ht="29.15" customHeight="1">
      <c r="A91" t="s">
        <v>6</v>
      </c>
      <c r="B91">
        <v>204</v>
      </c>
      <c r="E91" t="s">
        <v>471</v>
      </c>
      <c r="F91" s="11" t="s">
        <v>472</v>
      </c>
      <c r="H91" s="13" t="s">
        <v>285</v>
      </c>
      <c r="I91" s="13">
        <v>1</v>
      </c>
      <c r="J91" s="13">
        <v>1</v>
      </c>
      <c r="K91" s="13">
        <v>8022022</v>
      </c>
      <c r="M91" s="13"/>
      <c r="N91" s="13"/>
      <c r="O91" s="13" t="s">
        <v>289</v>
      </c>
      <c r="P91" s="13"/>
      <c r="Q91" s="13"/>
      <c r="R91" s="13"/>
      <c r="S91" s="13"/>
      <c r="T91" s="13"/>
      <c r="U91" s="13"/>
      <c r="V91">
        <v>1</v>
      </c>
      <c r="W91" t="s">
        <v>293</v>
      </c>
      <c r="X91" t="s">
        <v>189</v>
      </c>
    </row>
    <row r="92" spans="1:27" ht="29.15" customHeight="1">
      <c r="A92" t="s">
        <v>6</v>
      </c>
      <c r="B92">
        <v>204</v>
      </c>
      <c r="E92" t="s">
        <v>473</v>
      </c>
      <c r="F92" s="11" t="s">
        <v>474</v>
      </c>
      <c r="H92" s="13" t="s">
        <v>285</v>
      </c>
      <c r="I92" s="13">
        <v>1</v>
      </c>
      <c r="J92" s="13">
        <v>1</v>
      </c>
      <c r="K92" s="13">
        <v>8022022</v>
      </c>
      <c r="M92" s="13"/>
      <c r="N92" s="13"/>
      <c r="O92" s="13" t="s">
        <v>289</v>
      </c>
      <c r="P92" s="13"/>
      <c r="Q92" s="13"/>
      <c r="R92" s="13"/>
      <c r="S92" s="13"/>
      <c r="T92" s="13"/>
      <c r="U92" s="13"/>
      <c r="V92">
        <v>1</v>
      </c>
      <c r="W92" t="s">
        <v>293</v>
      </c>
      <c r="Y92" s="13" t="s">
        <v>198</v>
      </c>
    </row>
    <row r="93" spans="1:27" ht="29.15" customHeight="1">
      <c r="A93" t="s">
        <v>6</v>
      </c>
      <c r="B93">
        <v>204</v>
      </c>
      <c r="E93" t="s">
        <v>475</v>
      </c>
      <c r="F93" s="11" t="s">
        <v>476</v>
      </c>
      <c r="H93" s="13" t="s">
        <v>285</v>
      </c>
      <c r="I93" s="13">
        <v>1</v>
      </c>
      <c r="J93" s="13">
        <v>1</v>
      </c>
      <c r="K93" s="13">
        <v>8022022</v>
      </c>
      <c r="M93" s="13"/>
      <c r="N93" s="13"/>
      <c r="O93" s="13" t="s">
        <v>289</v>
      </c>
      <c r="P93" s="13"/>
      <c r="Q93" s="13"/>
      <c r="R93" s="13"/>
      <c r="S93" s="13"/>
      <c r="T93" s="13"/>
      <c r="U93" s="13"/>
      <c r="V93">
        <v>1</v>
      </c>
      <c r="W93" t="s">
        <v>293</v>
      </c>
      <c r="Z93" t="s">
        <v>189</v>
      </c>
    </row>
    <row r="94" spans="1:27" ht="29.15" customHeight="1">
      <c r="A94" t="s">
        <v>6</v>
      </c>
      <c r="B94">
        <v>204</v>
      </c>
      <c r="E94" t="s">
        <v>477</v>
      </c>
      <c r="F94" s="11" t="s">
        <v>478</v>
      </c>
      <c r="H94" s="13" t="s">
        <v>285</v>
      </c>
      <c r="I94" s="13">
        <v>1</v>
      </c>
      <c r="J94" s="13">
        <v>1</v>
      </c>
      <c r="K94" s="13">
        <v>8022022</v>
      </c>
      <c r="M94" s="13"/>
      <c r="N94" s="13"/>
      <c r="O94" s="13" t="s">
        <v>289</v>
      </c>
      <c r="P94" s="13"/>
      <c r="Q94" s="13"/>
      <c r="R94" s="13"/>
      <c r="S94" s="13"/>
      <c r="T94" s="13"/>
      <c r="U94" s="13"/>
      <c r="V94">
        <v>1</v>
      </c>
      <c r="W94" t="s">
        <v>293</v>
      </c>
      <c r="AA94" t="s">
        <v>189</v>
      </c>
    </row>
  </sheetData>
  <hyperlinks>
    <hyperlink ref="M2" r:id="rId1" xr:uid="{00000000-0004-0000-0400-000000000000}"/>
    <hyperlink ref="P2" r:id="rId2" xr:uid="{00000000-0004-0000-0400-000001000000}"/>
    <hyperlink ref="M3" r:id="rId3" xr:uid="{00000000-0004-0000-0400-000002000000}"/>
    <hyperlink ref="P3" r:id="rId4" xr:uid="{00000000-0004-0000-0400-000003000000}"/>
    <hyperlink ref="M4" r:id="rId5" xr:uid="{00000000-0004-0000-0400-000004000000}"/>
    <hyperlink ref="P4" r:id="rId6" xr:uid="{00000000-0004-0000-0400-000005000000}"/>
    <hyperlink ref="M5" r:id="rId7" xr:uid="{00000000-0004-0000-0400-000006000000}"/>
    <hyperlink ref="P5" r:id="rId8" xr:uid="{00000000-0004-0000-0400-000007000000}"/>
    <hyperlink ref="M6" r:id="rId9" xr:uid="{00000000-0004-0000-0400-000008000000}"/>
    <hyperlink ref="P6" r:id="rId10" xr:uid="{00000000-0004-0000-0400-000009000000}"/>
    <hyperlink ref="M7" r:id="rId11" xr:uid="{00000000-0004-0000-0400-00000A000000}"/>
    <hyperlink ref="P7" r:id="rId12" xr:uid="{00000000-0004-0000-0400-00000B000000}"/>
    <hyperlink ref="M8" r:id="rId13" xr:uid="{00000000-0004-0000-0400-00000C000000}"/>
    <hyperlink ref="P8" r:id="rId14" xr:uid="{00000000-0004-0000-0400-00000D000000}"/>
    <hyperlink ref="M9" r:id="rId15" xr:uid="{00000000-0004-0000-0400-00000E000000}"/>
    <hyperlink ref="P9" r:id="rId16" xr:uid="{00000000-0004-0000-0400-00000F000000}"/>
    <hyperlink ref="M10" r:id="rId17" xr:uid="{00000000-0004-0000-0400-000010000000}"/>
    <hyperlink ref="P10" r:id="rId18" xr:uid="{00000000-0004-0000-0400-000011000000}"/>
    <hyperlink ref="M11" r:id="rId19" xr:uid="{00000000-0004-0000-0400-000012000000}"/>
    <hyperlink ref="P11" r:id="rId20" xr:uid="{00000000-0004-0000-0400-000013000000}"/>
    <hyperlink ref="M12" r:id="rId21" xr:uid="{00000000-0004-0000-0400-000014000000}"/>
    <hyperlink ref="P12" r:id="rId22" xr:uid="{00000000-0004-0000-0400-000015000000}"/>
    <hyperlink ref="M13" r:id="rId23" xr:uid="{00000000-0004-0000-0400-000016000000}"/>
    <hyperlink ref="P13" r:id="rId24" xr:uid="{00000000-0004-0000-0400-000017000000}"/>
    <hyperlink ref="M14" r:id="rId25" xr:uid="{00000000-0004-0000-0400-000018000000}"/>
    <hyperlink ref="P14" r:id="rId26" xr:uid="{00000000-0004-0000-0400-000019000000}"/>
    <hyperlink ref="M15" r:id="rId27" xr:uid="{00000000-0004-0000-0400-00001A000000}"/>
    <hyperlink ref="P15" r:id="rId28" xr:uid="{00000000-0004-0000-0400-00001B000000}"/>
    <hyperlink ref="M18" r:id="rId29" xr:uid="{00000000-0004-0000-0400-00001C000000}"/>
    <hyperlink ref="P18" r:id="rId30" xr:uid="{00000000-0004-0000-0400-00001D000000}"/>
    <hyperlink ref="M19" r:id="rId31" xr:uid="{00000000-0004-0000-0400-00001E000000}"/>
    <hyperlink ref="P19" r:id="rId32" xr:uid="{00000000-0004-0000-0400-00001F000000}"/>
    <hyperlink ref="M20" r:id="rId33" xr:uid="{00000000-0004-0000-0400-000020000000}"/>
    <hyperlink ref="P20" r:id="rId34" xr:uid="{00000000-0004-0000-0400-000021000000}"/>
    <hyperlink ref="P21" r:id="rId35" xr:uid="{00000000-0004-0000-0400-000022000000}"/>
    <hyperlink ref="M22" r:id="rId36" xr:uid="{00000000-0004-0000-0400-000023000000}"/>
    <hyperlink ref="P22" r:id="rId37" xr:uid="{00000000-0004-0000-0400-000024000000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zoomScale="80" zoomScaleNormal="80" workbookViewId="0">
      <selection activeCell="L12" sqref="L12"/>
    </sheetView>
  </sheetViews>
  <sheetFormatPr defaultRowHeight="14.5"/>
  <cols>
    <col min="1" max="3" width="12.54296875" customWidth="1"/>
    <col min="4" max="4" width="19.1796875" customWidth="1"/>
    <col min="5" max="5" width="12.54296875" customWidth="1"/>
    <col min="6" max="6" width="27.453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479</v>
      </c>
      <c r="E2" t="s">
        <v>480</v>
      </c>
      <c r="F2" t="s">
        <v>481</v>
      </c>
    </row>
    <row r="3" spans="1:6">
      <c r="B3">
        <v>200</v>
      </c>
      <c r="E3" t="s">
        <v>482</v>
      </c>
      <c r="F3" t="s">
        <v>483</v>
      </c>
    </row>
    <row r="4" spans="1:6">
      <c r="A4" t="s">
        <v>6</v>
      </c>
      <c r="B4">
        <v>404</v>
      </c>
      <c r="D4" t="s">
        <v>484</v>
      </c>
      <c r="E4" t="s">
        <v>485</v>
      </c>
      <c r="F4" t="s">
        <v>33</v>
      </c>
    </row>
    <row r="5" spans="1:6" ht="43.5" customHeight="1">
      <c r="A5" t="s">
        <v>6</v>
      </c>
      <c r="B5">
        <v>401</v>
      </c>
      <c r="D5" t="s">
        <v>11</v>
      </c>
      <c r="E5" t="s">
        <v>486</v>
      </c>
      <c r="F5" t="s">
        <v>35</v>
      </c>
    </row>
    <row r="6" spans="1:6" ht="51" customHeight="1">
      <c r="A6" t="s">
        <v>6</v>
      </c>
      <c r="B6">
        <v>401</v>
      </c>
      <c r="D6" t="s">
        <v>11</v>
      </c>
      <c r="E6" t="s">
        <v>487</v>
      </c>
      <c r="F6" t="s">
        <v>488</v>
      </c>
    </row>
    <row r="7" spans="1:6" ht="58" customHeight="1">
      <c r="A7" t="s">
        <v>6</v>
      </c>
      <c r="B7">
        <v>500</v>
      </c>
      <c r="D7" t="s">
        <v>489</v>
      </c>
      <c r="E7" t="s">
        <v>490</v>
      </c>
      <c r="F7" t="s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2"/>
  <sheetViews>
    <sheetView tabSelected="1" zoomScale="80" zoomScaleNormal="80" workbookViewId="0">
      <selection activeCell="K6" sqref="K6"/>
    </sheetView>
  </sheetViews>
  <sheetFormatPr defaultColWidth="8.7265625" defaultRowHeight="14.5"/>
  <cols>
    <col min="1" max="3" width="12.54296875" customWidth="1"/>
    <col min="4" max="4" width="19.1796875" customWidth="1"/>
    <col min="5" max="5" width="14.453125" customWidth="1"/>
    <col min="6" max="6" width="33.7265625" customWidth="1"/>
    <col min="7" max="7" width="24.81640625" customWidth="1"/>
    <col min="8" max="9" width="12.54296875" customWidth="1"/>
    <col min="12" max="12" width="11.54296875" customWidth="1"/>
    <col min="13" max="13" width="12.90625" customWidth="1"/>
    <col min="14" max="14" width="10.54296875" customWidth="1"/>
    <col min="15" max="15" width="12.453125" customWidth="1"/>
    <col min="16" max="16" width="20.7265625" customWidth="1"/>
    <col min="17" max="17" width="12.453125" customWidth="1"/>
    <col min="18" max="18" width="13.453125" customWidth="1"/>
    <col min="19" max="19" width="17.81640625" customWidth="1"/>
    <col min="20" max="20" width="17.26953125" customWidth="1"/>
    <col min="21" max="21" width="12.81640625" customWidth="1"/>
    <col min="22" max="22" width="10.1796875" customWidth="1"/>
    <col min="23" max="23" width="15.54296875" customWidth="1"/>
    <col min="24" max="24" width="11.453125" customWidth="1"/>
    <col min="25" max="25" width="11.81640625" customWidth="1"/>
    <col min="26" max="28" width="15.6328125" customWidth="1"/>
    <col min="29" max="29" width="22.7265625" customWidth="1"/>
    <col min="30" max="30" width="10.90625" customWidth="1"/>
    <col min="31" max="31" width="10.36328125" customWidth="1"/>
    <col min="32" max="32" width="15.1796875" customWidth="1"/>
    <col min="33" max="33" width="9.08984375" customWidth="1"/>
  </cols>
  <sheetData>
    <row r="1" spans="1:35" ht="15" customHeight="1">
      <c r="A1" s="18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8" t="s">
        <v>5</v>
      </c>
      <c r="G1" s="20" t="s">
        <v>492</v>
      </c>
      <c r="H1" s="20" t="s">
        <v>493</v>
      </c>
      <c r="I1" s="20" t="s">
        <v>494</v>
      </c>
      <c r="J1" s="21" t="s">
        <v>495</v>
      </c>
      <c r="K1" s="31" t="s">
        <v>620</v>
      </c>
      <c r="L1" s="22" t="s">
        <v>496</v>
      </c>
      <c r="M1" s="22" t="s">
        <v>497</v>
      </c>
      <c r="N1" s="22" t="s">
        <v>498</v>
      </c>
      <c r="O1" s="22" t="s">
        <v>499</v>
      </c>
      <c r="P1" s="22" t="s">
        <v>500</v>
      </c>
      <c r="Q1" s="22" t="s">
        <v>501</v>
      </c>
      <c r="R1" s="22" t="s">
        <v>502</v>
      </c>
      <c r="S1" s="22" t="s">
        <v>503</v>
      </c>
      <c r="T1" s="22" t="s">
        <v>504</v>
      </c>
      <c r="U1" s="22" t="s">
        <v>505</v>
      </c>
      <c r="V1" s="22" t="s">
        <v>506</v>
      </c>
      <c r="W1" s="22" t="s">
        <v>507</v>
      </c>
      <c r="X1" s="24" t="s">
        <v>508</v>
      </c>
      <c r="Y1" s="24" t="s">
        <v>509</v>
      </c>
      <c r="Z1" s="25" t="s">
        <v>510</v>
      </c>
      <c r="AA1" s="25" t="s">
        <v>511</v>
      </c>
      <c r="AB1" s="26" t="s">
        <v>512</v>
      </c>
      <c r="AC1" s="26" t="s">
        <v>513</v>
      </c>
      <c r="AD1" s="26" t="s">
        <v>514</v>
      </c>
      <c r="AE1" s="26" t="s">
        <v>515</v>
      </c>
      <c r="AF1" s="29" t="s">
        <v>591</v>
      </c>
      <c r="AG1" s="29" t="s">
        <v>592</v>
      </c>
      <c r="AH1" s="29" t="s">
        <v>593</v>
      </c>
      <c r="AI1" s="30" t="s">
        <v>600</v>
      </c>
    </row>
    <row r="2" spans="1:35">
      <c r="E2" t="s">
        <v>516</v>
      </c>
      <c r="F2" t="s">
        <v>517</v>
      </c>
      <c r="G2" t="s">
        <v>518</v>
      </c>
      <c r="H2" t="s">
        <v>519</v>
      </c>
      <c r="I2" t="b">
        <v>1</v>
      </c>
      <c r="J2" t="s">
        <v>520</v>
      </c>
      <c r="L2" t="s">
        <v>521</v>
      </c>
      <c r="M2" t="s">
        <v>522</v>
      </c>
      <c r="N2" t="s">
        <v>523</v>
      </c>
      <c r="O2" s="23" t="s">
        <v>524</v>
      </c>
      <c r="P2" s="12" t="s">
        <v>525</v>
      </c>
      <c r="Q2" t="s">
        <v>526</v>
      </c>
      <c r="R2" t="s">
        <v>527</v>
      </c>
      <c r="S2" t="s">
        <v>527</v>
      </c>
      <c r="T2" t="s">
        <v>606</v>
      </c>
      <c r="U2" t="s">
        <v>612</v>
      </c>
      <c r="V2" t="s">
        <v>616</v>
      </c>
      <c r="W2" s="23" t="s">
        <v>524</v>
      </c>
    </row>
    <row r="3" spans="1:35">
      <c r="E3" t="s">
        <v>528</v>
      </c>
      <c r="F3" t="s">
        <v>529</v>
      </c>
      <c r="G3" t="s">
        <v>518</v>
      </c>
      <c r="H3" t="s">
        <v>519</v>
      </c>
      <c r="I3" t="b">
        <v>0</v>
      </c>
      <c r="J3" t="s">
        <v>530</v>
      </c>
      <c r="K3" t="s">
        <v>521</v>
      </c>
      <c r="L3" t="s">
        <v>531</v>
      </c>
      <c r="M3" t="s">
        <v>522</v>
      </c>
      <c r="N3" t="s">
        <v>532</v>
      </c>
      <c r="O3" s="23" t="s">
        <v>533</v>
      </c>
      <c r="P3" s="12" t="s">
        <v>525</v>
      </c>
      <c r="T3" t="s">
        <v>607</v>
      </c>
      <c r="W3" s="23" t="s">
        <v>524</v>
      </c>
    </row>
    <row r="4" spans="1:35">
      <c r="E4" t="s">
        <v>534</v>
      </c>
      <c r="F4" t="s">
        <v>535</v>
      </c>
      <c r="G4" t="s">
        <v>518</v>
      </c>
      <c r="H4" t="s">
        <v>519</v>
      </c>
      <c r="I4" t="b">
        <v>1</v>
      </c>
      <c r="J4" t="s">
        <v>536</v>
      </c>
      <c r="K4" t="s">
        <v>531</v>
      </c>
      <c r="L4" t="s">
        <v>531</v>
      </c>
      <c r="M4" t="s">
        <v>522</v>
      </c>
      <c r="P4" s="12"/>
    </row>
    <row r="5" spans="1:35">
      <c r="E5" t="s">
        <v>537</v>
      </c>
      <c r="F5" t="s">
        <v>561</v>
      </c>
      <c r="G5" t="s">
        <v>518</v>
      </c>
      <c r="H5" t="s">
        <v>519</v>
      </c>
      <c r="I5" t="b">
        <v>1</v>
      </c>
      <c r="J5" t="s">
        <v>520</v>
      </c>
      <c r="X5" t="s">
        <v>538</v>
      </c>
      <c r="Y5" t="s">
        <v>539</v>
      </c>
    </row>
    <row r="6" spans="1:35">
      <c r="E6" t="s">
        <v>540</v>
      </c>
      <c r="F6" t="s">
        <v>562</v>
      </c>
      <c r="G6" t="s">
        <v>518</v>
      </c>
      <c r="H6" t="s">
        <v>519</v>
      </c>
      <c r="I6" t="b">
        <v>1</v>
      </c>
      <c r="J6" t="s">
        <v>530</v>
      </c>
      <c r="K6" t="s">
        <v>538</v>
      </c>
      <c r="X6" t="s">
        <v>541</v>
      </c>
      <c r="Y6" t="s">
        <v>542</v>
      </c>
    </row>
    <row r="7" spans="1:35">
      <c r="E7" t="s">
        <v>543</v>
      </c>
      <c r="F7" t="s">
        <v>535</v>
      </c>
      <c r="G7" t="s">
        <v>518</v>
      </c>
      <c r="H7" t="s">
        <v>519</v>
      </c>
      <c r="I7" t="b">
        <v>1</v>
      </c>
      <c r="J7" t="s">
        <v>536</v>
      </c>
      <c r="K7" t="s">
        <v>541</v>
      </c>
    </row>
    <row r="8" spans="1:35">
      <c r="E8" t="s">
        <v>544</v>
      </c>
      <c r="F8" t="s">
        <v>563</v>
      </c>
      <c r="G8" t="s">
        <v>518</v>
      </c>
      <c r="H8" t="s">
        <v>519</v>
      </c>
      <c r="I8" t="b">
        <v>1</v>
      </c>
      <c r="J8" t="s">
        <v>520</v>
      </c>
      <c r="Z8" t="s">
        <v>545</v>
      </c>
      <c r="AA8" t="s">
        <v>546</v>
      </c>
    </row>
    <row r="9" spans="1:35">
      <c r="E9" t="s">
        <v>547</v>
      </c>
      <c r="F9" t="s">
        <v>564</v>
      </c>
      <c r="G9" t="s">
        <v>518</v>
      </c>
      <c r="H9" t="s">
        <v>519</v>
      </c>
      <c r="I9" t="b">
        <v>1</v>
      </c>
      <c r="J9" t="s">
        <v>530</v>
      </c>
      <c r="K9" t="s">
        <v>545</v>
      </c>
      <c r="Z9" t="s">
        <v>560</v>
      </c>
      <c r="AA9" t="s">
        <v>548</v>
      </c>
    </row>
    <row r="10" spans="1:35">
      <c r="E10" t="s">
        <v>549</v>
      </c>
      <c r="F10" t="s">
        <v>565</v>
      </c>
      <c r="G10" t="s">
        <v>518</v>
      </c>
      <c r="H10" t="s">
        <v>519</v>
      </c>
      <c r="I10" t="b">
        <v>1</v>
      </c>
      <c r="J10" t="s">
        <v>536</v>
      </c>
      <c r="K10" t="s">
        <v>560</v>
      </c>
    </row>
    <row r="11" spans="1:35">
      <c r="E11" t="s">
        <v>566</v>
      </c>
      <c r="F11" t="s">
        <v>567</v>
      </c>
      <c r="G11" t="s">
        <v>518</v>
      </c>
      <c r="H11" t="s">
        <v>519</v>
      </c>
      <c r="I11" t="b">
        <v>1</v>
      </c>
      <c r="J11" t="s">
        <v>520</v>
      </c>
      <c r="AB11" t="s">
        <v>550</v>
      </c>
      <c r="AC11" t="s">
        <v>551</v>
      </c>
      <c r="AD11" t="s">
        <v>552</v>
      </c>
      <c r="AE11" t="s">
        <v>552</v>
      </c>
    </row>
    <row r="12" spans="1:35">
      <c r="E12" t="s">
        <v>568</v>
      </c>
      <c r="F12" t="s">
        <v>569</v>
      </c>
      <c r="G12" t="s">
        <v>518</v>
      </c>
      <c r="H12" t="s">
        <v>519</v>
      </c>
      <c r="I12" t="b">
        <v>1</v>
      </c>
      <c r="J12" t="s">
        <v>530</v>
      </c>
      <c r="AB12" t="s">
        <v>550</v>
      </c>
      <c r="AC12" t="s">
        <v>551</v>
      </c>
      <c r="AD12" t="s">
        <v>553</v>
      </c>
      <c r="AE12" t="s">
        <v>553</v>
      </c>
    </row>
    <row r="13" spans="1:35">
      <c r="E13" t="s">
        <v>570</v>
      </c>
      <c r="F13" t="s">
        <v>571</v>
      </c>
      <c r="G13" t="s">
        <v>518</v>
      </c>
      <c r="H13" t="s">
        <v>519</v>
      </c>
      <c r="I13" t="b">
        <v>1</v>
      </c>
      <c r="J13" t="s">
        <v>536</v>
      </c>
      <c r="AD13" t="s">
        <v>553</v>
      </c>
    </row>
    <row r="14" spans="1:35">
      <c r="E14" t="s">
        <v>572</v>
      </c>
      <c r="F14" t="s">
        <v>573</v>
      </c>
      <c r="G14" t="s">
        <v>518</v>
      </c>
      <c r="H14" t="s">
        <v>519</v>
      </c>
      <c r="I14" t="b">
        <v>1</v>
      </c>
      <c r="J14" t="s">
        <v>520</v>
      </c>
      <c r="AF14" s="12" t="s">
        <v>588</v>
      </c>
      <c r="AG14" t="s">
        <v>594</v>
      </c>
      <c r="AH14" t="s">
        <v>595</v>
      </c>
    </row>
    <row r="15" spans="1:35">
      <c r="E15" t="s">
        <v>574</v>
      </c>
      <c r="F15" t="s">
        <v>575</v>
      </c>
      <c r="G15" t="s">
        <v>518</v>
      </c>
      <c r="H15" t="s">
        <v>519</v>
      </c>
      <c r="I15" t="b">
        <v>1</v>
      </c>
      <c r="J15" t="s">
        <v>530</v>
      </c>
      <c r="AF15" s="12" t="s">
        <v>589</v>
      </c>
      <c r="AG15" t="s">
        <v>596</v>
      </c>
      <c r="AH15" t="s">
        <v>597</v>
      </c>
    </row>
    <row r="16" spans="1:35">
      <c r="E16" t="s">
        <v>598</v>
      </c>
      <c r="F16" t="s">
        <v>599</v>
      </c>
      <c r="G16" t="s">
        <v>518</v>
      </c>
      <c r="H16" t="s">
        <v>519</v>
      </c>
      <c r="I16" t="b">
        <v>1</v>
      </c>
      <c r="J16" t="s">
        <v>536</v>
      </c>
      <c r="AF16" s="12"/>
    </row>
    <row r="17" spans="5:35">
      <c r="E17" t="s">
        <v>576</v>
      </c>
      <c r="F17" t="s">
        <v>577</v>
      </c>
      <c r="G17" t="s">
        <v>518</v>
      </c>
      <c r="H17" t="s">
        <v>519</v>
      </c>
      <c r="I17" t="b">
        <v>1</v>
      </c>
      <c r="J17" t="s">
        <v>520</v>
      </c>
      <c r="AF17" s="12" t="s">
        <v>589</v>
      </c>
      <c r="AI17" t="s">
        <v>601</v>
      </c>
    </row>
    <row r="18" spans="5:35">
      <c r="E18" t="s">
        <v>578</v>
      </c>
      <c r="F18" t="s">
        <v>579</v>
      </c>
      <c r="G18" t="s">
        <v>518</v>
      </c>
      <c r="H18" t="s">
        <v>519</v>
      </c>
      <c r="I18" t="b">
        <v>1</v>
      </c>
      <c r="J18" t="s">
        <v>530</v>
      </c>
      <c r="AF18" s="12" t="s">
        <v>296</v>
      </c>
      <c r="AI18" t="s">
        <v>602</v>
      </c>
    </row>
    <row r="19" spans="5:35">
      <c r="E19" t="s">
        <v>580</v>
      </c>
      <c r="F19" t="s">
        <v>581</v>
      </c>
      <c r="G19" t="s">
        <v>518</v>
      </c>
      <c r="H19" t="s">
        <v>519</v>
      </c>
      <c r="I19" t="b">
        <v>1</v>
      </c>
      <c r="AI19" t="s">
        <v>602</v>
      </c>
    </row>
    <row r="20" spans="5:35">
      <c r="E20" t="s">
        <v>582</v>
      </c>
      <c r="F20" t="s">
        <v>583</v>
      </c>
      <c r="G20" t="s">
        <v>518</v>
      </c>
      <c r="H20" t="s">
        <v>519</v>
      </c>
      <c r="I20" t="b">
        <v>1</v>
      </c>
      <c r="J20" t="s">
        <v>603</v>
      </c>
      <c r="AI20" t="s">
        <v>602</v>
      </c>
    </row>
    <row r="21" spans="5:35">
      <c r="E21" t="s">
        <v>584</v>
      </c>
      <c r="F21" t="s">
        <v>585</v>
      </c>
      <c r="G21" t="s">
        <v>518</v>
      </c>
      <c r="H21" t="s">
        <v>519</v>
      </c>
      <c r="I21" t="b">
        <v>1</v>
      </c>
    </row>
    <row r="22" spans="5:35">
      <c r="E22" t="s">
        <v>586</v>
      </c>
      <c r="F22" t="s">
        <v>587</v>
      </c>
      <c r="G22" t="s">
        <v>518</v>
      </c>
      <c r="H22" t="s">
        <v>519</v>
      </c>
      <c r="I22" t="b">
        <v>1</v>
      </c>
      <c r="AF22" s="12" t="s">
        <v>589</v>
      </c>
    </row>
  </sheetData>
  <phoneticPr fontId="4" type="noConversion"/>
  <dataValidations count="3">
    <dataValidation type="list" allowBlank="1" showInputMessage="1" showErrorMessage="1" sqref="U2" xr:uid="{73A29FCF-F14F-40E8-A825-55DB2ABC5BA4}">
      <formula1>Department</formula1>
    </dataValidation>
    <dataValidation type="list" allowBlank="1" showInputMessage="1" showErrorMessage="1" sqref="AO1 V10" xr:uid="{1C729BEE-8EA8-40A8-AEBD-73152BAE5121}">
      <formula1>PositionIT</formula1>
    </dataValidation>
    <dataValidation type="list" allowBlank="1" showInputMessage="1" showErrorMessage="1" sqref="V2" xr:uid="{78DA2B10-8742-4FC3-B2A7-4367C93E85DF}">
      <formula1>IF($U$2="IT-001",PositionIT,IF($U$2="ฝ่ายรับประกันภัย",Position))</formula1>
    </dataValidation>
  </dataValidations>
  <hyperlinks>
    <hyperlink ref="H2" r:id="rId1" xr:uid="{00000000-0004-0000-0600-000001000000}"/>
    <hyperlink ref="P2" r:id="rId2" xr:uid="{00000000-0004-0000-0600-000002000000}"/>
    <hyperlink ref="H3" r:id="rId3" xr:uid="{00000000-0004-0000-0600-000004000000}"/>
    <hyperlink ref="H4" r:id="rId4" xr:uid="{00000000-0004-0000-0600-000006000000}"/>
    <hyperlink ref="H5" r:id="rId5" xr:uid="{00000000-0004-0000-0600-000008000000}"/>
    <hyperlink ref="H6" r:id="rId6" xr:uid="{00000000-0004-0000-0600-00000A000000}"/>
    <hyperlink ref="H7" r:id="rId7" xr:uid="{00000000-0004-0000-0600-00000C000000}"/>
    <hyperlink ref="H8" r:id="rId8" xr:uid="{00000000-0004-0000-0600-00000E000000}"/>
    <hyperlink ref="H9" r:id="rId9" xr:uid="{00000000-0004-0000-0600-000010000000}"/>
    <hyperlink ref="H10" r:id="rId10" xr:uid="{00000000-0004-0000-0600-000012000000}"/>
    <hyperlink ref="H11" r:id="rId11" xr:uid="{00000000-0004-0000-0600-000014000000}"/>
    <hyperlink ref="H12" r:id="rId12" xr:uid="{00000000-0004-0000-0600-000016000000}"/>
    <hyperlink ref="H13" r:id="rId13" xr:uid="{00000000-0004-0000-0600-000018000000}"/>
    <hyperlink ref="G2" r:id="rId14" xr:uid="{00000000-0004-0000-0600-000000000000}"/>
    <hyperlink ref="G3" r:id="rId15" xr:uid="{00000000-0004-0000-0600-000003000000}"/>
    <hyperlink ref="G4" r:id="rId16" xr:uid="{00000000-0004-0000-0600-000005000000}"/>
    <hyperlink ref="G5" r:id="rId17" xr:uid="{00000000-0004-0000-0600-000007000000}"/>
    <hyperlink ref="G6" r:id="rId18" xr:uid="{00000000-0004-0000-0600-000009000000}"/>
    <hyperlink ref="G7" r:id="rId19" xr:uid="{00000000-0004-0000-0600-00000B000000}"/>
    <hyperlink ref="G8" r:id="rId20" xr:uid="{00000000-0004-0000-0600-00000D000000}"/>
    <hyperlink ref="G9" r:id="rId21" xr:uid="{00000000-0004-0000-0600-00000F000000}"/>
    <hyperlink ref="G10" r:id="rId22" xr:uid="{00000000-0004-0000-0600-000011000000}"/>
    <hyperlink ref="G11" r:id="rId23" xr:uid="{00000000-0004-0000-0600-000013000000}"/>
    <hyperlink ref="G12" r:id="rId24" xr:uid="{00000000-0004-0000-0600-000015000000}"/>
    <hyperlink ref="G13" r:id="rId25" xr:uid="{00000000-0004-0000-0600-000017000000}"/>
    <hyperlink ref="H14" r:id="rId26" xr:uid="{9746E545-24DE-4CE5-A3FA-97E116D02B75}"/>
    <hyperlink ref="H15" r:id="rId27" xr:uid="{10B9DA76-2BD3-4747-8FC2-2930A94B9059}"/>
    <hyperlink ref="H17" r:id="rId28" xr:uid="{24E3843D-3B52-4061-85EE-5EA4B10C35A4}"/>
    <hyperlink ref="H18" r:id="rId29" xr:uid="{F07A2A2B-D587-468C-9E67-79FEB830ECF5}"/>
    <hyperlink ref="H19" r:id="rId30" xr:uid="{A4341ACF-665B-4020-BD35-72A3D8226D5C}"/>
    <hyperlink ref="G14" r:id="rId31" xr:uid="{F2D9EEFB-B617-4A4E-991F-707FF7C750FF}"/>
    <hyperlink ref="G15" r:id="rId32" xr:uid="{63AC9514-B6BD-40FC-9FBF-262A9DB1D831}"/>
    <hyperlink ref="G17" r:id="rId33" xr:uid="{C131A435-D7A4-46F0-AE61-7F12D86EF498}"/>
    <hyperlink ref="G18" r:id="rId34" xr:uid="{09096B93-2BAA-4571-93C8-C62A496E802E}"/>
    <hyperlink ref="G19" r:id="rId35" xr:uid="{8372AD67-F147-4572-8D5C-62CAAC6DD9AD}"/>
    <hyperlink ref="H20" r:id="rId36" xr:uid="{B6F2D256-C340-4A72-A426-53845F65768E}"/>
    <hyperlink ref="G20" r:id="rId37" xr:uid="{1D9420F6-6C93-4052-8C83-E55265C18427}"/>
    <hyperlink ref="H21" r:id="rId38" xr:uid="{AF2270FB-3B53-4EF2-802E-1E9E18F9CE8F}"/>
    <hyperlink ref="H22" r:id="rId39" xr:uid="{FB419AD0-FC31-4B6F-BE96-B0E1664FEB96}"/>
    <hyperlink ref="G21" r:id="rId40" xr:uid="{0AD32094-3359-4E1B-B3B4-45691004CDA4}"/>
    <hyperlink ref="G22" r:id="rId41" xr:uid="{FDA68A62-C74A-40CC-AEA7-D409C28A2982}"/>
    <hyperlink ref="AF15" r:id="rId42" display="https://viriyah.my.salesforce.com/" xr:uid="{5BE7FB30-3AD8-4A27-A231-932386D8B450}"/>
    <hyperlink ref="AF14" r:id="rId43" xr:uid="{11203408-3170-4205-873A-0D80EC2BBDB1}"/>
    <hyperlink ref="H16" r:id="rId44" xr:uid="{FFB4BFC4-3974-45D6-BB40-27FB79586A62}"/>
    <hyperlink ref="G16" r:id="rId45" xr:uid="{A74FD450-C44E-47EB-A5E4-5E1988077D77}"/>
    <hyperlink ref="AF22" r:id="rId46" display="https://viriyah.my.salesforce.com/" xr:uid="{825EAD87-0DDB-4A8A-A1A5-EDEFE7E16240}"/>
    <hyperlink ref="AF17" r:id="rId47" display="https://viriyah.my.salesforce.com/" xr:uid="{B37C8843-52E9-4F14-9FA8-A53C3ABB9216}"/>
    <hyperlink ref="AF18" r:id="rId48" display="https://viriyah.my.salesforce.com/" xr:uid="{8EFDD85F-BD91-4DB6-99C0-55D1431C49AD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24F3511-B131-4EEE-B8DA-D6931D1DB0BC}">
          <x14:formula1>
            <xm:f>list!$A$2:$A$5</xm:f>
          </x14:formula1>
          <xm:sqref>AF14</xm:sqref>
        </x14:dataValidation>
        <x14:dataValidation type="list" allowBlank="1" showInputMessage="1" showErrorMessage="1" xr:uid="{4E8F59C1-2F20-45B3-9657-30A98BA7D181}">
          <x14:formula1>
            <xm:f>list!$A$2:$A$4</xm:f>
          </x14:formula1>
          <xm:sqref>AF15:AF18 AF22</xm:sqref>
        </x14:dataValidation>
        <x14:dataValidation type="list" allowBlank="1" showInputMessage="1" showErrorMessage="1" xr:uid="{6A6A9D11-4A2D-4918-BD28-A4FBEAFBD46F}">
          <x14:formula1>
            <xm:f>list!$C$2:$C$5</xm:f>
          </x14:formula1>
          <xm:sqref>J2:J20</xm:sqref>
        </x14:dataValidation>
        <x14:dataValidation type="list" allowBlank="1" showInputMessage="1" showErrorMessage="1" xr:uid="{DB9DF8C1-D4BF-42C2-A1EA-35C7DAC3E7F4}">
          <x14:formula1>
            <xm:f>list!$E$2:$E$5</xm:f>
          </x14:formula1>
          <xm:sqref>T2:T3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9968-9ECF-4E36-B423-A27A2C28E9E2}">
  <dimension ref="A1:I5"/>
  <sheetViews>
    <sheetView workbookViewId="0">
      <selection activeCell="I2" sqref="I2"/>
    </sheetView>
  </sheetViews>
  <sheetFormatPr defaultRowHeight="14.5"/>
  <cols>
    <col min="1" max="1" width="22.1796875" customWidth="1"/>
    <col min="7" max="7" width="13.7265625" customWidth="1"/>
    <col min="8" max="8" width="13.90625" customWidth="1"/>
  </cols>
  <sheetData>
    <row r="1" spans="1:9">
      <c r="A1" s="28" t="s">
        <v>590</v>
      </c>
      <c r="C1" s="28" t="s">
        <v>604</v>
      </c>
      <c r="E1" s="28" t="s">
        <v>605</v>
      </c>
      <c r="G1" s="28" t="s">
        <v>610</v>
      </c>
      <c r="H1" s="28" t="s">
        <v>618</v>
      </c>
      <c r="I1" s="28" t="s">
        <v>611</v>
      </c>
    </row>
    <row r="2" spans="1:9">
      <c r="A2" s="27" t="s">
        <v>588</v>
      </c>
      <c r="C2" t="s">
        <v>520</v>
      </c>
      <c r="E2" t="s">
        <v>606</v>
      </c>
      <c r="G2" t="s">
        <v>612</v>
      </c>
      <c r="H2" t="s">
        <v>615</v>
      </c>
      <c r="I2" t="s">
        <v>619</v>
      </c>
    </row>
    <row r="3" spans="1:9">
      <c r="A3" s="27" t="s">
        <v>589</v>
      </c>
      <c r="C3" t="s">
        <v>530</v>
      </c>
      <c r="E3" t="s">
        <v>607</v>
      </c>
      <c r="G3" t="s">
        <v>613</v>
      </c>
      <c r="H3" t="s">
        <v>616</v>
      </c>
    </row>
    <row r="4" spans="1:9">
      <c r="A4" s="27" t="s">
        <v>296</v>
      </c>
      <c r="C4" t="s">
        <v>536</v>
      </c>
      <c r="E4" t="s">
        <v>608</v>
      </c>
      <c r="G4" t="s">
        <v>614</v>
      </c>
      <c r="H4" t="s">
        <v>617</v>
      </c>
    </row>
    <row r="5" spans="1:9">
      <c r="C5" t="s">
        <v>603</v>
      </c>
      <c r="E5" t="s">
        <v>609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workbookViewId="0">
      <selection activeCell="E6" sqref="E6"/>
    </sheetView>
  </sheetViews>
  <sheetFormatPr defaultRowHeight="14.5"/>
  <cols>
    <col min="1" max="5" width="12.54296875" customWidth="1"/>
    <col min="6" max="6" width="32.453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>
      <c r="A2" t="s">
        <v>6</v>
      </c>
      <c r="B2">
        <v>200</v>
      </c>
      <c r="D2" t="s">
        <v>554</v>
      </c>
      <c r="E2" t="s">
        <v>480</v>
      </c>
      <c r="F2" t="s">
        <v>481</v>
      </c>
    </row>
    <row r="3" spans="1:6">
      <c r="A3" t="s">
        <v>6</v>
      </c>
      <c r="B3">
        <v>404</v>
      </c>
      <c r="D3" t="s">
        <v>555</v>
      </c>
      <c r="E3" t="s">
        <v>556</v>
      </c>
      <c r="F3" t="s">
        <v>33</v>
      </c>
    </row>
    <row r="4" spans="1:6" ht="43.5" customHeight="1">
      <c r="A4" t="s">
        <v>6</v>
      </c>
      <c r="B4">
        <v>401</v>
      </c>
      <c r="D4" t="s">
        <v>11</v>
      </c>
      <c r="E4" t="s">
        <v>486</v>
      </c>
      <c r="F4" s="11" t="s">
        <v>557</v>
      </c>
    </row>
    <row r="5" spans="1:6" ht="43.5" customHeight="1">
      <c r="A5" t="s">
        <v>6</v>
      </c>
      <c r="B5">
        <v>401</v>
      </c>
      <c r="D5" t="s">
        <v>11</v>
      </c>
      <c r="E5" t="s">
        <v>558</v>
      </c>
      <c r="F5" s="11" t="s">
        <v>559</v>
      </c>
    </row>
    <row r="6" spans="1:6" ht="43.5" customHeight="1">
      <c r="A6" t="s">
        <v>6</v>
      </c>
      <c r="B6">
        <v>500</v>
      </c>
      <c r="D6" t="s">
        <v>489</v>
      </c>
      <c r="E6" t="s">
        <v>490</v>
      </c>
      <c r="F6" s="1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CollectionPointList</vt:lpstr>
      <vt:lpstr>CollectionPointInfo</vt:lpstr>
      <vt:lpstr>GeneralConsentList</vt:lpstr>
      <vt:lpstr>GeneralConsentInfo</vt:lpstr>
      <vt:lpstr>GeneralConsentSubmit</vt:lpstr>
      <vt:lpstr>HealthCheckLiveness</vt:lpstr>
      <vt:lpstr>UI</vt:lpstr>
      <vt:lpstr>list</vt:lpstr>
      <vt:lpstr>HealthCheckReadiness</vt:lpstr>
      <vt:lpstr>Department</vt:lpstr>
      <vt:lpstr>Position</vt:lpstr>
      <vt:lpstr>PositionIT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 Loedpratchayakun</dc:creator>
  <cp:lastModifiedBy>Niran Loedpratchayakun</cp:lastModifiedBy>
  <dcterms:created xsi:type="dcterms:W3CDTF">2022-08-09T01:38:27Z</dcterms:created>
  <dcterms:modified xsi:type="dcterms:W3CDTF">2022-08-28T04:47:22Z</dcterms:modified>
</cp:coreProperties>
</file>