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niran\Anaconda3\envs\adbi\Lib\site-packages\gym\envs\classic_control\"/>
    </mc:Choice>
  </mc:AlternateContent>
  <xr:revisionPtr revIDLastSave="0" documentId="13_ncr:1_{BB48FBAA-58D7-4A07-994C-380CD01EA84A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2" l="1"/>
  <c r="C3" i="2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" i="1"/>
  <c r="P4" i="1"/>
  <c r="P5" i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3" i="1"/>
  <c r="P2" i="1"/>
  <c r="C2" i="1"/>
  <c r="D2" i="1" s="1"/>
  <c r="C4" i="2" l="1"/>
  <c r="D3" i="2"/>
  <c r="D2" i="2"/>
  <c r="C3" i="1"/>
  <c r="D4" i="2" l="1"/>
  <c r="C5" i="2"/>
  <c r="C4" i="1"/>
  <c r="D3" i="1"/>
  <c r="C6" i="2" l="1"/>
  <c r="D5" i="2"/>
  <c r="C5" i="1"/>
  <c r="D4" i="1"/>
  <c r="C7" i="2" l="1"/>
  <c r="D6" i="2"/>
  <c r="C6" i="1"/>
  <c r="D5" i="1"/>
  <c r="C8" i="2" l="1"/>
  <c r="D7" i="2"/>
  <c r="C7" i="1"/>
  <c r="D6" i="1"/>
  <c r="C9" i="2" l="1"/>
  <c r="D8" i="2"/>
  <c r="C8" i="1"/>
  <c r="D7" i="1"/>
  <c r="C10" i="2" l="1"/>
  <c r="D9" i="2"/>
  <c r="C9" i="1"/>
  <c r="D8" i="1"/>
  <c r="D10" i="2" l="1"/>
  <c r="C11" i="2"/>
  <c r="C10" i="1"/>
  <c r="D9" i="1"/>
  <c r="C12" i="2" l="1"/>
  <c r="D11" i="2"/>
  <c r="C11" i="1"/>
  <c r="D10" i="1"/>
  <c r="C13" i="2" l="1"/>
  <c r="D12" i="2"/>
  <c r="C12" i="1"/>
  <c r="D11" i="1"/>
  <c r="D13" i="2" l="1"/>
  <c r="C14" i="2"/>
  <c r="C13" i="1"/>
  <c r="D12" i="1"/>
  <c r="D14" i="2" l="1"/>
  <c r="C15" i="2"/>
  <c r="C14" i="1"/>
  <c r="D13" i="1"/>
  <c r="C16" i="2" l="1"/>
  <c r="D15" i="2"/>
  <c r="C15" i="1"/>
  <c r="D14" i="1"/>
  <c r="D16" i="2" l="1"/>
  <c r="C17" i="2"/>
  <c r="C16" i="1"/>
  <c r="D15" i="1"/>
  <c r="C18" i="2" l="1"/>
  <c r="D17" i="2"/>
  <c r="C17" i="1"/>
  <c r="D16" i="1"/>
  <c r="C19" i="2" l="1"/>
  <c r="D18" i="2"/>
  <c r="C18" i="1"/>
  <c r="D17" i="1"/>
  <c r="C20" i="2" l="1"/>
  <c r="D19" i="2"/>
  <c r="C19" i="1"/>
  <c r="D18" i="1"/>
  <c r="D20" i="2" l="1"/>
  <c r="C21" i="2"/>
  <c r="C20" i="1"/>
  <c r="D19" i="1"/>
  <c r="C22" i="2" l="1"/>
  <c r="D21" i="2"/>
  <c r="C21" i="1"/>
  <c r="D20" i="1"/>
  <c r="C23" i="2" l="1"/>
  <c r="D22" i="2"/>
  <c r="C22" i="1"/>
  <c r="D21" i="1"/>
  <c r="C24" i="2" l="1"/>
  <c r="D23" i="2"/>
  <c r="C23" i="1"/>
  <c r="D22" i="1"/>
  <c r="C25" i="2" l="1"/>
  <c r="D24" i="2"/>
  <c r="C24" i="1"/>
  <c r="D23" i="1"/>
  <c r="D25" i="2" l="1"/>
  <c r="C26" i="2"/>
  <c r="C25" i="1"/>
  <c r="D24" i="1"/>
  <c r="C27" i="2" l="1"/>
  <c r="D26" i="2"/>
  <c r="C26" i="1"/>
  <c r="D25" i="1"/>
  <c r="C28" i="2" l="1"/>
  <c r="D27" i="2"/>
  <c r="C27" i="1"/>
  <c r="D26" i="1"/>
  <c r="C29" i="2" l="1"/>
  <c r="D28" i="2"/>
  <c r="C28" i="1"/>
  <c r="D27" i="1"/>
  <c r="C30" i="2" l="1"/>
  <c r="D29" i="2"/>
  <c r="C29" i="1"/>
  <c r="D28" i="1"/>
  <c r="C31" i="2" l="1"/>
  <c r="D30" i="2"/>
  <c r="C30" i="1"/>
  <c r="D29" i="1"/>
  <c r="C32" i="2" l="1"/>
  <c r="D31" i="2"/>
  <c r="C31" i="1"/>
  <c r="D30" i="1"/>
  <c r="C33" i="2" l="1"/>
  <c r="D32" i="2"/>
  <c r="C32" i="1"/>
  <c r="D31" i="1"/>
  <c r="D33" i="2" l="1"/>
  <c r="C34" i="2"/>
  <c r="C33" i="1"/>
  <c r="D32" i="1"/>
  <c r="C35" i="2" l="1"/>
  <c r="D34" i="2"/>
  <c r="C34" i="1"/>
  <c r="D33" i="1"/>
  <c r="C36" i="2" l="1"/>
  <c r="D35" i="2"/>
  <c r="C35" i="1"/>
  <c r="D34" i="1"/>
  <c r="C37" i="2" l="1"/>
  <c r="D36" i="2"/>
  <c r="C36" i="1"/>
  <c r="D35" i="1"/>
  <c r="D37" i="2" l="1"/>
  <c r="C38" i="2"/>
  <c r="C37" i="1"/>
  <c r="D36" i="1"/>
  <c r="C39" i="2" l="1"/>
  <c r="D38" i="2"/>
  <c r="C38" i="1"/>
  <c r="D37" i="1"/>
  <c r="C40" i="2" l="1"/>
  <c r="D39" i="2"/>
  <c r="C39" i="1"/>
  <c r="D38" i="1"/>
  <c r="C41" i="2" l="1"/>
  <c r="D40" i="2"/>
  <c r="C40" i="1"/>
  <c r="D39" i="1"/>
  <c r="C42" i="2" l="1"/>
  <c r="D41" i="2"/>
  <c r="C41" i="1"/>
  <c r="D40" i="1"/>
  <c r="C43" i="2" l="1"/>
  <c r="D42" i="2"/>
  <c r="C42" i="1"/>
  <c r="D41" i="1"/>
  <c r="C44" i="2" l="1"/>
  <c r="D43" i="2"/>
  <c r="C43" i="1"/>
  <c r="D42" i="1"/>
  <c r="D44" i="2" l="1"/>
  <c r="C45" i="2"/>
  <c r="C44" i="1"/>
  <c r="D43" i="1"/>
  <c r="D45" i="2" l="1"/>
  <c r="C46" i="2"/>
  <c r="C45" i="1"/>
  <c r="D44" i="1"/>
  <c r="C47" i="2" l="1"/>
  <c r="D46" i="2"/>
  <c r="C46" i="1"/>
  <c r="D45" i="1"/>
  <c r="C48" i="2" l="1"/>
  <c r="D47" i="2"/>
  <c r="C47" i="1"/>
  <c r="D46" i="1"/>
  <c r="C49" i="2" l="1"/>
  <c r="D48" i="2"/>
  <c r="C48" i="1"/>
  <c r="D47" i="1"/>
  <c r="C50" i="2" l="1"/>
  <c r="D49" i="2"/>
  <c r="C49" i="1"/>
  <c r="D48" i="1"/>
  <c r="C51" i="2" l="1"/>
  <c r="D50" i="2"/>
  <c r="C50" i="1"/>
  <c r="D49" i="1"/>
  <c r="C52" i="2" l="1"/>
  <c r="D51" i="2"/>
  <c r="C51" i="1"/>
  <c r="D50" i="1"/>
  <c r="C53" i="2" l="1"/>
  <c r="D52" i="2"/>
  <c r="C52" i="1"/>
  <c r="D51" i="1"/>
  <c r="D53" i="2" l="1"/>
  <c r="C54" i="2"/>
  <c r="C53" i="1"/>
  <c r="D52" i="1"/>
  <c r="C55" i="2" l="1"/>
  <c r="D54" i="2"/>
  <c r="C54" i="1"/>
  <c r="D53" i="1"/>
  <c r="C56" i="2" l="1"/>
  <c r="D55" i="2"/>
  <c r="C55" i="1"/>
  <c r="D54" i="1"/>
  <c r="D56" i="2" l="1"/>
  <c r="C57" i="2"/>
  <c r="C56" i="1"/>
  <c r="D55" i="1"/>
  <c r="D57" i="2" l="1"/>
  <c r="C58" i="2"/>
  <c r="C57" i="1"/>
  <c r="D56" i="1"/>
  <c r="C59" i="2" l="1"/>
  <c r="D58" i="2"/>
  <c r="C58" i="1"/>
  <c r="D57" i="1"/>
  <c r="C60" i="2" l="1"/>
  <c r="D59" i="2"/>
  <c r="C59" i="1"/>
  <c r="D58" i="1"/>
  <c r="C61" i="2" l="1"/>
  <c r="D60" i="2"/>
  <c r="C60" i="1"/>
  <c r="D59" i="1"/>
  <c r="C62" i="2" l="1"/>
  <c r="D61" i="2"/>
  <c r="C61" i="1"/>
  <c r="D60" i="1"/>
  <c r="C63" i="2" l="1"/>
  <c r="D62" i="2"/>
  <c r="C62" i="1"/>
  <c r="D61" i="1"/>
  <c r="C64" i="2" l="1"/>
  <c r="D63" i="2"/>
  <c r="C63" i="1"/>
  <c r="D62" i="1"/>
  <c r="D64" i="2" l="1"/>
  <c r="C65" i="2"/>
  <c r="C64" i="1"/>
  <c r="D63" i="1"/>
  <c r="C66" i="2" l="1"/>
  <c r="D65" i="2"/>
  <c r="C65" i="1"/>
  <c r="D64" i="1"/>
  <c r="C67" i="2" l="1"/>
  <c r="D66" i="2"/>
  <c r="C66" i="1"/>
  <c r="D65" i="1"/>
  <c r="C68" i="2" l="1"/>
  <c r="D67" i="2"/>
  <c r="C67" i="1"/>
  <c r="D66" i="1"/>
  <c r="D68" i="2" l="1"/>
  <c r="C69" i="2"/>
  <c r="C68" i="1"/>
  <c r="D67" i="1"/>
  <c r="D69" i="2" l="1"/>
  <c r="C70" i="2"/>
  <c r="C69" i="1"/>
  <c r="D68" i="1"/>
  <c r="C71" i="2" l="1"/>
  <c r="D70" i="2"/>
  <c r="C70" i="1"/>
  <c r="D69" i="1"/>
  <c r="C72" i="2" l="1"/>
  <c r="D71" i="2"/>
  <c r="C71" i="1"/>
  <c r="D70" i="1"/>
  <c r="C73" i="2" l="1"/>
  <c r="D72" i="2"/>
  <c r="C72" i="1"/>
  <c r="D71" i="1"/>
  <c r="D73" i="2" l="1"/>
  <c r="C74" i="2"/>
  <c r="C73" i="1"/>
  <c r="D72" i="1"/>
  <c r="C75" i="2" l="1"/>
  <c r="D74" i="2"/>
  <c r="C74" i="1"/>
  <c r="D73" i="1"/>
  <c r="C76" i="2" l="1"/>
  <c r="D75" i="2"/>
  <c r="C75" i="1"/>
  <c r="D74" i="1"/>
  <c r="D76" i="2" l="1"/>
  <c r="C77" i="2"/>
  <c r="C76" i="1"/>
  <c r="D75" i="1"/>
  <c r="D77" i="2" l="1"/>
  <c r="C78" i="2"/>
  <c r="C77" i="1"/>
  <c r="D76" i="1"/>
  <c r="C79" i="2" l="1"/>
  <c r="D78" i="2"/>
  <c r="C78" i="1"/>
  <c r="D77" i="1"/>
  <c r="C80" i="2" l="1"/>
  <c r="D79" i="2"/>
  <c r="C79" i="1"/>
  <c r="D78" i="1"/>
  <c r="C81" i="2" l="1"/>
  <c r="D80" i="2"/>
  <c r="C80" i="1"/>
  <c r="D79" i="1"/>
  <c r="C82" i="2" l="1"/>
  <c r="D81" i="2"/>
  <c r="C81" i="1"/>
  <c r="D80" i="1"/>
  <c r="C83" i="2" l="1"/>
  <c r="D82" i="2"/>
  <c r="C82" i="1"/>
  <c r="D81" i="1"/>
  <c r="C84" i="2" l="1"/>
  <c r="D83" i="2"/>
  <c r="C83" i="1"/>
  <c r="D82" i="1"/>
  <c r="D84" i="2" l="1"/>
  <c r="C85" i="2"/>
  <c r="C84" i="1"/>
  <c r="D83" i="1"/>
  <c r="D85" i="2" l="1"/>
  <c r="C86" i="2"/>
  <c r="D86" i="2" s="1"/>
  <c r="C85" i="1"/>
  <c r="D84" i="1"/>
  <c r="C86" i="1" l="1"/>
  <c r="D86" i="1" s="1"/>
  <c r="D85" i="1"/>
</calcChain>
</file>

<file path=xl/sharedStrings.xml><?xml version="1.0" encoding="utf-8"?>
<sst xmlns="http://schemas.openxmlformats.org/spreadsheetml/2006/main" count="4" uniqueCount="3">
  <si>
    <t>Values for l1 = 100 and l2 =25</t>
  </si>
  <si>
    <t>Values for l1=50, l2 = 25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</si>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</sst>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Distance l1=100 and l2 =25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618766404199471E-2"/>
          <c:y val="0.2462037037037037"/>
          <c:w val="0.88318263342082237"/>
          <c:h val="0.6417672790901137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Sheet1!$B$1:$B$86</c:f>
              <c:numCache>
                <c:formatCode>General</c:formatCode>
                <c:ptCount val="86"/>
                <c:pt idx="0">
                  <c:v>107.721012821469</c:v>
                </c:pt>
                <c:pt idx="1">
                  <c:v>138.979279374762</c:v>
                </c:pt>
                <c:pt idx="2">
                  <c:v>137.72480341170501</c:v>
                </c:pt>
                <c:pt idx="3">
                  <c:v>145.97245155504601</c:v>
                </c:pt>
                <c:pt idx="4">
                  <c:v>117.767533580229</c:v>
                </c:pt>
                <c:pt idx="5">
                  <c:v>130.696053959431</c:v>
                </c:pt>
                <c:pt idx="6">
                  <c:v>152.83047436190901</c:v>
                </c:pt>
                <c:pt idx="7">
                  <c:v>131.81482505387399</c:v>
                </c:pt>
                <c:pt idx="8">
                  <c:v>128.444674377192</c:v>
                </c:pt>
                <c:pt idx="9">
                  <c:v>128.444674377192</c:v>
                </c:pt>
                <c:pt idx="10">
                  <c:v>142.54216776233699</c:v>
                </c:pt>
                <c:pt idx="11">
                  <c:v>140.028904679997</c:v>
                </c:pt>
                <c:pt idx="12">
                  <c:v>119.305203437663</c:v>
                </c:pt>
                <c:pt idx="13">
                  <c:v>118.857306478265</c:v>
                </c:pt>
                <c:pt idx="14">
                  <c:v>137.37858678281401</c:v>
                </c:pt>
                <c:pt idx="15">
                  <c:v>111.98687080839299</c:v>
                </c:pt>
                <c:pt idx="16">
                  <c:v>113.18279293661899</c:v>
                </c:pt>
                <c:pt idx="17">
                  <c:v>137.121084830699</c:v>
                </c:pt>
                <c:pt idx="18">
                  <c:v>113.589516559722</c:v>
                </c:pt>
                <c:pt idx="19">
                  <c:v>125.04154973609</c:v>
                </c:pt>
                <c:pt idx="20">
                  <c:v>98.167911242795697</c:v>
                </c:pt>
                <c:pt idx="21">
                  <c:v>92.175185463815197</c:v>
                </c:pt>
                <c:pt idx="22">
                  <c:v>155.575322583587</c:v>
                </c:pt>
                <c:pt idx="23">
                  <c:v>187.35613436374601</c:v>
                </c:pt>
                <c:pt idx="24">
                  <c:v>178.25023987276401</c:v>
                </c:pt>
                <c:pt idx="25">
                  <c:v>157.413686401397</c:v>
                </c:pt>
                <c:pt idx="26">
                  <c:v>194.38201347839001</c:v>
                </c:pt>
                <c:pt idx="27">
                  <c:v>94.002601789853202</c:v>
                </c:pt>
                <c:pt idx="28">
                  <c:v>229.04507917801701</c:v>
                </c:pt>
                <c:pt idx="29">
                  <c:v>121.664202451047</c:v>
                </c:pt>
                <c:pt idx="30">
                  <c:v>107.384995738621</c:v>
                </c:pt>
                <c:pt idx="31">
                  <c:v>127.187227989417</c:v>
                </c:pt>
                <c:pt idx="32">
                  <c:v>155.23394296884101</c:v>
                </c:pt>
                <c:pt idx="33">
                  <c:v>147.50518570378199</c:v>
                </c:pt>
                <c:pt idx="34">
                  <c:v>233.05891826521801</c:v>
                </c:pt>
                <c:pt idx="35">
                  <c:v>124.287095799832</c:v>
                </c:pt>
                <c:pt idx="36">
                  <c:v>137.66924346510501</c:v>
                </c:pt>
                <c:pt idx="37">
                  <c:v>101.548349829034</c:v>
                </c:pt>
                <c:pt idx="38">
                  <c:v>125.224387515411</c:v>
                </c:pt>
                <c:pt idx="39">
                  <c:v>113.693351710744</c:v>
                </c:pt>
                <c:pt idx="40">
                  <c:v>123.984271598391</c:v>
                </c:pt>
                <c:pt idx="41">
                  <c:v>123.984271598391</c:v>
                </c:pt>
                <c:pt idx="42">
                  <c:v>125.224387515411</c:v>
                </c:pt>
                <c:pt idx="43">
                  <c:v>110.979279374762</c:v>
                </c:pt>
                <c:pt idx="44">
                  <c:v>86.676763137897694</c:v>
                </c:pt>
                <c:pt idx="45">
                  <c:v>125.224387515411</c:v>
                </c:pt>
                <c:pt idx="46">
                  <c:v>121.754132075584</c:v>
                </c:pt>
                <c:pt idx="47">
                  <c:v>147.62421452331401</c:v>
                </c:pt>
                <c:pt idx="48">
                  <c:v>95.280954769711897</c:v>
                </c:pt>
                <c:pt idx="49">
                  <c:v>112.80165721347601</c:v>
                </c:pt>
                <c:pt idx="50">
                  <c:v>131.87344617858199</c:v>
                </c:pt>
                <c:pt idx="51">
                  <c:v>139.540722030865</c:v>
                </c:pt>
                <c:pt idx="52">
                  <c:v>125.56327633585801</c:v>
                </c:pt>
                <c:pt idx="53">
                  <c:v>139.59934315557399</c:v>
                </c:pt>
                <c:pt idx="54">
                  <c:v>119.013744831464</c:v>
                </c:pt>
                <c:pt idx="55">
                  <c:v>120.276426772034</c:v>
                </c:pt>
                <c:pt idx="56">
                  <c:v>122.511335664939</c:v>
                </c:pt>
                <c:pt idx="57">
                  <c:v>123.984271598391</c:v>
                </c:pt>
                <c:pt idx="58">
                  <c:v>132.84017208543199</c:v>
                </c:pt>
                <c:pt idx="59">
                  <c:v>120.55820994735799</c:v>
                </c:pt>
                <c:pt idx="60">
                  <c:v>119.013744831464</c:v>
                </c:pt>
                <c:pt idx="61">
                  <c:v>135.97450242885699</c:v>
                </c:pt>
                <c:pt idx="62">
                  <c:v>111.94267701959799</c:v>
                </c:pt>
                <c:pt idx="63">
                  <c:v>95.801269043955898</c:v>
                </c:pt>
                <c:pt idx="64">
                  <c:v>155.571912754377</c:v>
                </c:pt>
                <c:pt idx="65">
                  <c:v>111.287847854473</c:v>
                </c:pt>
                <c:pt idx="66">
                  <c:v>111.09662464474</c:v>
                </c:pt>
                <c:pt idx="67">
                  <c:v>123.775229520976</c:v>
                </c:pt>
                <c:pt idx="68">
                  <c:v>103.52716602094701</c:v>
                </c:pt>
                <c:pt idx="69">
                  <c:v>122.809128159021</c:v>
                </c:pt>
                <c:pt idx="70">
                  <c:v>122.809128159021</c:v>
                </c:pt>
                <c:pt idx="71">
                  <c:v>122.809128159021</c:v>
                </c:pt>
                <c:pt idx="72">
                  <c:v>123.984271598391</c:v>
                </c:pt>
                <c:pt idx="73">
                  <c:v>122.511335664939</c:v>
                </c:pt>
                <c:pt idx="74">
                  <c:v>100.40904810785599</c:v>
                </c:pt>
                <c:pt idx="75">
                  <c:v>106.97215025267199</c:v>
                </c:pt>
                <c:pt idx="76">
                  <c:v>111.94267701959799</c:v>
                </c:pt>
                <c:pt idx="77">
                  <c:v>126.58320345525701</c:v>
                </c:pt>
                <c:pt idx="78">
                  <c:v>106.97215025267199</c:v>
                </c:pt>
                <c:pt idx="79">
                  <c:v>103.52716602094701</c:v>
                </c:pt>
                <c:pt idx="80">
                  <c:v>119.013744831464</c:v>
                </c:pt>
                <c:pt idx="81">
                  <c:v>106.97215025267199</c:v>
                </c:pt>
                <c:pt idx="82">
                  <c:v>142.253773881337</c:v>
                </c:pt>
                <c:pt idx="83">
                  <c:v>119.013744831464</c:v>
                </c:pt>
                <c:pt idx="84">
                  <c:v>122.511335664939</c:v>
                </c:pt>
                <c:pt idx="85">
                  <c:v>125.224387515411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6B-4D2E-BB21-9387E9130F4C}"/>
            </c:ext>
          </c:extLst>
        </c:ser>
        <c:ser>
          <c:idx val="1"/>
          <c:order val="1"/>
          <c:tx>
            <c:v>Distance : l1 = 100 and l2 = 25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A46B-4D2E-BB21-9387E9130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288808"/>
        <c:axId val="533287824"/>
      </c:lineChart>
      <c:catAx>
        <c:axId val="533288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87824"/>
        <c:crosses val="autoZero"/>
        <c:auto val="1"/>
        <c:lblAlgn val="ctr"/>
        <c:lblOffset val="100"/>
        <c:noMultiLvlLbl val="0"/>
      </c:catAx>
      <c:valAx>
        <c:axId val="53328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88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Distance l1 = 50 and l2 =10</a:t>
            </a:r>
          </a:p>
        </c:rich>
      </c:tx>
      <c:layout>
        <c:manualLayout>
          <c:xMode val="edge"/>
          <c:yMode val="edge"/>
          <c:x val="0.4011596675415573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Sheet1!$O$1:$O$485</c:f>
              <c:numCache>
                <c:formatCode>General</c:formatCode>
                <c:ptCount val="485"/>
                <c:pt idx="0">
                  <c:v>126.58320345525701</c:v>
                </c:pt>
                <c:pt idx="1">
                  <c:v>116.90710845231</c:v>
                </c:pt>
                <c:pt idx="2">
                  <c:v>140.80461588690201</c:v>
                </c:pt>
                <c:pt idx="3">
                  <c:v>141.08394717086901</c:v>
                </c:pt>
                <c:pt idx="4">
                  <c:v>151.42200868406101</c:v>
                </c:pt>
                <c:pt idx="5">
                  <c:v>133.096537777593</c:v>
                </c:pt>
                <c:pt idx="6">
                  <c:v>95.248813041088596</c:v>
                </c:pt>
                <c:pt idx="7">
                  <c:v>124.69190711227699</c:v>
                </c:pt>
                <c:pt idx="8">
                  <c:v>137.475128610935</c:v>
                </c:pt>
                <c:pt idx="9">
                  <c:v>134.65531706113899</c:v>
                </c:pt>
                <c:pt idx="10">
                  <c:v>125.509814133593</c:v>
                </c:pt>
                <c:pt idx="11">
                  <c:v>127.70858711408199</c:v>
                </c:pt>
                <c:pt idx="12">
                  <c:v>109.680033673672</c:v>
                </c:pt>
                <c:pt idx="13">
                  <c:v>106.612864801847</c:v>
                </c:pt>
                <c:pt idx="14">
                  <c:v>128.29387386597699</c:v>
                </c:pt>
                <c:pt idx="15">
                  <c:v>125.355982756602</c:v>
                </c:pt>
                <c:pt idx="16">
                  <c:v>124.949855646656</c:v>
                </c:pt>
                <c:pt idx="17">
                  <c:v>99.245041360213406</c:v>
                </c:pt>
                <c:pt idx="18">
                  <c:v>106.57054644225499</c:v>
                </c:pt>
                <c:pt idx="19">
                  <c:v>118.857306478265</c:v>
                </c:pt>
                <c:pt idx="20">
                  <c:v>111.94267701959799</c:v>
                </c:pt>
                <c:pt idx="21">
                  <c:v>132.24449610538699</c:v>
                </c:pt>
                <c:pt idx="22">
                  <c:v>137.93290785006499</c:v>
                </c:pt>
                <c:pt idx="23">
                  <c:v>101.91677177537601</c:v>
                </c:pt>
                <c:pt idx="24">
                  <c:v>108.74747202796</c:v>
                </c:pt>
                <c:pt idx="25">
                  <c:v>98.161130777818599</c:v>
                </c:pt>
                <c:pt idx="26">
                  <c:v>143.23935971339401</c:v>
                </c:pt>
                <c:pt idx="27">
                  <c:v>105.456895959627</c:v>
                </c:pt>
                <c:pt idx="28">
                  <c:v>120.49625562003899</c:v>
                </c:pt>
                <c:pt idx="29">
                  <c:v>138.68232421522001</c:v>
                </c:pt>
                <c:pt idx="30">
                  <c:v>133.03380637828801</c:v>
                </c:pt>
                <c:pt idx="31">
                  <c:v>130.357808093958</c:v>
                </c:pt>
                <c:pt idx="32">
                  <c:v>115.08323118203</c:v>
                </c:pt>
                <c:pt idx="33">
                  <c:v>129.07609537023899</c:v>
                </c:pt>
                <c:pt idx="34">
                  <c:v>173.275470082179</c:v>
                </c:pt>
                <c:pt idx="35">
                  <c:v>81.619784416686798</c:v>
                </c:pt>
                <c:pt idx="36">
                  <c:v>119.29307611543101</c:v>
                </c:pt>
                <c:pt idx="37">
                  <c:v>106.536141616168</c:v>
                </c:pt>
                <c:pt idx="38">
                  <c:v>139.80047081588401</c:v>
                </c:pt>
                <c:pt idx="39">
                  <c:v>128.97206338552499</c:v>
                </c:pt>
                <c:pt idx="40">
                  <c:v>144.00154239426101</c:v>
                </c:pt>
                <c:pt idx="41">
                  <c:v>123.564903488317</c:v>
                </c:pt>
                <c:pt idx="42">
                  <c:v>174.96422914287999</c:v>
                </c:pt>
                <c:pt idx="43">
                  <c:v>107.470541064599</c:v>
                </c:pt>
                <c:pt idx="44">
                  <c:v>114.78543868794701</c:v>
                </c:pt>
                <c:pt idx="45">
                  <c:v>99.502927025345002</c:v>
                </c:pt>
                <c:pt idx="46">
                  <c:v>115.738060347155</c:v>
                </c:pt>
                <c:pt idx="47">
                  <c:v>114.52116619749999</c:v>
                </c:pt>
                <c:pt idx="48">
                  <c:v>107.941095558299</c:v>
                </c:pt>
                <c:pt idx="49">
                  <c:v>127.053757948956</c:v>
                </c:pt>
                <c:pt idx="50">
                  <c:v>143.00169978747201</c:v>
                </c:pt>
                <c:pt idx="51">
                  <c:v>127.306484024215</c:v>
                </c:pt>
                <c:pt idx="52">
                  <c:v>136.310427525259</c:v>
                </c:pt>
                <c:pt idx="53">
                  <c:v>108.605499578547</c:v>
                </c:pt>
                <c:pt idx="54">
                  <c:v>99.754218942730901</c:v>
                </c:pt>
                <c:pt idx="55">
                  <c:v>109.491083509944</c:v>
                </c:pt>
                <c:pt idx="56">
                  <c:v>133.147963160557</c:v>
                </c:pt>
                <c:pt idx="57">
                  <c:v>119.013744831464</c:v>
                </c:pt>
                <c:pt idx="58">
                  <c:v>117.592236493531</c:v>
                </c:pt>
                <c:pt idx="59">
                  <c:v>103.875177196584</c:v>
                </c:pt>
                <c:pt idx="60">
                  <c:v>128.108745990459</c:v>
                </c:pt>
                <c:pt idx="61">
                  <c:v>108.02803555478999</c:v>
                </c:pt>
                <c:pt idx="62">
                  <c:v>108.497692787874</c:v>
                </c:pt>
                <c:pt idx="63">
                  <c:v>122.690107023114</c:v>
                </c:pt>
                <c:pt idx="64">
                  <c:v>95.980143646495193</c:v>
                </c:pt>
                <c:pt idx="65">
                  <c:v>118.162894558668</c:v>
                </c:pt>
                <c:pt idx="66">
                  <c:v>132.09183885909999</c:v>
                </c:pt>
                <c:pt idx="67">
                  <c:v>120.57951797867899</c:v>
                </c:pt>
                <c:pt idx="68">
                  <c:v>135.94359453158501</c:v>
                </c:pt>
                <c:pt idx="69">
                  <c:v>126.098203380013</c:v>
                </c:pt>
                <c:pt idx="70">
                  <c:v>115.066655610922</c:v>
                </c:pt>
                <c:pt idx="71">
                  <c:v>115.302820052456</c:v>
                </c:pt>
                <c:pt idx="72">
                  <c:v>133.306718992496</c:v>
                </c:pt>
                <c:pt idx="73">
                  <c:v>106.59665237151199</c:v>
                </c:pt>
                <c:pt idx="74">
                  <c:v>115.012163370164</c:v>
                </c:pt>
                <c:pt idx="75">
                  <c:v>121.305414955671</c:v>
                </c:pt>
                <c:pt idx="76">
                  <c:v>110.44468774676101</c:v>
                </c:pt>
                <c:pt idx="77">
                  <c:v>131.14298679179399</c:v>
                </c:pt>
                <c:pt idx="78">
                  <c:v>111.733634942183</c:v>
                </c:pt>
                <c:pt idx="79">
                  <c:v>143.93936721449501</c:v>
                </c:pt>
                <c:pt idx="80">
                  <c:v>83.759674465163599</c:v>
                </c:pt>
                <c:pt idx="81">
                  <c:v>141.521354980479</c:v>
                </c:pt>
                <c:pt idx="82">
                  <c:v>117.592140099394</c:v>
                </c:pt>
                <c:pt idx="83">
                  <c:v>133.65387851319801</c:v>
                </c:pt>
                <c:pt idx="84">
                  <c:v>121.555781095995</c:v>
                </c:pt>
                <c:pt idx="85">
                  <c:v>124.251869706159</c:v>
                </c:pt>
                <c:pt idx="86">
                  <c:v>99.596652371512903</c:v>
                </c:pt>
                <c:pt idx="87">
                  <c:v>125.21998544841099</c:v>
                </c:pt>
                <c:pt idx="88">
                  <c:v>112.030324401136</c:v>
                </c:pt>
                <c:pt idx="89">
                  <c:v>120.711775947071</c:v>
                </c:pt>
                <c:pt idx="90">
                  <c:v>133.44585690100899</c:v>
                </c:pt>
                <c:pt idx="91">
                  <c:v>145.484348985276</c:v>
                </c:pt>
                <c:pt idx="92">
                  <c:v>124.322761248624</c:v>
                </c:pt>
                <c:pt idx="93">
                  <c:v>136.113420403942</c:v>
                </c:pt>
                <c:pt idx="94">
                  <c:v>119.77323047508099</c:v>
                </c:pt>
                <c:pt idx="95">
                  <c:v>124.216368233675</c:v>
                </c:pt>
                <c:pt idx="96">
                  <c:v>146.52994604523599</c:v>
                </c:pt>
                <c:pt idx="97">
                  <c:v>112.450642686649</c:v>
                </c:pt>
                <c:pt idx="98">
                  <c:v>139.59934315557399</c:v>
                </c:pt>
                <c:pt idx="99">
                  <c:v>126.818934668304</c:v>
                </c:pt>
                <c:pt idx="100">
                  <c:v>112.450642686649</c:v>
                </c:pt>
                <c:pt idx="101">
                  <c:v>150.304789683276</c:v>
                </c:pt>
                <c:pt idx="102">
                  <c:v>152.55242395745199</c:v>
                </c:pt>
                <c:pt idx="103">
                  <c:v>114.519571345429</c:v>
                </c:pt>
                <c:pt idx="104">
                  <c:v>113.863815636808</c:v>
                </c:pt>
                <c:pt idx="105">
                  <c:v>138.861193603701</c:v>
                </c:pt>
                <c:pt idx="106">
                  <c:v>140.282118309629</c:v>
                </c:pt>
                <c:pt idx="107">
                  <c:v>173.30911867875901</c:v>
                </c:pt>
                <c:pt idx="108">
                  <c:v>118.16729970268</c:v>
                </c:pt>
                <c:pt idx="109">
                  <c:v>125.580822015504</c:v>
                </c:pt>
                <c:pt idx="110">
                  <c:v>106.97215025267199</c:v>
                </c:pt>
                <c:pt idx="111">
                  <c:v>104.216780042607</c:v>
                </c:pt>
                <c:pt idx="112">
                  <c:v>157.63854825267899</c:v>
                </c:pt>
                <c:pt idx="113">
                  <c:v>150.310427525259</c:v>
                </c:pt>
                <c:pt idx="114">
                  <c:v>88.7989213565413</c:v>
                </c:pt>
                <c:pt idx="115">
                  <c:v>116.774030453534</c:v>
                </c:pt>
                <c:pt idx="116">
                  <c:v>127.965911430727</c:v>
                </c:pt>
                <c:pt idx="117">
                  <c:v>95.801269043955898</c:v>
                </c:pt>
                <c:pt idx="118">
                  <c:v>114.541608876464</c:v>
                </c:pt>
                <c:pt idx="119">
                  <c:v>118.796400188673</c:v>
                </c:pt>
                <c:pt idx="120">
                  <c:v>103.169185640368</c:v>
                </c:pt>
                <c:pt idx="121">
                  <c:v>117.466655265602</c:v>
                </c:pt>
                <c:pt idx="122">
                  <c:v>136.77693900784499</c:v>
                </c:pt>
                <c:pt idx="123">
                  <c:v>116.104286753365</c:v>
                </c:pt>
                <c:pt idx="124">
                  <c:v>139.267610967114</c:v>
                </c:pt>
                <c:pt idx="125">
                  <c:v>134.37006012053999</c:v>
                </c:pt>
                <c:pt idx="126">
                  <c:v>114.161313097369</c:v>
                </c:pt>
                <c:pt idx="127">
                  <c:v>110.60887899466</c:v>
                </c:pt>
                <c:pt idx="128">
                  <c:v>116.831842108565</c:v>
                </c:pt>
                <c:pt idx="129">
                  <c:v>101.720761179208</c:v>
                </c:pt>
                <c:pt idx="130">
                  <c:v>103.925629493912</c:v>
                </c:pt>
                <c:pt idx="131">
                  <c:v>148.207618706951</c:v>
                </c:pt>
                <c:pt idx="132">
                  <c:v>120.069630133582</c:v>
                </c:pt>
                <c:pt idx="133">
                  <c:v>116.02758191724099</c:v>
                </c:pt>
                <c:pt idx="134">
                  <c:v>121.047940389997</c:v>
                </c:pt>
                <c:pt idx="135">
                  <c:v>159.83776247030701</c:v>
                </c:pt>
                <c:pt idx="136">
                  <c:v>118.703995839171</c:v>
                </c:pt>
                <c:pt idx="137">
                  <c:v>96.856977278093396</c:v>
                </c:pt>
                <c:pt idx="138">
                  <c:v>121.202634693986</c:v>
                </c:pt>
                <c:pt idx="139">
                  <c:v>119.305203437663</c:v>
                </c:pt>
                <c:pt idx="140">
                  <c:v>135.55711441818701</c:v>
                </c:pt>
                <c:pt idx="141">
                  <c:v>104.00773796519201</c:v>
                </c:pt>
                <c:pt idx="142">
                  <c:v>114.127676613086</c:v>
                </c:pt>
                <c:pt idx="143">
                  <c:v>132.60749469123499</c:v>
                </c:pt>
                <c:pt idx="144">
                  <c:v>127.22601638832199</c:v>
                </c:pt>
                <c:pt idx="145">
                  <c:v>123.161184815338</c:v>
                </c:pt>
                <c:pt idx="146">
                  <c:v>122.523789888679</c:v>
                </c:pt>
                <c:pt idx="147">
                  <c:v>122.15920572528999</c:v>
                </c:pt>
                <c:pt idx="148">
                  <c:v>137.306212706217</c:v>
                </c:pt>
                <c:pt idx="149">
                  <c:v>126.813521017049</c:v>
                </c:pt>
                <c:pt idx="150">
                  <c:v>136.74531772353799</c:v>
                </c:pt>
                <c:pt idx="151">
                  <c:v>83.759674465163599</c:v>
                </c:pt>
                <c:pt idx="152">
                  <c:v>136.80303442560199</c:v>
                </c:pt>
                <c:pt idx="153">
                  <c:v>111.09662464474</c:v>
                </c:pt>
                <c:pt idx="154">
                  <c:v>106.477734479969</c:v>
                </c:pt>
                <c:pt idx="155">
                  <c:v>125.473659830936</c:v>
                </c:pt>
                <c:pt idx="156">
                  <c:v>139.540722030865</c:v>
                </c:pt>
                <c:pt idx="157">
                  <c:v>111.29767336685499</c:v>
                </c:pt>
                <c:pt idx="158">
                  <c:v>124.93184217096299</c:v>
                </c:pt>
                <c:pt idx="159">
                  <c:v>94.856873275600407</c:v>
                </c:pt>
                <c:pt idx="160">
                  <c:v>117.656586452103</c:v>
                </c:pt>
                <c:pt idx="161">
                  <c:v>139.04398877942299</c:v>
                </c:pt>
                <c:pt idx="162">
                  <c:v>93.200429523273897</c:v>
                </c:pt>
                <c:pt idx="163">
                  <c:v>133.70305059027999</c:v>
                </c:pt>
                <c:pt idx="164">
                  <c:v>93.501260776725204</c:v>
                </c:pt>
                <c:pt idx="165">
                  <c:v>128.38752342695099</c:v>
                </c:pt>
                <c:pt idx="166">
                  <c:v>92.237366920688203</c:v>
                </c:pt>
                <c:pt idx="167">
                  <c:v>131.60165099928099</c:v>
                </c:pt>
                <c:pt idx="168">
                  <c:v>126.03420970459</c:v>
                </c:pt>
                <c:pt idx="169">
                  <c:v>111.846102644533</c:v>
                </c:pt>
                <c:pt idx="170">
                  <c:v>142.112258058778</c:v>
                </c:pt>
                <c:pt idx="171">
                  <c:v>147.59800016856499</c:v>
                </c:pt>
                <c:pt idx="172">
                  <c:v>107.480115919722</c:v>
                </c:pt>
                <c:pt idx="173">
                  <c:v>101.720761179208</c:v>
                </c:pt>
                <c:pt idx="174">
                  <c:v>134.090128510093</c:v>
                </c:pt>
                <c:pt idx="175">
                  <c:v>118.611598780051</c:v>
                </c:pt>
                <c:pt idx="176">
                  <c:v>123.83244388441101</c:v>
                </c:pt>
                <c:pt idx="177">
                  <c:v>130.696053959431</c:v>
                </c:pt>
                <c:pt idx="178">
                  <c:v>106.97215025267199</c:v>
                </c:pt>
                <c:pt idx="179">
                  <c:v>140.50734985775199</c:v>
                </c:pt>
                <c:pt idx="180">
                  <c:v>140.05230984105799</c:v>
                </c:pt>
                <c:pt idx="181">
                  <c:v>116.252279287184</c:v>
                </c:pt>
                <c:pt idx="182">
                  <c:v>113.32204341300501</c:v>
                </c:pt>
                <c:pt idx="183">
                  <c:v>133.30440151375501</c:v>
                </c:pt>
                <c:pt idx="184">
                  <c:v>113.966056519253</c:v>
                </c:pt>
                <c:pt idx="185">
                  <c:v>129.36153925712699</c:v>
                </c:pt>
                <c:pt idx="186">
                  <c:v>123.247228112352</c:v>
                </c:pt>
                <c:pt idx="187">
                  <c:v>127.753405396655</c:v>
                </c:pt>
                <c:pt idx="188">
                  <c:v>128.74728520432501</c:v>
                </c:pt>
                <c:pt idx="189">
                  <c:v>130.956427238228</c:v>
                </c:pt>
                <c:pt idx="190">
                  <c:v>127.22601638832199</c:v>
                </c:pt>
                <c:pt idx="191">
                  <c:v>114.76368806120399</c:v>
                </c:pt>
                <c:pt idx="192">
                  <c:v>105.789425528555</c:v>
                </c:pt>
                <c:pt idx="193">
                  <c:v>100.76570047666701</c:v>
                </c:pt>
                <c:pt idx="194">
                  <c:v>95.801269043955898</c:v>
                </c:pt>
                <c:pt idx="195">
                  <c:v>134.064653519845</c:v>
                </c:pt>
                <c:pt idx="196">
                  <c:v>136.12308841384299</c:v>
                </c:pt>
                <c:pt idx="197">
                  <c:v>143.943346488114</c:v>
                </c:pt>
                <c:pt idx="198">
                  <c:v>142.66882950613899</c:v>
                </c:pt>
                <c:pt idx="199">
                  <c:v>135.60733654939699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C6-4B45-B65E-049112933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527464"/>
        <c:axId val="302528120"/>
      </c:lineChart>
      <c:catAx>
        <c:axId val="302527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28120"/>
        <c:crosses val="autoZero"/>
        <c:auto val="1"/>
        <c:lblAlgn val="ctr"/>
        <c:lblOffset val="100"/>
        <c:noMultiLvlLbl val="0"/>
      </c:catAx>
      <c:valAx>
        <c:axId val="302528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27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Distance l1=100 and l2 =25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618766404199471E-2"/>
          <c:y val="0.2462037037037037"/>
          <c:w val="0.88318263342082237"/>
          <c:h val="0.6417672790901137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Sheet1!$B$1:$B$86</c:f>
              <c:numCache>
                <c:formatCode>General</c:formatCode>
                <c:ptCount val="86"/>
                <c:pt idx="0">
                  <c:v>107.721012821469</c:v>
                </c:pt>
                <c:pt idx="1">
                  <c:v>138.979279374762</c:v>
                </c:pt>
                <c:pt idx="2">
                  <c:v>137.72480341170501</c:v>
                </c:pt>
                <c:pt idx="3">
                  <c:v>145.97245155504601</c:v>
                </c:pt>
                <c:pt idx="4">
                  <c:v>117.767533580229</c:v>
                </c:pt>
                <c:pt idx="5">
                  <c:v>130.696053959431</c:v>
                </c:pt>
                <c:pt idx="6">
                  <c:v>152.83047436190901</c:v>
                </c:pt>
                <c:pt idx="7">
                  <c:v>131.81482505387399</c:v>
                </c:pt>
                <c:pt idx="8">
                  <c:v>128.444674377192</c:v>
                </c:pt>
                <c:pt idx="9">
                  <c:v>128.444674377192</c:v>
                </c:pt>
                <c:pt idx="10">
                  <c:v>142.54216776233699</c:v>
                </c:pt>
                <c:pt idx="11">
                  <c:v>140.028904679997</c:v>
                </c:pt>
                <c:pt idx="12">
                  <c:v>119.305203437663</c:v>
                </c:pt>
                <c:pt idx="13">
                  <c:v>118.857306478265</c:v>
                </c:pt>
                <c:pt idx="14">
                  <c:v>137.37858678281401</c:v>
                </c:pt>
                <c:pt idx="15">
                  <c:v>111.98687080839299</c:v>
                </c:pt>
                <c:pt idx="16">
                  <c:v>113.18279293661899</c:v>
                </c:pt>
                <c:pt idx="17">
                  <c:v>137.121084830699</c:v>
                </c:pt>
                <c:pt idx="18">
                  <c:v>113.589516559722</c:v>
                </c:pt>
                <c:pt idx="19">
                  <c:v>125.04154973609</c:v>
                </c:pt>
                <c:pt idx="20">
                  <c:v>98.167911242795697</c:v>
                </c:pt>
                <c:pt idx="21">
                  <c:v>92.175185463815197</c:v>
                </c:pt>
                <c:pt idx="22">
                  <c:v>155.575322583587</c:v>
                </c:pt>
                <c:pt idx="23">
                  <c:v>187.35613436374601</c:v>
                </c:pt>
                <c:pt idx="24">
                  <c:v>178.25023987276401</c:v>
                </c:pt>
                <c:pt idx="25">
                  <c:v>157.413686401397</c:v>
                </c:pt>
                <c:pt idx="26">
                  <c:v>194.38201347839001</c:v>
                </c:pt>
                <c:pt idx="27">
                  <c:v>94.002601789853202</c:v>
                </c:pt>
                <c:pt idx="28">
                  <c:v>229.04507917801701</c:v>
                </c:pt>
                <c:pt idx="29">
                  <c:v>121.664202451047</c:v>
                </c:pt>
                <c:pt idx="30">
                  <c:v>107.384995738621</c:v>
                </c:pt>
                <c:pt idx="31">
                  <c:v>127.187227989417</c:v>
                </c:pt>
                <c:pt idx="32">
                  <c:v>155.23394296884101</c:v>
                </c:pt>
                <c:pt idx="33">
                  <c:v>147.50518570378199</c:v>
                </c:pt>
                <c:pt idx="34">
                  <c:v>233.05891826521801</c:v>
                </c:pt>
                <c:pt idx="35">
                  <c:v>124.287095799832</c:v>
                </c:pt>
                <c:pt idx="36">
                  <c:v>137.66924346510501</c:v>
                </c:pt>
                <c:pt idx="37">
                  <c:v>101.548349829034</c:v>
                </c:pt>
                <c:pt idx="38">
                  <c:v>125.224387515411</c:v>
                </c:pt>
                <c:pt idx="39">
                  <c:v>113.693351710744</c:v>
                </c:pt>
                <c:pt idx="40">
                  <c:v>123.984271598391</c:v>
                </c:pt>
                <c:pt idx="41">
                  <c:v>123.984271598391</c:v>
                </c:pt>
                <c:pt idx="42">
                  <c:v>125.224387515411</c:v>
                </c:pt>
                <c:pt idx="43">
                  <c:v>110.979279374762</c:v>
                </c:pt>
                <c:pt idx="44">
                  <c:v>86.676763137897694</c:v>
                </c:pt>
                <c:pt idx="45">
                  <c:v>125.224387515411</c:v>
                </c:pt>
                <c:pt idx="46">
                  <c:v>121.754132075584</c:v>
                </c:pt>
                <c:pt idx="47">
                  <c:v>147.62421452331401</c:v>
                </c:pt>
                <c:pt idx="48">
                  <c:v>95.280954769711897</c:v>
                </c:pt>
                <c:pt idx="49">
                  <c:v>112.80165721347601</c:v>
                </c:pt>
                <c:pt idx="50">
                  <c:v>131.87344617858199</c:v>
                </c:pt>
                <c:pt idx="51">
                  <c:v>139.540722030865</c:v>
                </c:pt>
                <c:pt idx="52">
                  <c:v>125.56327633585801</c:v>
                </c:pt>
                <c:pt idx="53">
                  <c:v>139.59934315557399</c:v>
                </c:pt>
                <c:pt idx="54">
                  <c:v>119.013744831464</c:v>
                </c:pt>
                <c:pt idx="55">
                  <c:v>120.276426772034</c:v>
                </c:pt>
                <c:pt idx="56">
                  <c:v>122.511335664939</c:v>
                </c:pt>
                <c:pt idx="57">
                  <c:v>123.984271598391</c:v>
                </c:pt>
                <c:pt idx="58">
                  <c:v>132.84017208543199</c:v>
                </c:pt>
                <c:pt idx="59">
                  <c:v>120.55820994735799</c:v>
                </c:pt>
                <c:pt idx="60">
                  <c:v>119.013744831464</c:v>
                </c:pt>
                <c:pt idx="61">
                  <c:v>135.97450242885699</c:v>
                </c:pt>
                <c:pt idx="62">
                  <c:v>111.94267701959799</c:v>
                </c:pt>
                <c:pt idx="63">
                  <c:v>95.801269043955898</c:v>
                </c:pt>
                <c:pt idx="64">
                  <c:v>155.571912754377</c:v>
                </c:pt>
                <c:pt idx="65">
                  <c:v>111.287847854473</c:v>
                </c:pt>
                <c:pt idx="66">
                  <c:v>111.09662464474</c:v>
                </c:pt>
                <c:pt idx="67">
                  <c:v>123.775229520976</c:v>
                </c:pt>
                <c:pt idx="68">
                  <c:v>103.52716602094701</c:v>
                </c:pt>
                <c:pt idx="69">
                  <c:v>122.809128159021</c:v>
                </c:pt>
                <c:pt idx="70">
                  <c:v>122.809128159021</c:v>
                </c:pt>
                <c:pt idx="71">
                  <c:v>122.809128159021</c:v>
                </c:pt>
                <c:pt idx="72">
                  <c:v>123.984271598391</c:v>
                </c:pt>
                <c:pt idx="73">
                  <c:v>122.511335664939</c:v>
                </c:pt>
                <c:pt idx="74">
                  <c:v>100.40904810785599</c:v>
                </c:pt>
                <c:pt idx="75">
                  <c:v>106.97215025267199</c:v>
                </c:pt>
                <c:pt idx="76">
                  <c:v>111.94267701959799</c:v>
                </c:pt>
                <c:pt idx="77">
                  <c:v>126.58320345525701</c:v>
                </c:pt>
                <c:pt idx="78">
                  <c:v>106.97215025267199</c:v>
                </c:pt>
                <c:pt idx="79">
                  <c:v>103.52716602094701</c:v>
                </c:pt>
                <c:pt idx="80">
                  <c:v>119.013744831464</c:v>
                </c:pt>
                <c:pt idx="81">
                  <c:v>106.97215025267199</c:v>
                </c:pt>
                <c:pt idx="82">
                  <c:v>142.253773881337</c:v>
                </c:pt>
                <c:pt idx="83">
                  <c:v>119.013744831464</c:v>
                </c:pt>
                <c:pt idx="84">
                  <c:v>122.511335664939</c:v>
                </c:pt>
                <c:pt idx="85">
                  <c:v>125.224387515411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5-4D5C-A4E9-A95F6D771670}"/>
            </c:ext>
          </c:extLst>
        </c:ser>
        <c:ser>
          <c:idx val="1"/>
          <c:order val="1"/>
          <c:tx>
            <c:v>Distance : l1 = 100 and l2 = 25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DCA5-4D5C-A4E9-A95F6D771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288808"/>
        <c:axId val="533287824"/>
      </c:lineChart>
      <c:catAx>
        <c:axId val="533288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87824"/>
        <c:crosses val="autoZero"/>
        <c:auto val="1"/>
        <c:lblAlgn val="ctr"/>
        <c:lblOffset val="100"/>
        <c:noMultiLvlLbl val="0"/>
      </c:catAx>
      <c:valAx>
        <c:axId val="53328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88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803149606299214E-2"/>
          <c:y val="5.0925925925925923E-2"/>
          <c:w val="0.88324912510936138"/>
          <c:h val="0.841674686497521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Sheet2!$D$2:$D$86</c:f>
              <c:numCache>
                <c:formatCode>General</c:formatCode>
                <c:ptCount val="85"/>
                <c:pt idx="0">
                  <c:v>123</c:v>
                </c:pt>
                <c:pt idx="1">
                  <c:v>128</c:v>
                </c:pt>
                <c:pt idx="2">
                  <c:v>132</c:v>
                </c:pt>
                <c:pt idx="3">
                  <c:v>129</c:v>
                </c:pt>
                <c:pt idx="4">
                  <c:v>129</c:v>
                </c:pt>
                <c:pt idx="5">
                  <c:v>133</c:v>
                </c:pt>
                <c:pt idx="6">
                  <c:v>132</c:v>
                </c:pt>
                <c:pt idx="7">
                  <c:v>132</c:v>
                </c:pt>
                <c:pt idx="8">
                  <c:v>132</c:v>
                </c:pt>
                <c:pt idx="9">
                  <c:v>132</c:v>
                </c:pt>
                <c:pt idx="10">
                  <c:v>133</c:v>
                </c:pt>
                <c:pt idx="11">
                  <c:v>132</c:v>
                </c:pt>
                <c:pt idx="12">
                  <c:v>131</c:v>
                </c:pt>
                <c:pt idx="13">
                  <c:v>131</c:v>
                </c:pt>
                <c:pt idx="14">
                  <c:v>130</c:v>
                </c:pt>
                <c:pt idx="15">
                  <c:v>129</c:v>
                </c:pt>
                <c:pt idx="16">
                  <c:v>130</c:v>
                </c:pt>
                <c:pt idx="17">
                  <c:v>129</c:v>
                </c:pt>
                <c:pt idx="18">
                  <c:v>128</c:v>
                </c:pt>
                <c:pt idx="19">
                  <c:v>127</c:v>
                </c:pt>
                <c:pt idx="20">
                  <c:v>125</c:v>
                </c:pt>
                <c:pt idx="21">
                  <c:v>127</c:v>
                </c:pt>
                <c:pt idx="22">
                  <c:v>129</c:v>
                </c:pt>
                <c:pt idx="23">
                  <c:v>131</c:v>
                </c:pt>
                <c:pt idx="24">
                  <c:v>132</c:v>
                </c:pt>
                <c:pt idx="25">
                  <c:v>134</c:v>
                </c:pt>
                <c:pt idx="26">
                  <c:v>133</c:v>
                </c:pt>
                <c:pt idx="27">
                  <c:v>136</c:v>
                </c:pt>
                <c:pt idx="28">
                  <c:v>136</c:v>
                </c:pt>
                <c:pt idx="29">
                  <c:v>135</c:v>
                </c:pt>
                <c:pt idx="30">
                  <c:v>135</c:v>
                </c:pt>
                <c:pt idx="31">
                  <c:v>135</c:v>
                </c:pt>
                <c:pt idx="32">
                  <c:v>136</c:v>
                </c:pt>
                <c:pt idx="33">
                  <c:v>138</c:v>
                </c:pt>
                <c:pt idx="34">
                  <c:v>138</c:v>
                </c:pt>
                <c:pt idx="35">
                  <c:v>138</c:v>
                </c:pt>
                <c:pt idx="36">
                  <c:v>137</c:v>
                </c:pt>
                <c:pt idx="37">
                  <c:v>137</c:v>
                </c:pt>
                <c:pt idx="38">
                  <c:v>136</c:v>
                </c:pt>
                <c:pt idx="39">
                  <c:v>136</c:v>
                </c:pt>
                <c:pt idx="40">
                  <c:v>135</c:v>
                </c:pt>
                <c:pt idx="41">
                  <c:v>135</c:v>
                </c:pt>
                <c:pt idx="42">
                  <c:v>135</c:v>
                </c:pt>
                <c:pt idx="43">
                  <c:v>134</c:v>
                </c:pt>
                <c:pt idx="44">
                  <c:v>133</c:v>
                </c:pt>
                <c:pt idx="45">
                  <c:v>133</c:v>
                </c:pt>
                <c:pt idx="46">
                  <c:v>133</c:v>
                </c:pt>
                <c:pt idx="47">
                  <c:v>133</c:v>
                </c:pt>
                <c:pt idx="48">
                  <c:v>132</c:v>
                </c:pt>
                <c:pt idx="49">
                  <c:v>132</c:v>
                </c:pt>
                <c:pt idx="50">
                  <c:v>132</c:v>
                </c:pt>
                <c:pt idx="51">
                  <c:v>132</c:v>
                </c:pt>
                <c:pt idx="52">
                  <c:v>132</c:v>
                </c:pt>
                <c:pt idx="53">
                  <c:v>132</c:v>
                </c:pt>
                <c:pt idx="54">
                  <c:v>132</c:v>
                </c:pt>
                <c:pt idx="55">
                  <c:v>132</c:v>
                </c:pt>
                <c:pt idx="56">
                  <c:v>132</c:v>
                </c:pt>
                <c:pt idx="57">
                  <c:v>132</c:v>
                </c:pt>
                <c:pt idx="58">
                  <c:v>131</c:v>
                </c:pt>
                <c:pt idx="59">
                  <c:v>131</c:v>
                </c:pt>
                <c:pt idx="60">
                  <c:v>131</c:v>
                </c:pt>
                <c:pt idx="61">
                  <c:v>131</c:v>
                </c:pt>
                <c:pt idx="62">
                  <c:v>130</c:v>
                </c:pt>
                <c:pt idx="63">
                  <c:v>131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129</c:v>
                </c:pt>
                <c:pt idx="70">
                  <c:v>129</c:v>
                </c:pt>
                <c:pt idx="71">
                  <c:v>129</c:v>
                </c:pt>
                <c:pt idx="72">
                  <c:v>129</c:v>
                </c:pt>
                <c:pt idx="73">
                  <c:v>129</c:v>
                </c:pt>
                <c:pt idx="74">
                  <c:v>128</c:v>
                </c:pt>
                <c:pt idx="75">
                  <c:v>128</c:v>
                </c:pt>
                <c:pt idx="76">
                  <c:v>128</c:v>
                </c:pt>
                <c:pt idx="77">
                  <c:v>128</c:v>
                </c:pt>
                <c:pt idx="78">
                  <c:v>128</c:v>
                </c:pt>
                <c:pt idx="79">
                  <c:v>127</c:v>
                </c:pt>
                <c:pt idx="80">
                  <c:v>127</c:v>
                </c:pt>
                <c:pt idx="81">
                  <c:v>127</c:v>
                </c:pt>
                <c:pt idx="82">
                  <c:v>127</c:v>
                </c:pt>
                <c:pt idx="83">
                  <c:v>127</c:v>
                </c:pt>
                <c:pt idx="84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2A-419B-ADC5-585F33955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297008"/>
        <c:axId val="533293728"/>
      </c:lineChart>
      <c:catAx>
        <c:axId val="53329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93728"/>
        <c:crosses val="autoZero"/>
        <c:auto val="1"/>
        <c:lblAlgn val="ctr"/>
        <c:lblOffset val="100"/>
        <c:noMultiLvlLbl val="0"/>
      </c:catAx>
      <c:valAx>
        <c:axId val="53329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9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7</xdr:row>
      <xdr:rowOff>87630</xdr:rowOff>
    </xdr:from>
    <xdr:to>
      <xdr:col>12</xdr:col>
      <xdr:colOff>495300</xdr:colOff>
      <xdr:row>22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6CD148-8DB6-410D-BD34-105F50E6B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167640</xdr:colOff>
      <xdr:row>3</xdr:row>
      <xdr:rowOff>140970</xdr:rowOff>
    </xdr:from>
    <xdr:to>
      <xdr:col>26</xdr:col>
      <xdr:colOff>472440</xdr:colOff>
      <xdr:row>18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267048-3D94-4DB8-8ADF-012B21B0A3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7</xdr:row>
      <xdr:rowOff>87630</xdr:rowOff>
    </xdr:from>
    <xdr:to>
      <xdr:col>12</xdr:col>
      <xdr:colOff>495300</xdr:colOff>
      <xdr:row>22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05AB16-FA48-484C-A007-58714B048C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190500</xdr:colOff>
      <xdr:row>24</xdr:row>
      <xdr:rowOff>34290</xdr:rowOff>
    </xdr:from>
    <xdr:to>
      <xdr:col>12</xdr:col>
      <xdr:colOff>495300</xdr:colOff>
      <xdr:row>39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D144E8-F88B-4A57-BD59-8BC4587422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0"/>
  <sheetViews>
    <sheetView topLeftCell="A65" workbookViewId="0">
      <selection sqref="A1:M1048576"/>
    </sheetView>
  </sheetViews>
  <sheetFormatPr defaultRowHeight="14.4" x14ac:dyDescent="0.3"/>
  <cols>
    <col min="1" max="1" width="17.5546875" customWidth="1"/>
    <col min="2" max="2" width="23.44140625" customWidth="1"/>
    <col min="14" max="14" width="13.44140625" customWidth="1"/>
  </cols>
  <sheetData>
    <row r="1" spans="1:17" ht="43.2" x14ac:dyDescent="0.3">
      <c r="A1" s="1" t="s">
        <v>0</v>
      </c>
      <c r="B1">
        <v>107.721012821469</v>
      </c>
      <c r="N1" s="1" t="s">
        <v>1</v>
      </c>
      <c r="O1">
        <v>126.58320345525701</v>
      </c>
    </row>
    <row r="2" spans="1:17" x14ac:dyDescent="0.3">
      <c r="B2">
        <v>138.979279374762</v>
      </c>
      <c r="C2">
        <f>B1+B2</f>
        <v>246.700292196231</v>
      </c>
      <c r="D2">
        <f>QUOTIENT(C2,ROW(C2))</f>
        <v>123</v>
      </c>
      <c r="N2" s="1">
        <v>80</v>
      </c>
      <c r="O2">
        <v>116.90710845231</v>
      </c>
      <c r="P2">
        <f>O1+O2</f>
        <v>243.49031190756699</v>
      </c>
      <c r="Q2">
        <f>QUOTIENT(P2,ROW(P2))</f>
        <v>121</v>
      </c>
    </row>
    <row r="3" spans="1:17" x14ac:dyDescent="0.3">
      <c r="B3">
        <v>137.72480341170501</v>
      </c>
      <c r="C3">
        <f>C2+B3</f>
        <v>384.42509560793599</v>
      </c>
      <c r="D3">
        <f t="shared" ref="D3:D66" si="0">QUOTIENT(C3,ROW(C3))</f>
        <v>128</v>
      </c>
      <c r="N3" t="s">
        <v>2</v>
      </c>
      <c r="O3">
        <v>140.80461588690201</v>
      </c>
      <c r="P3">
        <f>O3+P2</f>
        <v>384.294927794469</v>
      </c>
      <c r="Q3">
        <f t="shared" ref="Q3:Q66" si="1">QUOTIENT(P3,ROW(P3))</f>
        <v>128</v>
      </c>
    </row>
    <row r="4" spans="1:17" x14ac:dyDescent="0.3">
      <c r="B4">
        <v>145.97245155504601</v>
      </c>
      <c r="C4">
        <f t="shared" ref="C4:C67" si="2">C3+B4</f>
        <v>530.39754716298194</v>
      </c>
      <c r="D4">
        <f t="shared" si="0"/>
        <v>132</v>
      </c>
      <c r="O4">
        <v>141.08394717086901</v>
      </c>
      <c r="P4">
        <f t="shared" ref="P4:P67" si="3">O4+P3</f>
        <v>525.37887496533801</v>
      </c>
      <c r="Q4">
        <f t="shared" si="1"/>
        <v>131</v>
      </c>
    </row>
    <row r="5" spans="1:17" x14ac:dyDescent="0.3">
      <c r="B5">
        <v>117.767533580229</v>
      </c>
      <c r="C5">
        <f t="shared" si="2"/>
        <v>648.16508074321098</v>
      </c>
      <c r="D5">
        <f t="shared" si="0"/>
        <v>129</v>
      </c>
      <c r="O5">
        <v>151.42200868406101</v>
      </c>
      <c r="P5">
        <f t="shared" si="3"/>
        <v>676.800883649399</v>
      </c>
      <c r="Q5">
        <f t="shared" si="1"/>
        <v>135</v>
      </c>
    </row>
    <row r="6" spans="1:17" x14ac:dyDescent="0.3">
      <c r="B6">
        <v>130.696053959431</v>
      </c>
      <c r="C6">
        <f t="shared" si="2"/>
        <v>778.86113470264195</v>
      </c>
      <c r="D6">
        <f t="shared" si="0"/>
        <v>129</v>
      </c>
      <c r="O6">
        <v>133.096537777593</v>
      </c>
      <c r="P6">
        <f t="shared" si="3"/>
        <v>809.89742142699197</v>
      </c>
      <c r="Q6">
        <f t="shared" si="1"/>
        <v>134</v>
      </c>
    </row>
    <row r="7" spans="1:17" x14ac:dyDescent="0.3">
      <c r="B7">
        <v>152.83047436190901</v>
      </c>
      <c r="C7">
        <f t="shared" si="2"/>
        <v>931.6916090645509</v>
      </c>
      <c r="D7">
        <f t="shared" si="0"/>
        <v>133</v>
      </c>
      <c r="O7">
        <v>95.248813041088596</v>
      </c>
      <c r="P7">
        <f t="shared" si="3"/>
        <v>905.14623446808059</v>
      </c>
      <c r="Q7">
        <f t="shared" si="1"/>
        <v>129</v>
      </c>
    </row>
    <row r="8" spans="1:17" x14ac:dyDescent="0.3">
      <c r="B8">
        <v>131.81482505387399</v>
      </c>
      <c r="C8">
        <f t="shared" si="2"/>
        <v>1063.506434118425</v>
      </c>
      <c r="D8">
        <f t="shared" si="0"/>
        <v>132</v>
      </c>
      <c r="O8">
        <v>124.69190711227699</v>
      </c>
      <c r="P8">
        <f t="shared" si="3"/>
        <v>1029.8381415803576</v>
      </c>
      <c r="Q8">
        <f t="shared" si="1"/>
        <v>128</v>
      </c>
    </row>
    <row r="9" spans="1:17" x14ac:dyDescent="0.3">
      <c r="B9">
        <v>128.444674377192</v>
      </c>
      <c r="C9">
        <f t="shared" si="2"/>
        <v>1191.9511084956171</v>
      </c>
      <c r="D9">
        <f t="shared" si="0"/>
        <v>132</v>
      </c>
      <c r="O9">
        <v>137.475128610935</v>
      </c>
      <c r="P9">
        <f t="shared" si="3"/>
        <v>1167.3132701912925</v>
      </c>
      <c r="Q9">
        <f t="shared" si="1"/>
        <v>129</v>
      </c>
    </row>
    <row r="10" spans="1:17" x14ac:dyDescent="0.3">
      <c r="B10">
        <v>128.444674377192</v>
      </c>
      <c r="C10">
        <f t="shared" si="2"/>
        <v>1320.3957828728091</v>
      </c>
      <c r="D10">
        <f t="shared" si="0"/>
        <v>132</v>
      </c>
      <c r="O10">
        <v>134.65531706113899</v>
      </c>
      <c r="P10">
        <f t="shared" si="3"/>
        <v>1301.9685872524315</v>
      </c>
      <c r="Q10">
        <f t="shared" si="1"/>
        <v>130</v>
      </c>
    </row>
    <row r="11" spans="1:17" x14ac:dyDescent="0.3">
      <c r="B11">
        <v>142.54216776233699</v>
      </c>
      <c r="C11">
        <f t="shared" si="2"/>
        <v>1462.9379506351461</v>
      </c>
      <c r="D11">
        <f t="shared" si="0"/>
        <v>132</v>
      </c>
      <c r="O11">
        <v>125.509814133593</v>
      </c>
      <c r="P11">
        <f t="shared" si="3"/>
        <v>1427.4784013860244</v>
      </c>
      <c r="Q11">
        <f t="shared" si="1"/>
        <v>129</v>
      </c>
    </row>
    <row r="12" spans="1:17" x14ac:dyDescent="0.3">
      <c r="B12">
        <v>140.028904679997</v>
      </c>
      <c r="C12">
        <f t="shared" si="2"/>
        <v>1602.966855315143</v>
      </c>
      <c r="D12">
        <f t="shared" si="0"/>
        <v>133</v>
      </c>
      <c r="O12">
        <v>127.70858711408199</v>
      </c>
      <c r="P12">
        <f t="shared" si="3"/>
        <v>1555.1869885001065</v>
      </c>
      <c r="Q12">
        <f t="shared" si="1"/>
        <v>129</v>
      </c>
    </row>
    <row r="13" spans="1:17" x14ac:dyDescent="0.3">
      <c r="B13">
        <v>119.305203437663</v>
      </c>
      <c r="C13">
        <f t="shared" si="2"/>
        <v>1722.2720587528061</v>
      </c>
      <c r="D13">
        <f t="shared" si="0"/>
        <v>132</v>
      </c>
      <c r="O13">
        <v>109.680033673672</v>
      </c>
      <c r="P13">
        <f t="shared" si="3"/>
        <v>1664.8670221737784</v>
      </c>
      <c r="Q13">
        <f t="shared" si="1"/>
        <v>128</v>
      </c>
    </row>
    <row r="14" spans="1:17" x14ac:dyDescent="0.3">
      <c r="B14">
        <v>118.857306478265</v>
      </c>
      <c r="C14">
        <f t="shared" si="2"/>
        <v>1841.129365231071</v>
      </c>
      <c r="D14">
        <f t="shared" si="0"/>
        <v>131</v>
      </c>
      <c r="O14">
        <v>106.612864801847</v>
      </c>
      <c r="P14">
        <f t="shared" si="3"/>
        <v>1771.4798869756255</v>
      </c>
      <c r="Q14">
        <f t="shared" si="1"/>
        <v>126</v>
      </c>
    </row>
    <row r="15" spans="1:17" x14ac:dyDescent="0.3">
      <c r="B15">
        <v>137.37858678281401</v>
      </c>
      <c r="C15">
        <f t="shared" si="2"/>
        <v>1978.507952013885</v>
      </c>
      <c r="D15">
        <f t="shared" si="0"/>
        <v>131</v>
      </c>
      <c r="O15">
        <v>128.29387386597699</v>
      </c>
      <c r="P15">
        <f t="shared" si="3"/>
        <v>1899.7737608416026</v>
      </c>
      <c r="Q15">
        <f t="shared" si="1"/>
        <v>126</v>
      </c>
    </row>
    <row r="16" spans="1:17" x14ac:dyDescent="0.3">
      <c r="B16">
        <v>111.98687080839299</v>
      </c>
      <c r="C16">
        <f t="shared" si="2"/>
        <v>2090.4948228222779</v>
      </c>
      <c r="D16">
        <f t="shared" si="0"/>
        <v>130</v>
      </c>
      <c r="O16">
        <v>125.355982756602</v>
      </c>
      <c r="P16">
        <f t="shared" si="3"/>
        <v>2025.1297435982046</v>
      </c>
      <c r="Q16">
        <f t="shared" si="1"/>
        <v>126</v>
      </c>
    </row>
    <row r="17" spans="2:17" x14ac:dyDescent="0.3">
      <c r="B17">
        <v>113.18279293661899</v>
      </c>
      <c r="C17">
        <f t="shared" si="2"/>
        <v>2203.677615758897</v>
      </c>
      <c r="D17">
        <f t="shared" si="0"/>
        <v>129</v>
      </c>
      <c r="O17">
        <v>124.949855646656</v>
      </c>
      <c r="P17">
        <f t="shared" si="3"/>
        <v>2150.0795992448607</v>
      </c>
      <c r="Q17">
        <f t="shared" si="1"/>
        <v>126</v>
      </c>
    </row>
    <row r="18" spans="2:17" x14ac:dyDescent="0.3">
      <c r="B18">
        <v>137.121084830699</v>
      </c>
      <c r="C18">
        <f t="shared" si="2"/>
        <v>2340.7987005895961</v>
      </c>
      <c r="D18">
        <f t="shared" si="0"/>
        <v>130</v>
      </c>
      <c r="O18">
        <v>99.245041360213406</v>
      </c>
      <c r="P18">
        <f t="shared" si="3"/>
        <v>2249.3246406050739</v>
      </c>
      <c r="Q18">
        <f t="shared" si="1"/>
        <v>124</v>
      </c>
    </row>
    <row r="19" spans="2:17" x14ac:dyDescent="0.3">
      <c r="B19">
        <v>113.589516559722</v>
      </c>
      <c r="C19">
        <f t="shared" si="2"/>
        <v>2454.3882171493183</v>
      </c>
      <c r="D19">
        <f t="shared" si="0"/>
        <v>129</v>
      </c>
      <c r="O19">
        <v>106.57054644225499</v>
      </c>
      <c r="P19">
        <f t="shared" si="3"/>
        <v>2355.8951870473288</v>
      </c>
      <c r="Q19">
        <f t="shared" si="1"/>
        <v>123</v>
      </c>
    </row>
    <row r="20" spans="2:17" x14ac:dyDescent="0.3">
      <c r="B20">
        <v>125.04154973609</v>
      </c>
      <c r="C20">
        <f t="shared" si="2"/>
        <v>2579.4297668854083</v>
      </c>
      <c r="D20">
        <f t="shared" si="0"/>
        <v>128</v>
      </c>
      <c r="O20">
        <v>118.857306478265</v>
      </c>
      <c r="P20">
        <f t="shared" si="3"/>
        <v>2474.7524935255938</v>
      </c>
      <c r="Q20">
        <f t="shared" si="1"/>
        <v>123</v>
      </c>
    </row>
    <row r="21" spans="2:17" x14ac:dyDescent="0.3">
      <c r="B21">
        <v>98.167911242795697</v>
      </c>
      <c r="C21">
        <f t="shared" si="2"/>
        <v>2677.5976781282038</v>
      </c>
      <c r="D21">
        <f t="shared" si="0"/>
        <v>127</v>
      </c>
      <c r="O21">
        <v>111.94267701959799</v>
      </c>
      <c r="P21">
        <f t="shared" si="3"/>
        <v>2586.6951705451916</v>
      </c>
      <c r="Q21">
        <f t="shared" si="1"/>
        <v>123</v>
      </c>
    </row>
    <row r="22" spans="2:17" x14ac:dyDescent="0.3">
      <c r="B22">
        <v>92.175185463815197</v>
      </c>
      <c r="C22">
        <f t="shared" si="2"/>
        <v>2769.7728635920189</v>
      </c>
      <c r="D22">
        <f t="shared" si="0"/>
        <v>125</v>
      </c>
      <c r="O22">
        <v>132.24449610538699</v>
      </c>
      <c r="P22">
        <f t="shared" si="3"/>
        <v>2718.9396666505786</v>
      </c>
      <c r="Q22">
        <f t="shared" si="1"/>
        <v>123</v>
      </c>
    </row>
    <row r="23" spans="2:17" x14ac:dyDescent="0.3">
      <c r="B23">
        <v>155.575322583587</v>
      </c>
      <c r="C23">
        <f t="shared" si="2"/>
        <v>2925.3481861756059</v>
      </c>
      <c r="D23">
        <f t="shared" si="0"/>
        <v>127</v>
      </c>
      <c r="O23">
        <v>137.93290785006499</v>
      </c>
      <c r="P23">
        <f t="shared" si="3"/>
        <v>2856.8725745006436</v>
      </c>
      <c r="Q23">
        <f t="shared" si="1"/>
        <v>124</v>
      </c>
    </row>
    <row r="24" spans="2:17" x14ac:dyDescent="0.3">
      <c r="B24">
        <v>187.35613436374601</v>
      </c>
      <c r="C24">
        <f t="shared" si="2"/>
        <v>3112.704320539352</v>
      </c>
      <c r="D24">
        <f t="shared" si="0"/>
        <v>129</v>
      </c>
      <c r="O24">
        <v>101.91677177537601</v>
      </c>
      <c r="P24">
        <f t="shared" si="3"/>
        <v>2958.7893462760198</v>
      </c>
      <c r="Q24">
        <f t="shared" si="1"/>
        <v>123</v>
      </c>
    </row>
    <row r="25" spans="2:17" x14ac:dyDescent="0.3">
      <c r="B25">
        <v>178.25023987276401</v>
      </c>
      <c r="C25">
        <f t="shared" si="2"/>
        <v>3290.9545604121158</v>
      </c>
      <c r="D25">
        <f t="shared" si="0"/>
        <v>131</v>
      </c>
      <c r="O25">
        <v>108.74747202796</v>
      </c>
      <c r="P25">
        <f t="shared" si="3"/>
        <v>3067.53681830398</v>
      </c>
      <c r="Q25">
        <f t="shared" si="1"/>
        <v>122</v>
      </c>
    </row>
    <row r="26" spans="2:17" x14ac:dyDescent="0.3">
      <c r="B26">
        <v>157.413686401397</v>
      </c>
      <c r="C26">
        <f t="shared" si="2"/>
        <v>3448.368246813513</v>
      </c>
      <c r="D26">
        <f t="shared" si="0"/>
        <v>132</v>
      </c>
      <c r="O26">
        <v>98.161130777818599</v>
      </c>
      <c r="P26">
        <f t="shared" si="3"/>
        <v>3165.6979490817985</v>
      </c>
      <c r="Q26">
        <f t="shared" si="1"/>
        <v>121</v>
      </c>
    </row>
    <row r="27" spans="2:17" x14ac:dyDescent="0.3">
      <c r="B27">
        <v>194.38201347839001</v>
      </c>
      <c r="C27">
        <f t="shared" si="2"/>
        <v>3642.750260291903</v>
      </c>
      <c r="D27">
        <f t="shared" si="0"/>
        <v>134</v>
      </c>
      <c r="O27">
        <v>143.23935971339401</v>
      </c>
      <c r="P27">
        <f t="shared" si="3"/>
        <v>3308.9373087951926</v>
      </c>
      <c r="Q27">
        <f t="shared" si="1"/>
        <v>122</v>
      </c>
    </row>
    <row r="28" spans="2:17" x14ac:dyDescent="0.3">
      <c r="B28">
        <v>94.002601789853202</v>
      </c>
      <c r="C28">
        <f t="shared" si="2"/>
        <v>3736.7528620817561</v>
      </c>
      <c r="D28">
        <f t="shared" si="0"/>
        <v>133</v>
      </c>
      <c r="O28">
        <v>105.456895959627</v>
      </c>
      <c r="P28">
        <f t="shared" si="3"/>
        <v>3414.3942047548198</v>
      </c>
      <c r="Q28">
        <f t="shared" si="1"/>
        <v>121</v>
      </c>
    </row>
    <row r="29" spans="2:17" x14ac:dyDescent="0.3">
      <c r="B29">
        <v>229.04507917801701</v>
      </c>
      <c r="C29">
        <f t="shared" si="2"/>
        <v>3965.7979412597733</v>
      </c>
      <c r="D29">
        <f t="shared" si="0"/>
        <v>136</v>
      </c>
      <c r="O29">
        <v>120.49625562003899</v>
      </c>
      <c r="P29">
        <f t="shared" si="3"/>
        <v>3534.8904603748588</v>
      </c>
      <c r="Q29">
        <f t="shared" si="1"/>
        <v>121</v>
      </c>
    </row>
    <row r="30" spans="2:17" x14ac:dyDescent="0.3">
      <c r="B30">
        <v>121.664202451047</v>
      </c>
      <c r="C30">
        <f t="shared" si="2"/>
        <v>4087.4621437108203</v>
      </c>
      <c r="D30">
        <f t="shared" si="0"/>
        <v>136</v>
      </c>
      <c r="O30">
        <v>138.68232421522001</v>
      </c>
      <c r="P30">
        <f t="shared" si="3"/>
        <v>3673.5727845900788</v>
      </c>
      <c r="Q30">
        <f t="shared" si="1"/>
        <v>122</v>
      </c>
    </row>
    <row r="31" spans="2:17" x14ac:dyDescent="0.3">
      <c r="B31">
        <v>107.384995738621</v>
      </c>
      <c r="C31">
        <f t="shared" si="2"/>
        <v>4194.8471394494409</v>
      </c>
      <c r="D31">
        <f t="shared" si="0"/>
        <v>135</v>
      </c>
      <c r="O31">
        <v>133.03380637828801</v>
      </c>
      <c r="P31">
        <f t="shared" si="3"/>
        <v>3806.6065909683666</v>
      </c>
      <c r="Q31">
        <f t="shared" si="1"/>
        <v>122</v>
      </c>
    </row>
    <row r="32" spans="2:17" x14ac:dyDescent="0.3">
      <c r="B32">
        <v>127.187227989417</v>
      </c>
      <c r="C32">
        <f t="shared" si="2"/>
        <v>4322.0343674388578</v>
      </c>
      <c r="D32">
        <f t="shared" si="0"/>
        <v>135</v>
      </c>
      <c r="O32">
        <v>130.357808093958</v>
      </c>
      <c r="P32">
        <f t="shared" si="3"/>
        <v>3936.9643990623244</v>
      </c>
      <c r="Q32">
        <f t="shared" si="1"/>
        <v>123</v>
      </c>
    </row>
    <row r="33" spans="2:17" x14ac:dyDescent="0.3">
      <c r="B33">
        <v>155.23394296884101</v>
      </c>
      <c r="C33">
        <f t="shared" si="2"/>
        <v>4477.2683104076987</v>
      </c>
      <c r="D33">
        <f t="shared" si="0"/>
        <v>135</v>
      </c>
      <c r="O33">
        <v>115.08323118203</v>
      </c>
      <c r="P33">
        <f t="shared" si="3"/>
        <v>4052.0476302443544</v>
      </c>
      <c r="Q33">
        <f t="shared" si="1"/>
        <v>122</v>
      </c>
    </row>
    <row r="34" spans="2:17" x14ac:dyDescent="0.3">
      <c r="B34">
        <v>147.50518570378199</v>
      </c>
      <c r="C34">
        <f t="shared" si="2"/>
        <v>4624.7734961114802</v>
      </c>
      <c r="D34">
        <f t="shared" si="0"/>
        <v>136</v>
      </c>
      <c r="O34">
        <v>129.07609537023899</v>
      </c>
      <c r="P34">
        <f t="shared" si="3"/>
        <v>4181.1237256145932</v>
      </c>
      <c r="Q34">
        <f t="shared" si="1"/>
        <v>122</v>
      </c>
    </row>
    <row r="35" spans="2:17" x14ac:dyDescent="0.3">
      <c r="B35">
        <v>233.05891826521801</v>
      </c>
      <c r="C35">
        <f t="shared" si="2"/>
        <v>4857.8324143766986</v>
      </c>
      <c r="D35">
        <f t="shared" si="0"/>
        <v>138</v>
      </c>
      <c r="O35">
        <v>173.275470082179</v>
      </c>
      <c r="P35">
        <f t="shared" si="3"/>
        <v>4354.399195696772</v>
      </c>
      <c r="Q35">
        <f t="shared" si="1"/>
        <v>124</v>
      </c>
    </row>
    <row r="36" spans="2:17" x14ac:dyDescent="0.3">
      <c r="B36">
        <v>124.287095799832</v>
      </c>
      <c r="C36">
        <f t="shared" si="2"/>
        <v>4982.1195101765306</v>
      </c>
      <c r="D36">
        <f t="shared" si="0"/>
        <v>138</v>
      </c>
      <c r="O36">
        <v>81.619784416686798</v>
      </c>
      <c r="P36">
        <f t="shared" si="3"/>
        <v>4436.0189801134584</v>
      </c>
      <c r="Q36">
        <f t="shared" si="1"/>
        <v>123</v>
      </c>
    </row>
    <row r="37" spans="2:17" x14ac:dyDescent="0.3">
      <c r="B37">
        <v>137.66924346510501</v>
      </c>
      <c r="C37">
        <f t="shared" si="2"/>
        <v>5119.7887536416356</v>
      </c>
      <c r="D37">
        <f t="shared" si="0"/>
        <v>138</v>
      </c>
      <c r="O37">
        <v>119.29307611543101</v>
      </c>
      <c r="P37">
        <f t="shared" si="3"/>
        <v>4555.3120562288896</v>
      </c>
      <c r="Q37">
        <f t="shared" si="1"/>
        <v>123</v>
      </c>
    </row>
    <row r="38" spans="2:17" x14ac:dyDescent="0.3">
      <c r="B38">
        <v>101.548349829034</v>
      </c>
      <c r="C38">
        <f t="shared" si="2"/>
        <v>5221.3371034706697</v>
      </c>
      <c r="D38">
        <f t="shared" si="0"/>
        <v>137</v>
      </c>
      <c r="O38">
        <v>106.536141616168</v>
      </c>
      <c r="P38">
        <f t="shared" si="3"/>
        <v>4661.8481978450573</v>
      </c>
      <c r="Q38">
        <f t="shared" si="1"/>
        <v>122</v>
      </c>
    </row>
    <row r="39" spans="2:17" x14ac:dyDescent="0.3">
      <c r="B39">
        <v>125.224387515411</v>
      </c>
      <c r="C39">
        <f t="shared" si="2"/>
        <v>5346.5614909860806</v>
      </c>
      <c r="D39">
        <f t="shared" si="0"/>
        <v>137</v>
      </c>
      <c r="O39">
        <v>139.80047081588401</v>
      </c>
      <c r="P39">
        <f t="shared" si="3"/>
        <v>4801.6486686609414</v>
      </c>
      <c r="Q39">
        <f t="shared" si="1"/>
        <v>123</v>
      </c>
    </row>
    <row r="40" spans="2:17" x14ac:dyDescent="0.3">
      <c r="B40">
        <v>113.693351710744</v>
      </c>
      <c r="C40">
        <f t="shared" si="2"/>
        <v>5460.2548426968242</v>
      </c>
      <c r="D40">
        <f t="shared" si="0"/>
        <v>136</v>
      </c>
      <c r="O40">
        <v>128.97206338552499</v>
      </c>
      <c r="P40">
        <f t="shared" si="3"/>
        <v>4930.6207320464664</v>
      </c>
      <c r="Q40">
        <f t="shared" si="1"/>
        <v>123</v>
      </c>
    </row>
    <row r="41" spans="2:17" x14ac:dyDescent="0.3">
      <c r="B41">
        <v>123.984271598391</v>
      </c>
      <c r="C41">
        <f t="shared" si="2"/>
        <v>5584.2391142952156</v>
      </c>
      <c r="D41">
        <f t="shared" si="0"/>
        <v>136</v>
      </c>
      <c r="O41">
        <v>144.00154239426101</v>
      </c>
      <c r="P41">
        <f t="shared" si="3"/>
        <v>5074.6222744407278</v>
      </c>
      <c r="Q41">
        <f t="shared" si="1"/>
        <v>123</v>
      </c>
    </row>
    <row r="42" spans="2:17" x14ac:dyDescent="0.3">
      <c r="B42">
        <v>123.984271598391</v>
      </c>
      <c r="C42">
        <f t="shared" si="2"/>
        <v>5708.223385893607</v>
      </c>
      <c r="D42">
        <f t="shared" si="0"/>
        <v>135</v>
      </c>
      <c r="O42">
        <v>123.564903488317</v>
      </c>
      <c r="P42">
        <f t="shared" si="3"/>
        <v>5198.187177929045</v>
      </c>
      <c r="Q42">
        <f t="shared" si="1"/>
        <v>123</v>
      </c>
    </row>
    <row r="43" spans="2:17" x14ac:dyDescent="0.3">
      <c r="B43">
        <v>125.224387515411</v>
      </c>
      <c r="C43">
        <f t="shared" si="2"/>
        <v>5833.4477734090178</v>
      </c>
      <c r="D43">
        <f t="shared" si="0"/>
        <v>135</v>
      </c>
      <c r="O43">
        <v>174.96422914287999</v>
      </c>
      <c r="P43">
        <f t="shared" si="3"/>
        <v>5373.151407071925</v>
      </c>
      <c r="Q43">
        <f t="shared" si="1"/>
        <v>124</v>
      </c>
    </row>
    <row r="44" spans="2:17" x14ac:dyDescent="0.3">
      <c r="B44">
        <v>110.979279374762</v>
      </c>
      <c r="C44">
        <f t="shared" si="2"/>
        <v>5944.4270527837798</v>
      </c>
      <c r="D44">
        <f t="shared" si="0"/>
        <v>135</v>
      </c>
      <c r="O44">
        <v>107.470541064599</v>
      </c>
      <c r="P44">
        <f t="shared" si="3"/>
        <v>5480.6219481365242</v>
      </c>
      <c r="Q44">
        <f t="shared" si="1"/>
        <v>124</v>
      </c>
    </row>
    <row r="45" spans="2:17" x14ac:dyDescent="0.3">
      <c r="B45">
        <v>86.676763137897694</v>
      </c>
      <c r="C45">
        <f t="shared" si="2"/>
        <v>6031.1038159216778</v>
      </c>
      <c r="D45">
        <f t="shared" si="0"/>
        <v>134</v>
      </c>
      <c r="O45">
        <v>114.78543868794701</v>
      </c>
      <c r="P45">
        <f t="shared" si="3"/>
        <v>5595.4073868244714</v>
      </c>
      <c r="Q45">
        <f t="shared" si="1"/>
        <v>124</v>
      </c>
    </row>
    <row r="46" spans="2:17" x14ac:dyDescent="0.3">
      <c r="B46">
        <v>125.224387515411</v>
      </c>
      <c r="C46">
        <f t="shared" si="2"/>
        <v>6156.3282034370886</v>
      </c>
      <c r="D46">
        <f t="shared" si="0"/>
        <v>133</v>
      </c>
      <c r="O46">
        <v>99.502927025345002</v>
      </c>
      <c r="P46">
        <f t="shared" si="3"/>
        <v>5694.9103138498167</v>
      </c>
      <c r="Q46">
        <f t="shared" si="1"/>
        <v>123</v>
      </c>
    </row>
    <row r="47" spans="2:17" x14ac:dyDescent="0.3">
      <c r="B47">
        <v>121.754132075584</v>
      </c>
      <c r="C47">
        <f t="shared" si="2"/>
        <v>6278.0823355126722</v>
      </c>
      <c r="D47">
        <f t="shared" si="0"/>
        <v>133</v>
      </c>
      <c r="O47">
        <v>115.738060347155</v>
      </c>
      <c r="P47">
        <f t="shared" si="3"/>
        <v>5810.6483741969714</v>
      </c>
      <c r="Q47">
        <f t="shared" si="1"/>
        <v>123</v>
      </c>
    </row>
    <row r="48" spans="2:17" x14ac:dyDescent="0.3">
      <c r="B48">
        <v>147.62421452331401</v>
      </c>
      <c r="C48">
        <f t="shared" si="2"/>
        <v>6425.7065500359859</v>
      </c>
      <c r="D48">
        <f t="shared" si="0"/>
        <v>133</v>
      </c>
      <c r="O48">
        <v>114.52116619749999</v>
      </c>
      <c r="P48">
        <f t="shared" si="3"/>
        <v>5925.1695403944714</v>
      </c>
      <c r="Q48">
        <f t="shared" si="1"/>
        <v>123</v>
      </c>
    </row>
    <row r="49" spans="2:17" x14ac:dyDescent="0.3">
      <c r="B49">
        <v>95.280954769711897</v>
      </c>
      <c r="C49">
        <f t="shared" si="2"/>
        <v>6520.9875048056974</v>
      </c>
      <c r="D49">
        <f t="shared" si="0"/>
        <v>133</v>
      </c>
      <c r="O49">
        <v>107.941095558299</v>
      </c>
      <c r="P49">
        <f t="shared" si="3"/>
        <v>6033.1106359527703</v>
      </c>
      <c r="Q49">
        <f t="shared" si="1"/>
        <v>123</v>
      </c>
    </row>
    <row r="50" spans="2:17" x14ac:dyDescent="0.3">
      <c r="B50">
        <v>112.80165721347601</v>
      </c>
      <c r="C50">
        <f t="shared" si="2"/>
        <v>6633.7891620191731</v>
      </c>
      <c r="D50">
        <f t="shared" si="0"/>
        <v>132</v>
      </c>
      <c r="O50">
        <v>127.053757948956</v>
      </c>
      <c r="P50">
        <f t="shared" si="3"/>
        <v>6160.1643939017267</v>
      </c>
      <c r="Q50">
        <f t="shared" si="1"/>
        <v>123</v>
      </c>
    </row>
    <row r="51" spans="2:17" x14ac:dyDescent="0.3">
      <c r="B51">
        <v>131.87344617858199</v>
      </c>
      <c r="C51">
        <f t="shared" si="2"/>
        <v>6765.6626081977547</v>
      </c>
      <c r="D51">
        <f t="shared" si="0"/>
        <v>132</v>
      </c>
      <c r="O51">
        <v>143.00169978747201</v>
      </c>
      <c r="P51">
        <f t="shared" si="3"/>
        <v>6303.1660936891985</v>
      </c>
      <c r="Q51">
        <f t="shared" si="1"/>
        <v>123</v>
      </c>
    </row>
    <row r="52" spans="2:17" x14ac:dyDescent="0.3">
      <c r="B52">
        <v>139.540722030865</v>
      </c>
      <c r="C52">
        <f t="shared" si="2"/>
        <v>6905.20333022862</v>
      </c>
      <c r="D52">
        <f t="shared" si="0"/>
        <v>132</v>
      </c>
      <c r="O52">
        <v>127.306484024215</v>
      </c>
      <c r="P52">
        <f t="shared" si="3"/>
        <v>6430.4725777134136</v>
      </c>
      <c r="Q52">
        <f t="shared" si="1"/>
        <v>123</v>
      </c>
    </row>
    <row r="53" spans="2:17" x14ac:dyDescent="0.3">
      <c r="B53">
        <v>125.56327633585801</v>
      </c>
      <c r="C53">
        <f t="shared" si="2"/>
        <v>7030.766606564478</v>
      </c>
      <c r="D53">
        <f t="shared" si="0"/>
        <v>132</v>
      </c>
      <c r="O53">
        <v>136.310427525259</v>
      </c>
      <c r="P53">
        <f t="shared" si="3"/>
        <v>6566.7830052386726</v>
      </c>
      <c r="Q53">
        <f t="shared" si="1"/>
        <v>123</v>
      </c>
    </row>
    <row r="54" spans="2:17" x14ac:dyDescent="0.3">
      <c r="B54">
        <v>139.59934315557399</v>
      </c>
      <c r="C54">
        <f t="shared" si="2"/>
        <v>7170.3659497200524</v>
      </c>
      <c r="D54">
        <f t="shared" si="0"/>
        <v>132</v>
      </c>
      <c r="O54">
        <v>108.605499578547</v>
      </c>
      <c r="P54">
        <f t="shared" si="3"/>
        <v>6675.3885048172197</v>
      </c>
      <c r="Q54">
        <f t="shared" si="1"/>
        <v>123</v>
      </c>
    </row>
    <row r="55" spans="2:17" x14ac:dyDescent="0.3">
      <c r="B55">
        <v>119.013744831464</v>
      </c>
      <c r="C55">
        <f t="shared" si="2"/>
        <v>7289.379694551516</v>
      </c>
      <c r="D55">
        <f t="shared" si="0"/>
        <v>132</v>
      </c>
      <c r="O55">
        <v>99.754218942730901</v>
      </c>
      <c r="P55">
        <f t="shared" si="3"/>
        <v>6775.142723759951</v>
      </c>
      <c r="Q55">
        <f t="shared" si="1"/>
        <v>123</v>
      </c>
    </row>
    <row r="56" spans="2:17" x14ac:dyDescent="0.3">
      <c r="B56">
        <v>120.276426772034</v>
      </c>
      <c r="C56">
        <f t="shared" si="2"/>
        <v>7409.65612132355</v>
      </c>
      <c r="D56">
        <f t="shared" si="0"/>
        <v>132</v>
      </c>
      <c r="O56">
        <v>109.491083509944</v>
      </c>
      <c r="P56">
        <f t="shared" si="3"/>
        <v>6884.6338072698945</v>
      </c>
      <c r="Q56">
        <f t="shared" si="1"/>
        <v>122</v>
      </c>
    </row>
    <row r="57" spans="2:17" x14ac:dyDescent="0.3">
      <c r="B57">
        <v>122.511335664939</v>
      </c>
      <c r="C57">
        <f t="shared" si="2"/>
        <v>7532.167456988489</v>
      </c>
      <c r="D57">
        <f t="shared" si="0"/>
        <v>132</v>
      </c>
      <c r="O57">
        <v>133.147963160557</v>
      </c>
      <c r="P57">
        <f t="shared" si="3"/>
        <v>7017.7817704304516</v>
      </c>
      <c r="Q57">
        <f t="shared" si="1"/>
        <v>123</v>
      </c>
    </row>
    <row r="58" spans="2:17" x14ac:dyDescent="0.3">
      <c r="B58">
        <v>123.984271598391</v>
      </c>
      <c r="C58">
        <f t="shared" si="2"/>
        <v>7656.1517285868804</v>
      </c>
      <c r="D58">
        <f t="shared" si="0"/>
        <v>132</v>
      </c>
      <c r="O58">
        <v>119.013744831464</v>
      </c>
      <c r="P58">
        <f t="shared" si="3"/>
        <v>7136.7955152619152</v>
      </c>
      <c r="Q58">
        <f t="shared" si="1"/>
        <v>123</v>
      </c>
    </row>
    <row r="59" spans="2:17" x14ac:dyDescent="0.3">
      <c r="B59">
        <v>132.84017208543199</v>
      </c>
      <c r="C59">
        <f t="shared" si="2"/>
        <v>7788.9919006723121</v>
      </c>
      <c r="D59">
        <f t="shared" si="0"/>
        <v>132</v>
      </c>
      <c r="O59">
        <v>117.592236493531</v>
      </c>
      <c r="P59">
        <f t="shared" si="3"/>
        <v>7254.3877517554465</v>
      </c>
      <c r="Q59">
        <f t="shared" si="1"/>
        <v>122</v>
      </c>
    </row>
    <row r="60" spans="2:17" x14ac:dyDescent="0.3">
      <c r="B60">
        <v>120.55820994735799</v>
      </c>
      <c r="C60">
        <f t="shared" si="2"/>
        <v>7909.5501106196698</v>
      </c>
      <c r="D60">
        <f t="shared" si="0"/>
        <v>131</v>
      </c>
      <c r="O60">
        <v>103.875177196584</v>
      </c>
      <c r="P60">
        <f t="shared" si="3"/>
        <v>7358.262928952031</v>
      </c>
      <c r="Q60">
        <f t="shared" si="1"/>
        <v>122</v>
      </c>
    </row>
    <row r="61" spans="2:17" x14ac:dyDescent="0.3">
      <c r="B61">
        <v>119.013744831464</v>
      </c>
      <c r="C61">
        <f t="shared" si="2"/>
        <v>8028.5638554511333</v>
      </c>
      <c r="D61">
        <f t="shared" si="0"/>
        <v>131</v>
      </c>
      <c r="O61">
        <v>128.108745990459</v>
      </c>
      <c r="P61">
        <f t="shared" si="3"/>
        <v>7486.3716749424902</v>
      </c>
      <c r="Q61">
        <f t="shared" si="1"/>
        <v>122</v>
      </c>
    </row>
    <row r="62" spans="2:17" x14ac:dyDescent="0.3">
      <c r="B62">
        <v>135.97450242885699</v>
      </c>
      <c r="C62">
        <f t="shared" si="2"/>
        <v>8164.5383578799901</v>
      </c>
      <c r="D62">
        <f t="shared" si="0"/>
        <v>131</v>
      </c>
      <c r="O62">
        <v>108.02803555478999</v>
      </c>
      <c r="P62">
        <f t="shared" si="3"/>
        <v>7594.3997104972805</v>
      </c>
      <c r="Q62">
        <f t="shared" si="1"/>
        <v>122</v>
      </c>
    </row>
    <row r="63" spans="2:17" x14ac:dyDescent="0.3">
      <c r="B63">
        <v>111.94267701959799</v>
      </c>
      <c r="C63">
        <f t="shared" si="2"/>
        <v>8276.4810348995888</v>
      </c>
      <c r="D63">
        <f t="shared" si="0"/>
        <v>131</v>
      </c>
      <c r="O63">
        <v>108.497692787874</v>
      </c>
      <c r="P63">
        <f t="shared" si="3"/>
        <v>7702.8974032851547</v>
      </c>
      <c r="Q63">
        <f t="shared" si="1"/>
        <v>122</v>
      </c>
    </row>
    <row r="64" spans="2:17" x14ac:dyDescent="0.3">
      <c r="B64">
        <v>95.801269043955898</v>
      </c>
      <c r="C64">
        <f t="shared" si="2"/>
        <v>8372.2823039435443</v>
      </c>
      <c r="D64">
        <f t="shared" si="0"/>
        <v>130</v>
      </c>
      <c r="O64">
        <v>122.690107023114</v>
      </c>
      <c r="P64">
        <f t="shared" si="3"/>
        <v>7825.587510308269</v>
      </c>
      <c r="Q64">
        <f t="shared" si="1"/>
        <v>122</v>
      </c>
    </row>
    <row r="65" spans="2:17" x14ac:dyDescent="0.3">
      <c r="B65">
        <v>155.571912754377</v>
      </c>
      <c r="C65">
        <f t="shared" si="2"/>
        <v>8527.8542166979205</v>
      </c>
      <c r="D65">
        <f t="shared" si="0"/>
        <v>131</v>
      </c>
      <c r="O65">
        <v>95.980143646495193</v>
      </c>
      <c r="P65">
        <f t="shared" si="3"/>
        <v>7921.567653954764</v>
      </c>
      <c r="Q65">
        <f t="shared" si="1"/>
        <v>121</v>
      </c>
    </row>
    <row r="66" spans="2:17" x14ac:dyDescent="0.3">
      <c r="B66">
        <v>111.287847854473</v>
      </c>
      <c r="C66">
        <f t="shared" si="2"/>
        <v>8639.142064552394</v>
      </c>
      <c r="D66">
        <f t="shared" si="0"/>
        <v>130</v>
      </c>
      <c r="O66">
        <v>118.162894558668</v>
      </c>
      <c r="P66">
        <f t="shared" si="3"/>
        <v>8039.730548513432</v>
      </c>
      <c r="Q66">
        <f t="shared" si="1"/>
        <v>121</v>
      </c>
    </row>
    <row r="67" spans="2:17" x14ac:dyDescent="0.3">
      <c r="B67">
        <v>111.09662464474</v>
      </c>
      <c r="C67">
        <f t="shared" si="2"/>
        <v>8750.2386891971346</v>
      </c>
      <c r="D67">
        <f t="shared" ref="D67:D86" si="4">QUOTIENT(C67,ROW(C67))</f>
        <v>130</v>
      </c>
      <c r="O67">
        <v>132.09183885909999</v>
      </c>
      <c r="P67">
        <f t="shared" si="3"/>
        <v>8171.8223873725319</v>
      </c>
      <c r="Q67">
        <f t="shared" ref="Q67:Q130" si="5">QUOTIENT(P67,ROW(P67))</f>
        <v>121</v>
      </c>
    </row>
    <row r="68" spans="2:17" x14ac:dyDescent="0.3">
      <c r="B68">
        <v>123.775229520976</v>
      </c>
      <c r="C68">
        <f t="shared" ref="C68:C86" si="6">C67+B68</f>
        <v>8874.0139187181103</v>
      </c>
      <c r="D68">
        <f t="shared" si="4"/>
        <v>130</v>
      </c>
      <c r="O68">
        <v>120.57951797867899</v>
      </c>
      <c r="P68">
        <f t="shared" ref="P68:P131" si="7">O68+P67</f>
        <v>8292.4019053512111</v>
      </c>
      <c r="Q68">
        <f t="shared" si="5"/>
        <v>121</v>
      </c>
    </row>
    <row r="69" spans="2:17" x14ac:dyDescent="0.3">
      <c r="B69">
        <v>103.52716602094701</v>
      </c>
      <c r="C69">
        <f t="shared" si="6"/>
        <v>8977.5410847390576</v>
      </c>
      <c r="D69">
        <f t="shared" si="4"/>
        <v>130</v>
      </c>
      <c r="O69">
        <v>135.94359453158501</v>
      </c>
      <c r="P69">
        <f t="shared" si="7"/>
        <v>8428.3454998827965</v>
      </c>
      <c r="Q69">
        <f t="shared" si="5"/>
        <v>122</v>
      </c>
    </row>
    <row r="70" spans="2:17" x14ac:dyDescent="0.3">
      <c r="B70">
        <v>122.809128159021</v>
      </c>
      <c r="C70">
        <f t="shared" si="6"/>
        <v>9100.3502128980781</v>
      </c>
      <c r="D70">
        <f t="shared" si="4"/>
        <v>130</v>
      </c>
      <c r="O70">
        <v>126.098203380013</v>
      </c>
      <c r="P70">
        <f t="shared" si="7"/>
        <v>8554.4437032628102</v>
      </c>
      <c r="Q70">
        <f t="shared" si="5"/>
        <v>122</v>
      </c>
    </row>
    <row r="71" spans="2:17" x14ac:dyDescent="0.3">
      <c r="B71">
        <v>122.809128159021</v>
      </c>
      <c r="C71">
        <f t="shared" si="6"/>
        <v>9223.1593410570986</v>
      </c>
      <c r="D71">
        <f t="shared" si="4"/>
        <v>129</v>
      </c>
      <c r="O71">
        <v>115.066655610922</v>
      </c>
      <c r="P71">
        <f t="shared" si="7"/>
        <v>8669.5103588737329</v>
      </c>
      <c r="Q71">
        <f t="shared" si="5"/>
        <v>122</v>
      </c>
    </row>
    <row r="72" spans="2:17" x14ac:dyDescent="0.3">
      <c r="B72">
        <v>122.809128159021</v>
      </c>
      <c r="C72">
        <f t="shared" si="6"/>
        <v>9345.968469216119</v>
      </c>
      <c r="D72">
        <f t="shared" si="4"/>
        <v>129</v>
      </c>
      <c r="O72">
        <v>115.302820052456</v>
      </c>
      <c r="P72">
        <f t="shared" si="7"/>
        <v>8784.8131789261897</v>
      </c>
      <c r="Q72">
        <f t="shared" si="5"/>
        <v>122</v>
      </c>
    </row>
    <row r="73" spans="2:17" x14ac:dyDescent="0.3">
      <c r="B73">
        <v>123.984271598391</v>
      </c>
      <c r="C73">
        <f t="shared" si="6"/>
        <v>9469.9527408145095</v>
      </c>
      <c r="D73">
        <f t="shared" si="4"/>
        <v>129</v>
      </c>
      <c r="O73">
        <v>133.306718992496</v>
      </c>
      <c r="P73">
        <f t="shared" si="7"/>
        <v>8918.1198979186865</v>
      </c>
      <c r="Q73">
        <f t="shared" si="5"/>
        <v>122</v>
      </c>
    </row>
    <row r="74" spans="2:17" x14ac:dyDescent="0.3">
      <c r="B74">
        <v>122.511335664939</v>
      </c>
      <c r="C74">
        <f t="shared" si="6"/>
        <v>9592.4640764794494</v>
      </c>
      <c r="D74">
        <f t="shared" si="4"/>
        <v>129</v>
      </c>
      <c r="O74">
        <v>106.59665237151199</v>
      </c>
      <c r="P74">
        <f t="shared" si="7"/>
        <v>9024.7165502901989</v>
      </c>
      <c r="Q74">
        <f t="shared" si="5"/>
        <v>121</v>
      </c>
    </row>
    <row r="75" spans="2:17" x14ac:dyDescent="0.3">
      <c r="B75">
        <v>100.40904810785599</v>
      </c>
      <c r="C75">
        <f t="shared" si="6"/>
        <v>9692.8731245873059</v>
      </c>
      <c r="D75">
        <f t="shared" si="4"/>
        <v>129</v>
      </c>
      <c r="O75">
        <v>115.012163370164</v>
      </c>
      <c r="P75">
        <f t="shared" si="7"/>
        <v>9139.7287136603627</v>
      </c>
      <c r="Q75">
        <f t="shared" si="5"/>
        <v>121</v>
      </c>
    </row>
    <row r="76" spans="2:17" x14ac:dyDescent="0.3">
      <c r="B76">
        <v>106.97215025267199</v>
      </c>
      <c r="C76">
        <f t="shared" si="6"/>
        <v>9799.8452748399777</v>
      </c>
      <c r="D76">
        <f t="shared" si="4"/>
        <v>128</v>
      </c>
      <c r="O76">
        <v>121.305414955671</v>
      </c>
      <c r="P76">
        <f t="shared" si="7"/>
        <v>9261.0341286160328</v>
      </c>
      <c r="Q76">
        <f t="shared" si="5"/>
        <v>121</v>
      </c>
    </row>
    <row r="77" spans="2:17" x14ac:dyDescent="0.3">
      <c r="B77">
        <v>111.94267701959799</v>
      </c>
      <c r="C77">
        <f t="shared" si="6"/>
        <v>9911.7879518595764</v>
      </c>
      <c r="D77">
        <f t="shared" si="4"/>
        <v>128</v>
      </c>
      <c r="O77">
        <v>110.44468774676101</v>
      </c>
      <c r="P77">
        <f t="shared" si="7"/>
        <v>9371.4788163627945</v>
      </c>
      <c r="Q77">
        <f t="shared" si="5"/>
        <v>121</v>
      </c>
    </row>
    <row r="78" spans="2:17" x14ac:dyDescent="0.3">
      <c r="B78">
        <v>126.58320345525701</v>
      </c>
      <c r="C78">
        <f t="shared" si="6"/>
        <v>10038.371155314833</v>
      </c>
      <c r="D78">
        <f t="shared" si="4"/>
        <v>128</v>
      </c>
      <c r="O78">
        <v>131.14298679179399</v>
      </c>
      <c r="P78">
        <f t="shared" si="7"/>
        <v>9502.6218031545886</v>
      </c>
      <c r="Q78">
        <f t="shared" si="5"/>
        <v>121</v>
      </c>
    </row>
    <row r="79" spans="2:17" x14ac:dyDescent="0.3">
      <c r="B79">
        <v>106.97215025267199</v>
      </c>
      <c r="C79">
        <f t="shared" si="6"/>
        <v>10145.343305567505</v>
      </c>
      <c r="D79">
        <f t="shared" si="4"/>
        <v>128</v>
      </c>
      <c r="O79">
        <v>111.733634942183</v>
      </c>
      <c r="P79">
        <f t="shared" si="7"/>
        <v>9614.3554380967707</v>
      </c>
      <c r="Q79">
        <f t="shared" si="5"/>
        <v>121</v>
      </c>
    </row>
    <row r="80" spans="2:17" x14ac:dyDescent="0.3">
      <c r="B80">
        <v>103.52716602094701</v>
      </c>
      <c r="C80">
        <f t="shared" si="6"/>
        <v>10248.870471588452</v>
      </c>
      <c r="D80">
        <f t="shared" si="4"/>
        <v>128</v>
      </c>
      <c r="O80">
        <v>143.93936721449501</v>
      </c>
      <c r="P80">
        <f t="shared" si="7"/>
        <v>9758.294805311265</v>
      </c>
      <c r="Q80">
        <f t="shared" si="5"/>
        <v>121</v>
      </c>
    </row>
    <row r="81" spans="2:17" x14ac:dyDescent="0.3">
      <c r="B81">
        <v>119.013744831464</v>
      </c>
      <c r="C81">
        <f t="shared" si="6"/>
        <v>10367.884216419916</v>
      </c>
      <c r="D81">
        <f t="shared" si="4"/>
        <v>127</v>
      </c>
      <c r="O81">
        <v>83.759674465163599</v>
      </c>
      <c r="P81">
        <f t="shared" si="7"/>
        <v>9842.0544797764287</v>
      </c>
      <c r="Q81">
        <f t="shared" si="5"/>
        <v>121</v>
      </c>
    </row>
    <row r="82" spans="2:17" x14ac:dyDescent="0.3">
      <c r="B82">
        <v>106.97215025267199</v>
      </c>
      <c r="C82">
        <f t="shared" si="6"/>
        <v>10474.856366672588</v>
      </c>
      <c r="D82">
        <f t="shared" si="4"/>
        <v>127</v>
      </c>
      <c r="O82">
        <v>141.521354980479</v>
      </c>
      <c r="P82">
        <f t="shared" si="7"/>
        <v>9983.5758347569081</v>
      </c>
      <c r="Q82">
        <f t="shared" si="5"/>
        <v>121</v>
      </c>
    </row>
    <row r="83" spans="2:17" x14ac:dyDescent="0.3">
      <c r="B83">
        <v>142.253773881337</v>
      </c>
      <c r="C83">
        <f t="shared" si="6"/>
        <v>10617.110140553925</v>
      </c>
      <c r="D83">
        <f t="shared" si="4"/>
        <v>127</v>
      </c>
      <c r="O83">
        <v>117.592140099394</v>
      </c>
      <c r="P83">
        <f t="shared" si="7"/>
        <v>10101.167974856302</v>
      </c>
      <c r="Q83">
        <f t="shared" si="5"/>
        <v>121</v>
      </c>
    </row>
    <row r="84" spans="2:17" x14ac:dyDescent="0.3">
      <c r="B84">
        <v>119.013744831464</v>
      </c>
      <c r="C84">
        <f t="shared" si="6"/>
        <v>10736.123885385388</v>
      </c>
      <c r="D84">
        <f t="shared" si="4"/>
        <v>127</v>
      </c>
      <c r="O84">
        <v>133.65387851319801</v>
      </c>
      <c r="P84">
        <f t="shared" si="7"/>
        <v>10234.8218533695</v>
      </c>
      <c r="Q84">
        <f t="shared" si="5"/>
        <v>121</v>
      </c>
    </row>
    <row r="85" spans="2:17" x14ac:dyDescent="0.3">
      <c r="B85">
        <v>122.511335664939</v>
      </c>
      <c r="C85">
        <f t="shared" si="6"/>
        <v>10858.635221050328</v>
      </c>
      <c r="D85">
        <f t="shared" si="4"/>
        <v>127</v>
      </c>
      <c r="O85">
        <v>121.555781095995</v>
      </c>
      <c r="P85">
        <f t="shared" si="7"/>
        <v>10356.377634465494</v>
      </c>
      <c r="Q85">
        <f t="shared" si="5"/>
        <v>121</v>
      </c>
    </row>
    <row r="86" spans="2:17" x14ac:dyDescent="0.3">
      <c r="B86">
        <v>125.224387515411</v>
      </c>
      <c r="C86">
        <f t="shared" si="6"/>
        <v>10983.859608565739</v>
      </c>
      <c r="D86">
        <f t="shared" si="4"/>
        <v>127</v>
      </c>
      <c r="O86">
        <v>124.251869706159</v>
      </c>
      <c r="P86">
        <f t="shared" si="7"/>
        <v>10480.629504171653</v>
      </c>
      <c r="Q86">
        <f t="shared" si="5"/>
        <v>121</v>
      </c>
    </row>
    <row r="87" spans="2:17" x14ac:dyDescent="0.3">
      <c r="O87">
        <v>99.596652371512903</v>
      </c>
      <c r="P87">
        <f t="shared" si="7"/>
        <v>10580.226156543165</v>
      </c>
      <c r="Q87">
        <f t="shared" si="5"/>
        <v>121</v>
      </c>
    </row>
    <row r="88" spans="2:17" x14ac:dyDescent="0.3">
      <c r="O88">
        <v>125.21998544841099</v>
      </c>
      <c r="P88">
        <f t="shared" si="7"/>
        <v>10705.446141991577</v>
      </c>
      <c r="Q88">
        <f t="shared" si="5"/>
        <v>121</v>
      </c>
    </row>
    <row r="89" spans="2:17" x14ac:dyDescent="0.3">
      <c r="O89">
        <v>112.030324401136</v>
      </c>
      <c r="P89">
        <f t="shared" si="7"/>
        <v>10817.476466392713</v>
      </c>
      <c r="Q89">
        <f t="shared" si="5"/>
        <v>121</v>
      </c>
    </row>
    <row r="90" spans="2:17" x14ac:dyDescent="0.3">
      <c r="O90">
        <v>120.711775947071</v>
      </c>
      <c r="P90">
        <f t="shared" si="7"/>
        <v>10938.188242339784</v>
      </c>
      <c r="Q90">
        <f t="shared" si="5"/>
        <v>121</v>
      </c>
    </row>
    <row r="91" spans="2:17" x14ac:dyDescent="0.3">
      <c r="O91">
        <v>133.44585690100899</v>
      </c>
      <c r="P91">
        <f t="shared" si="7"/>
        <v>11071.634099240793</v>
      </c>
      <c r="Q91">
        <f t="shared" si="5"/>
        <v>121</v>
      </c>
    </row>
    <row r="92" spans="2:17" x14ac:dyDescent="0.3">
      <c r="O92">
        <v>145.484348985276</v>
      </c>
      <c r="P92">
        <f t="shared" si="7"/>
        <v>11217.118448226069</v>
      </c>
      <c r="Q92">
        <f t="shared" si="5"/>
        <v>121</v>
      </c>
    </row>
    <row r="93" spans="2:17" x14ac:dyDescent="0.3">
      <c r="O93">
        <v>124.322761248624</v>
      </c>
      <c r="P93">
        <f t="shared" si="7"/>
        <v>11341.441209474693</v>
      </c>
      <c r="Q93">
        <f t="shared" si="5"/>
        <v>121</v>
      </c>
    </row>
    <row r="94" spans="2:17" x14ac:dyDescent="0.3">
      <c r="O94">
        <v>136.113420403942</v>
      </c>
      <c r="P94">
        <f t="shared" si="7"/>
        <v>11477.554629878636</v>
      </c>
      <c r="Q94">
        <f t="shared" si="5"/>
        <v>122</v>
      </c>
    </row>
    <row r="95" spans="2:17" x14ac:dyDescent="0.3">
      <c r="O95">
        <v>119.77323047508099</v>
      </c>
      <c r="P95">
        <f t="shared" si="7"/>
        <v>11597.327860353716</v>
      </c>
      <c r="Q95">
        <f t="shared" si="5"/>
        <v>122</v>
      </c>
    </row>
    <row r="96" spans="2:17" x14ac:dyDescent="0.3">
      <c r="O96">
        <v>124.216368233675</v>
      </c>
      <c r="P96">
        <f t="shared" si="7"/>
        <v>11721.544228587392</v>
      </c>
      <c r="Q96">
        <f t="shared" si="5"/>
        <v>122</v>
      </c>
    </row>
    <row r="97" spans="15:17" x14ac:dyDescent="0.3">
      <c r="O97">
        <v>146.52994604523599</v>
      </c>
      <c r="P97">
        <f t="shared" si="7"/>
        <v>11868.074174632628</v>
      </c>
      <c r="Q97">
        <f t="shared" si="5"/>
        <v>122</v>
      </c>
    </row>
    <row r="98" spans="15:17" x14ac:dyDescent="0.3">
      <c r="O98">
        <v>112.450642686649</v>
      </c>
      <c r="P98">
        <f t="shared" si="7"/>
        <v>11980.524817319276</v>
      </c>
      <c r="Q98">
        <f t="shared" si="5"/>
        <v>122</v>
      </c>
    </row>
    <row r="99" spans="15:17" x14ac:dyDescent="0.3">
      <c r="O99">
        <v>139.59934315557399</v>
      </c>
      <c r="P99">
        <f t="shared" si="7"/>
        <v>12120.12416047485</v>
      </c>
      <c r="Q99">
        <f t="shared" si="5"/>
        <v>122</v>
      </c>
    </row>
    <row r="100" spans="15:17" x14ac:dyDescent="0.3">
      <c r="O100">
        <v>126.818934668304</v>
      </c>
      <c r="P100">
        <f t="shared" si="7"/>
        <v>12246.943095143155</v>
      </c>
      <c r="Q100">
        <f t="shared" si="5"/>
        <v>122</v>
      </c>
    </row>
    <row r="101" spans="15:17" x14ac:dyDescent="0.3">
      <c r="O101">
        <v>112.450642686649</v>
      </c>
      <c r="P101">
        <f t="shared" si="7"/>
        <v>12359.393737829803</v>
      </c>
      <c r="Q101">
        <f t="shared" si="5"/>
        <v>122</v>
      </c>
    </row>
    <row r="102" spans="15:17" x14ac:dyDescent="0.3">
      <c r="O102">
        <v>150.304789683276</v>
      </c>
      <c r="P102">
        <f t="shared" si="7"/>
        <v>12509.698527513079</v>
      </c>
      <c r="Q102">
        <f t="shared" si="5"/>
        <v>122</v>
      </c>
    </row>
    <row r="103" spans="15:17" x14ac:dyDescent="0.3">
      <c r="O103">
        <v>152.55242395745199</v>
      </c>
      <c r="P103">
        <f t="shared" si="7"/>
        <v>12662.250951470531</v>
      </c>
      <c r="Q103">
        <f t="shared" si="5"/>
        <v>122</v>
      </c>
    </row>
    <row r="104" spans="15:17" x14ac:dyDescent="0.3">
      <c r="O104">
        <v>114.519571345429</v>
      </c>
      <c r="P104">
        <f t="shared" si="7"/>
        <v>12776.770522815959</v>
      </c>
      <c r="Q104">
        <f t="shared" si="5"/>
        <v>122</v>
      </c>
    </row>
    <row r="105" spans="15:17" x14ac:dyDescent="0.3">
      <c r="O105">
        <v>113.863815636808</v>
      </c>
      <c r="P105">
        <f t="shared" si="7"/>
        <v>12890.634338452768</v>
      </c>
      <c r="Q105">
        <f t="shared" si="5"/>
        <v>122</v>
      </c>
    </row>
    <row r="106" spans="15:17" x14ac:dyDescent="0.3">
      <c r="O106">
        <v>138.861193603701</v>
      </c>
      <c r="P106">
        <f t="shared" si="7"/>
        <v>13029.49553205647</v>
      </c>
      <c r="Q106">
        <f t="shared" si="5"/>
        <v>122</v>
      </c>
    </row>
    <row r="107" spans="15:17" x14ac:dyDescent="0.3">
      <c r="O107">
        <v>140.282118309629</v>
      </c>
      <c r="P107">
        <f t="shared" si="7"/>
        <v>13169.777650366099</v>
      </c>
      <c r="Q107">
        <f t="shared" si="5"/>
        <v>123</v>
      </c>
    </row>
    <row r="108" spans="15:17" x14ac:dyDescent="0.3">
      <c r="O108">
        <v>173.30911867875901</v>
      </c>
      <c r="P108">
        <f t="shared" si="7"/>
        <v>13343.086769044858</v>
      </c>
      <c r="Q108">
        <f t="shared" si="5"/>
        <v>123</v>
      </c>
    </row>
    <row r="109" spans="15:17" x14ac:dyDescent="0.3">
      <c r="O109">
        <v>118.16729970268</v>
      </c>
      <c r="P109">
        <f t="shared" si="7"/>
        <v>13461.254068747538</v>
      </c>
      <c r="Q109">
        <f t="shared" si="5"/>
        <v>123</v>
      </c>
    </row>
    <row r="110" spans="15:17" x14ac:dyDescent="0.3">
      <c r="O110">
        <v>125.580822015504</v>
      </c>
      <c r="P110">
        <f t="shared" si="7"/>
        <v>13586.834890763041</v>
      </c>
      <c r="Q110">
        <f t="shared" si="5"/>
        <v>123</v>
      </c>
    </row>
    <row r="111" spans="15:17" x14ac:dyDescent="0.3">
      <c r="O111">
        <v>106.97215025267199</v>
      </c>
      <c r="P111">
        <f t="shared" si="7"/>
        <v>13693.807041015712</v>
      </c>
      <c r="Q111">
        <f t="shared" si="5"/>
        <v>123</v>
      </c>
    </row>
    <row r="112" spans="15:17" x14ac:dyDescent="0.3">
      <c r="O112">
        <v>104.216780042607</v>
      </c>
      <c r="P112">
        <f t="shared" si="7"/>
        <v>13798.023821058319</v>
      </c>
      <c r="Q112">
        <f t="shared" si="5"/>
        <v>123</v>
      </c>
    </row>
    <row r="113" spans="15:17" x14ac:dyDescent="0.3">
      <c r="O113">
        <v>157.63854825267899</v>
      </c>
      <c r="P113">
        <f t="shared" si="7"/>
        <v>13955.662369310998</v>
      </c>
      <c r="Q113">
        <f t="shared" si="5"/>
        <v>123</v>
      </c>
    </row>
    <row r="114" spans="15:17" x14ac:dyDescent="0.3">
      <c r="O114">
        <v>150.310427525259</v>
      </c>
      <c r="P114">
        <f t="shared" si="7"/>
        <v>14105.972796836257</v>
      </c>
      <c r="Q114">
        <f t="shared" si="5"/>
        <v>123</v>
      </c>
    </row>
    <row r="115" spans="15:17" x14ac:dyDescent="0.3">
      <c r="O115">
        <v>88.7989213565413</v>
      </c>
      <c r="P115">
        <f t="shared" si="7"/>
        <v>14194.771718192798</v>
      </c>
      <c r="Q115">
        <f t="shared" si="5"/>
        <v>123</v>
      </c>
    </row>
    <row r="116" spans="15:17" x14ac:dyDescent="0.3">
      <c r="O116">
        <v>116.774030453534</v>
      </c>
      <c r="P116">
        <f t="shared" si="7"/>
        <v>14311.545748646333</v>
      </c>
      <c r="Q116">
        <f t="shared" si="5"/>
        <v>123</v>
      </c>
    </row>
    <row r="117" spans="15:17" x14ac:dyDescent="0.3">
      <c r="O117">
        <v>127.965911430727</v>
      </c>
      <c r="P117">
        <f t="shared" si="7"/>
        <v>14439.51166007706</v>
      </c>
      <c r="Q117">
        <f t="shared" si="5"/>
        <v>123</v>
      </c>
    </row>
    <row r="118" spans="15:17" x14ac:dyDescent="0.3">
      <c r="O118">
        <v>95.801269043955898</v>
      </c>
      <c r="P118">
        <f t="shared" si="7"/>
        <v>14535.312929121015</v>
      </c>
      <c r="Q118">
        <f t="shared" si="5"/>
        <v>123</v>
      </c>
    </row>
    <row r="119" spans="15:17" x14ac:dyDescent="0.3">
      <c r="O119">
        <v>114.541608876464</v>
      </c>
      <c r="P119">
        <f t="shared" si="7"/>
        <v>14649.854537997478</v>
      </c>
      <c r="Q119">
        <f t="shared" si="5"/>
        <v>123</v>
      </c>
    </row>
    <row r="120" spans="15:17" x14ac:dyDescent="0.3">
      <c r="O120">
        <v>118.796400188673</v>
      </c>
      <c r="P120">
        <f t="shared" si="7"/>
        <v>14768.650938186151</v>
      </c>
      <c r="Q120">
        <f t="shared" si="5"/>
        <v>123</v>
      </c>
    </row>
    <row r="121" spans="15:17" x14ac:dyDescent="0.3">
      <c r="O121">
        <v>103.169185640368</v>
      </c>
      <c r="P121">
        <f t="shared" si="7"/>
        <v>14871.820123826519</v>
      </c>
      <c r="Q121">
        <f t="shared" si="5"/>
        <v>122</v>
      </c>
    </row>
    <row r="122" spans="15:17" x14ac:dyDescent="0.3">
      <c r="O122">
        <v>117.466655265602</v>
      </c>
      <c r="P122">
        <f t="shared" si="7"/>
        <v>14989.286779092121</v>
      </c>
      <c r="Q122">
        <f t="shared" si="5"/>
        <v>122</v>
      </c>
    </row>
    <row r="123" spans="15:17" x14ac:dyDescent="0.3">
      <c r="O123">
        <v>136.77693900784499</v>
      </c>
      <c r="P123">
        <f t="shared" si="7"/>
        <v>15126.063718099966</v>
      </c>
      <c r="Q123">
        <f t="shared" si="5"/>
        <v>122</v>
      </c>
    </row>
    <row r="124" spans="15:17" x14ac:dyDescent="0.3">
      <c r="O124">
        <v>116.104286753365</v>
      </c>
      <c r="P124">
        <f t="shared" si="7"/>
        <v>15242.168004853331</v>
      </c>
      <c r="Q124">
        <f t="shared" si="5"/>
        <v>122</v>
      </c>
    </row>
    <row r="125" spans="15:17" x14ac:dyDescent="0.3">
      <c r="O125">
        <v>139.267610967114</v>
      </c>
      <c r="P125">
        <f t="shared" si="7"/>
        <v>15381.435615820445</v>
      </c>
      <c r="Q125">
        <f t="shared" si="5"/>
        <v>123</v>
      </c>
    </row>
    <row r="126" spans="15:17" x14ac:dyDescent="0.3">
      <c r="O126">
        <v>134.37006012053999</v>
      </c>
      <c r="P126">
        <f t="shared" si="7"/>
        <v>15515.805675940985</v>
      </c>
      <c r="Q126">
        <f t="shared" si="5"/>
        <v>123</v>
      </c>
    </row>
    <row r="127" spans="15:17" x14ac:dyDescent="0.3">
      <c r="O127">
        <v>114.161313097369</v>
      </c>
      <c r="P127">
        <f t="shared" si="7"/>
        <v>15629.966989038354</v>
      </c>
      <c r="Q127">
        <f t="shared" si="5"/>
        <v>123</v>
      </c>
    </row>
    <row r="128" spans="15:17" x14ac:dyDescent="0.3">
      <c r="O128">
        <v>110.60887899466</v>
      </c>
      <c r="P128">
        <f t="shared" si="7"/>
        <v>15740.575868033015</v>
      </c>
      <c r="Q128">
        <f t="shared" si="5"/>
        <v>122</v>
      </c>
    </row>
    <row r="129" spans="15:17" x14ac:dyDescent="0.3">
      <c r="O129">
        <v>116.831842108565</v>
      </c>
      <c r="P129">
        <f t="shared" si="7"/>
        <v>15857.407710141579</v>
      </c>
      <c r="Q129">
        <f t="shared" si="5"/>
        <v>122</v>
      </c>
    </row>
    <row r="130" spans="15:17" x14ac:dyDescent="0.3">
      <c r="O130">
        <v>101.720761179208</v>
      </c>
      <c r="P130">
        <f t="shared" si="7"/>
        <v>15959.128471320786</v>
      </c>
      <c r="Q130">
        <f t="shared" si="5"/>
        <v>122</v>
      </c>
    </row>
    <row r="131" spans="15:17" x14ac:dyDescent="0.3">
      <c r="O131">
        <v>103.925629493912</v>
      </c>
      <c r="P131">
        <f t="shared" si="7"/>
        <v>16063.054100814697</v>
      </c>
      <c r="Q131">
        <f t="shared" ref="Q131:Q194" si="8">QUOTIENT(P131,ROW(P131))</f>
        <v>122</v>
      </c>
    </row>
    <row r="132" spans="15:17" x14ac:dyDescent="0.3">
      <c r="O132">
        <v>148.207618706951</v>
      </c>
      <c r="P132">
        <f t="shared" ref="P132:P195" si="9">O132+P131</f>
        <v>16211.261719521648</v>
      </c>
      <c r="Q132">
        <f t="shared" si="8"/>
        <v>122</v>
      </c>
    </row>
    <row r="133" spans="15:17" x14ac:dyDescent="0.3">
      <c r="O133">
        <v>120.069630133582</v>
      </c>
      <c r="P133">
        <f t="shared" si="9"/>
        <v>16331.331349655229</v>
      </c>
      <c r="Q133">
        <f t="shared" si="8"/>
        <v>122</v>
      </c>
    </row>
    <row r="134" spans="15:17" x14ac:dyDescent="0.3">
      <c r="O134">
        <v>116.02758191724099</v>
      </c>
      <c r="P134">
        <f t="shared" si="9"/>
        <v>16447.358931572471</v>
      </c>
      <c r="Q134">
        <f t="shared" si="8"/>
        <v>122</v>
      </c>
    </row>
    <row r="135" spans="15:17" x14ac:dyDescent="0.3">
      <c r="O135">
        <v>121.047940389997</v>
      </c>
      <c r="P135">
        <f t="shared" si="9"/>
        <v>16568.406871962467</v>
      </c>
      <c r="Q135">
        <f t="shared" si="8"/>
        <v>122</v>
      </c>
    </row>
    <row r="136" spans="15:17" x14ac:dyDescent="0.3">
      <c r="O136">
        <v>159.83776247030701</v>
      </c>
      <c r="P136">
        <f t="shared" si="9"/>
        <v>16728.244634432773</v>
      </c>
      <c r="Q136">
        <f t="shared" si="8"/>
        <v>123</v>
      </c>
    </row>
    <row r="137" spans="15:17" x14ac:dyDescent="0.3">
      <c r="O137">
        <v>118.703995839171</v>
      </c>
      <c r="P137">
        <f t="shared" si="9"/>
        <v>16846.948630271945</v>
      </c>
      <c r="Q137">
        <f t="shared" si="8"/>
        <v>122</v>
      </c>
    </row>
    <row r="138" spans="15:17" x14ac:dyDescent="0.3">
      <c r="O138">
        <v>96.856977278093396</v>
      </c>
      <c r="P138">
        <f t="shared" si="9"/>
        <v>16943.805607550039</v>
      </c>
      <c r="Q138">
        <f t="shared" si="8"/>
        <v>122</v>
      </c>
    </row>
    <row r="139" spans="15:17" x14ac:dyDescent="0.3">
      <c r="O139">
        <v>121.202634693986</v>
      </c>
      <c r="P139">
        <f t="shared" si="9"/>
        <v>17065.008242244025</v>
      </c>
      <c r="Q139">
        <f t="shared" si="8"/>
        <v>122</v>
      </c>
    </row>
    <row r="140" spans="15:17" x14ac:dyDescent="0.3">
      <c r="O140">
        <v>119.305203437663</v>
      </c>
      <c r="P140">
        <f t="shared" si="9"/>
        <v>17184.313445681688</v>
      </c>
      <c r="Q140">
        <f t="shared" si="8"/>
        <v>122</v>
      </c>
    </row>
    <row r="141" spans="15:17" x14ac:dyDescent="0.3">
      <c r="O141">
        <v>135.55711441818701</v>
      </c>
      <c r="P141">
        <f t="shared" si="9"/>
        <v>17319.870560099876</v>
      </c>
      <c r="Q141">
        <f t="shared" si="8"/>
        <v>122</v>
      </c>
    </row>
    <row r="142" spans="15:17" x14ac:dyDescent="0.3">
      <c r="O142">
        <v>104.00773796519201</v>
      </c>
      <c r="P142">
        <f t="shared" si="9"/>
        <v>17423.878298065069</v>
      </c>
      <c r="Q142">
        <f t="shared" si="8"/>
        <v>122</v>
      </c>
    </row>
    <row r="143" spans="15:17" x14ac:dyDescent="0.3">
      <c r="O143">
        <v>114.127676613086</v>
      </c>
      <c r="P143">
        <f t="shared" si="9"/>
        <v>17538.005974678155</v>
      </c>
      <c r="Q143">
        <f t="shared" si="8"/>
        <v>122</v>
      </c>
    </row>
    <row r="144" spans="15:17" x14ac:dyDescent="0.3">
      <c r="O144">
        <v>132.60749469123499</v>
      </c>
      <c r="P144">
        <f t="shared" si="9"/>
        <v>17670.613469369389</v>
      </c>
      <c r="Q144">
        <f t="shared" si="8"/>
        <v>122</v>
      </c>
    </row>
    <row r="145" spans="15:17" x14ac:dyDescent="0.3">
      <c r="O145">
        <v>127.22601638832199</v>
      </c>
      <c r="P145">
        <f t="shared" si="9"/>
        <v>17797.839485757711</v>
      </c>
      <c r="Q145">
        <f t="shared" si="8"/>
        <v>122</v>
      </c>
    </row>
    <row r="146" spans="15:17" x14ac:dyDescent="0.3">
      <c r="O146">
        <v>123.161184815338</v>
      </c>
      <c r="P146">
        <f t="shared" si="9"/>
        <v>17921.000670573048</v>
      </c>
      <c r="Q146">
        <f t="shared" si="8"/>
        <v>122</v>
      </c>
    </row>
    <row r="147" spans="15:17" x14ac:dyDescent="0.3">
      <c r="O147">
        <v>122.523789888679</v>
      </c>
      <c r="P147">
        <f t="shared" si="9"/>
        <v>18043.524460461729</v>
      </c>
      <c r="Q147">
        <f t="shared" si="8"/>
        <v>122</v>
      </c>
    </row>
    <row r="148" spans="15:17" x14ac:dyDescent="0.3">
      <c r="O148">
        <v>122.15920572528999</v>
      </c>
      <c r="P148">
        <f t="shared" si="9"/>
        <v>18165.683666187018</v>
      </c>
      <c r="Q148">
        <f t="shared" si="8"/>
        <v>122</v>
      </c>
    </row>
    <row r="149" spans="15:17" x14ac:dyDescent="0.3">
      <c r="O149">
        <v>137.306212706217</v>
      </c>
      <c r="P149">
        <f t="shared" si="9"/>
        <v>18302.989878893237</v>
      </c>
      <c r="Q149">
        <f t="shared" si="8"/>
        <v>122</v>
      </c>
    </row>
    <row r="150" spans="15:17" x14ac:dyDescent="0.3">
      <c r="O150">
        <v>126.813521017049</v>
      </c>
      <c r="P150">
        <f t="shared" si="9"/>
        <v>18429.803399910284</v>
      </c>
      <c r="Q150">
        <f t="shared" si="8"/>
        <v>122</v>
      </c>
    </row>
    <row r="151" spans="15:17" x14ac:dyDescent="0.3">
      <c r="O151">
        <v>136.74531772353799</v>
      </c>
      <c r="P151">
        <f t="shared" si="9"/>
        <v>18566.548717633821</v>
      </c>
      <c r="Q151">
        <f t="shared" si="8"/>
        <v>122</v>
      </c>
    </row>
    <row r="152" spans="15:17" x14ac:dyDescent="0.3">
      <c r="O152">
        <v>83.759674465163599</v>
      </c>
      <c r="P152">
        <f t="shared" si="9"/>
        <v>18650.308392098985</v>
      </c>
      <c r="Q152">
        <f t="shared" si="8"/>
        <v>122</v>
      </c>
    </row>
    <row r="153" spans="15:17" x14ac:dyDescent="0.3">
      <c r="O153">
        <v>136.80303442560199</v>
      </c>
      <c r="P153">
        <f t="shared" si="9"/>
        <v>18787.111426524585</v>
      </c>
      <c r="Q153">
        <f t="shared" si="8"/>
        <v>122</v>
      </c>
    </row>
    <row r="154" spans="15:17" x14ac:dyDescent="0.3">
      <c r="O154">
        <v>111.09662464474</v>
      </c>
      <c r="P154">
        <f t="shared" si="9"/>
        <v>18898.208051169324</v>
      </c>
      <c r="Q154">
        <f t="shared" si="8"/>
        <v>122</v>
      </c>
    </row>
    <row r="155" spans="15:17" x14ac:dyDescent="0.3">
      <c r="O155">
        <v>106.477734479969</v>
      </c>
      <c r="P155">
        <f t="shared" si="9"/>
        <v>19004.685785649293</v>
      </c>
      <c r="Q155">
        <f t="shared" si="8"/>
        <v>122</v>
      </c>
    </row>
    <row r="156" spans="15:17" x14ac:dyDescent="0.3">
      <c r="O156">
        <v>125.473659830936</v>
      </c>
      <c r="P156">
        <f t="shared" si="9"/>
        <v>19130.159445480229</v>
      </c>
      <c r="Q156">
        <f t="shared" si="8"/>
        <v>122</v>
      </c>
    </row>
    <row r="157" spans="15:17" x14ac:dyDescent="0.3">
      <c r="O157">
        <v>139.540722030865</v>
      </c>
      <c r="P157">
        <f t="shared" si="9"/>
        <v>19269.700167511095</v>
      </c>
      <c r="Q157">
        <f t="shared" si="8"/>
        <v>122</v>
      </c>
    </row>
    <row r="158" spans="15:17" x14ac:dyDescent="0.3">
      <c r="O158">
        <v>111.29767336685499</v>
      </c>
      <c r="P158">
        <f t="shared" si="9"/>
        <v>19380.99784087795</v>
      </c>
      <c r="Q158">
        <f t="shared" si="8"/>
        <v>122</v>
      </c>
    </row>
    <row r="159" spans="15:17" x14ac:dyDescent="0.3">
      <c r="O159">
        <v>124.93184217096299</v>
      </c>
      <c r="P159">
        <f t="shared" si="9"/>
        <v>19505.929683048911</v>
      </c>
      <c r="Q159">
        <f t="shared" si="8"/>
        <v>122</v>
      </c>
    </row>
    <row r="160" spans="15:17" x14ac:dyDescent="0.3">
      <c r="O160">
        <v>94.856873275600407</v>
      </c>
      <c r="P160">
        <f t="shared" si="9"/>
        <v>19600.78655632451</v>
      </c>
      <c r="Q160">
        <f t="shared" si="8"/>
        <v>122</v>
      </c>
    </row>
    <row r="161" spans="15:17" x14ac:dyDescent="0.3">
      <c r="O161">
        <v>117.656586452103</v>
      </c>
      <c r="P161">
        <f t="shared" si="9"/>
        <v>19718.443142776614</v>
      </c>
      <c r="Q161">
        <f t="shared" si="8"/>
        <v>122</v>
      </c>
    </row>
    <row r="162" spans="15:17" x14ac:dyDescent="0.3">
      <c r="O162">
        <v>139.04398877942299</v>
      </c>
      <c r="P162">
        <f t="shared" si="9"/>
        <v>19857.487131556038</v>
      </c>
      <c r="Q162">
        <f t="shared" si="8"/>
        <v>122</v>
      </c>
    </row>
    <row r="163" spans="15:17" x14ac:dyDescent="0.3">
      <c r="O163">
        <v>93.200429523273897</v>
      </c>
      <c r="P163">
        <f t="shared" si="9"/>
        <v>19950.68756107931</v>
      </c>
      <c r="Q163">
        <f t="shared" si="8"/>
        <v>122</v>
      </c>
    </row>
    <row r="164" spans="15:17" x14ac:dyDescent="0.3">
      <c r="O164">
        <v>133.70305059027999</v>
      </c>
      <c r="P164">
        <f t="shared" si="9"/>
        <v>20084.390611669591</v>
      </c>
      <c r="Q164">
        <f t="shared" si="8"/>
        <v>122</v>
      </c>
    </row>
    <row r="165" spans="15:17" x14ac:dyDescent="0.3">
      <c r="O165">
        <v>93.501260776725204</v>
      </c>
      <c r="P165">
        <f t="shared" si="9"/>
        <v>20177.891872446315</v>
      </c>
      <c r="Q165">
        <f t="shared" si="8"/>
        <v>122</v>
      </c>
    </row>
    <row r="166" spans="15:17" x14ac:dyDescent="0.3">
      <c r="O166">
        <v>128.38752342695099</v>
      </c>
      <c r="P166">
        <f t="shared" si="9"/>
        <v>20306.279395873265</v>
      </c>
      <c r="Q166">
        <f t="shared" si="8"/>
        <v>122</v>
      </c>
    </row>
    <row r="167" spans="15:17" x14ac:dyDescent="0.3">
      <c r="O167">
        <v>92.237366920688203</v>
      </c>
      <c r="P167">
        <f t="shared" si="9"/>
        <v>20398.516762793955</v>
      </c>
      <c r="Q167">
        <f t="shared" si="8"/>
        <v>122</v>
      </c>
    </row>
    <row r="168" spans="15:17" x14ac:dyDescent="0.3">
      <c r="O168">
        <v>131.60165099928099</v>
      </c>
      <c r="P168">
        <f t="shared" si="9"/>
        <v>20530.118413793236</v>
      </c>
      <c r="Q168">
        <f t="shared" si="8"/>
        <v>122</v>
      </c>
    </row>
    <row r="169" spans="15:17" x14ac:dyDescent="0.3">
      <c r="O169">
        <v>126.03420970459</v>
      </c>
      <c r="P169">
        <f t="shared" si="9"/>
        <v>20656.152623497826</v>
      </c>
      <c r="Q169">
        <f t="shared" si="8"/>
        <v>122</v>
      </c>
    </row>
    <row r="170" spans="15:17" x14ac:dyDescent="0.3">
      <c r="O170">
        <v>111.846102644533</v>
      </c>
      <c r="P170">
        <f t="shared" si="9"/>
        <v>20767.998726142359</v>
      </c>
      <c r="Q170">
        <f t="shared" si="8"/>
        <v>122</v>
      </c>
    </row>
    <row r="171" spans="15:17" x14ac:dyDescent="0.3">
      <c r="O171">
        <v>142.112258058778</v>
      </c>
      <c r="P171">
        <f t="shared" si="9"/>
        <v>20910.110984201136</v>
      </c>
      <c r="Q171">
        <f t="shared" si="8"/>
        <v>122</v>
      </c>
    </row>
    <row r="172" spans="15:17" x14ac:dyDescent="0.3">
      <c r="O172">
        <v>147.59800016856499</v>
      </c>
      <c r="P172">
        <f t="shared" si="9"/>
        <v>21057.708984369699</v>
      </c>
      <c r="Q172">
        <f t="shared" si="8"/>
        <v>122</v>
      </c>
    </row>
    <row r="173" spans="15:17" x14ac:dyDescent="0.3">
      <c r="O173">
        <v>107.480115919722</v>
      </c>
      <c r="P173">
        <f t="shared" si="9"/>
        <v>21165.189100289423</v>
      </c>
      <c r="Q173">
        <f t="shared" si="8"/>
        <v>122</v>
      </c>
    </row>
    <row r="174" spans="15:17" x14ac:dyDescent="0.3">
      <c r="O174">
        <v>101.720761179208</v>
      </c>
      <c r="P174">
        <f t="shared" si="9"/>
        <v>21266.90986146863</v>
      </c>
      <c r="Q174">
        <f t="shared" si="8"/>
        <v>122</v>
      </c>
    </row>
    <row r="175" spans="15:17" x14ac:dyDescent="0.3">
      <c r="O175">
        <v>134.090128510093</v>
      </c>
      <c r="P175">
        <f t="shared" si="9"/>
        <v>21400.999989978722</v>
      </c>
      <c r="Q175">
        <f t="shared" si="8"/>
        <v>122</v>
      </c>
    </row>
    <row r="176" spans="15:17" x14ac:dyDescent="0.3">
      <c r="O176">
        <v>118.611598780051</v>
      </c>
      <c r="P176">
        <f t="shared" si="9"/>
        <v>21519.611588758773</v>
      </c>
      <c r="Q176">
        <f t="shared" si="8"/>
        <v>122</v>
      </c>
    </row>
    <row r="177" spans="15:17" x14ac:dyDescent="0.3">
      <c r="O177">
        <v>123.83244388441101</v>
      </c>
      <c r="P177">
        <f t="shared" si="9"/>
        <v>21643.444032643183</v>
      </c>
      <c r="Q177">
        <f t="shared" si="8"/>
        <v>122</v>
      </c>
    </row>
    <row r="178" spans="15:17" x14ac:dyDescent="0.3">
      <c r="O178">
        <v>130.696053959431</v>
      </c>
      <c r="P178">
        <f t="shared" si="9"/>
        <v>21774.140086602612</v>
      </c>
      <c r="Q178">
        <f t="shared" si="8"/>
        <v>122</v>
      </c>
    </row>
    <row r="179" spans="15:17" x14ac:dyDescent="0.3">
      <c r="O179">
        <v>106.97215025267199</v>
      </c>
      <c r="P179">
        <f t="shared" si="9"/>
        <v>21881.112236855286</v>
      </c>
      <c r="Q179">
        <f t="shared" si="8"/>
        <v>122</v>
      </c>
    </row>
    <row r="180" spans="15:17" x14ac:dyDescent="0.3">
      <c r="O180">
        <v>140.50734985775199</v>
      </c>
      <c r="P180">
        <f t="shared" si="9"/>
        <v>22021.619586713037</v>
      </c>
      <c r="Q180">
        <f t="shared" si="8"/>
        <v>122</v>
      </c>
    </row>
    <row r="181" spans="15:17" x14ac:dyDescent="0.3">
      <c r="O181">
        <v>140.05230984105799</v>
      </c>
      <c r="P181">
        <f t="shared" si="9"/>
        <v>22161.671896554097</v>
      </c>
      <c r="Q181">
        <f t="shared" si="8"/>
        <v>122</v>
      </c>
    </row>
    <row r="182" spans="15:17" x14ac:dyDescent="0.3">
      <c r="O182">
        <v>116.252279287184</v>
      </c>
      <c r="P182">
        <f t="shared" si="9"/>
        <v>22277.924175841279</v>
      </c>
      <c r="Q182">
        <f t="shared" si="8"/>
        <v>122</v>
      </c>
    </row>
    <row r="183" spans="15:17" x14ac:dyDescent="0.3">
      <c r="O183">
        <v>113.32204341300501</v>
      </c>
      <c r="P183">
        <f t="shared" si="9"/>
        <v>22391.246219254284</v>
      </c>
      <c r="Q183">
        <f t="shared" si="8"/>
        <v>122</v>
      </c>
    </row>
    <row r="184" spans="15:17" x14ac:dyDescent="0.3">
      <c r="O184">
        <v>133.30440151375501</v>
      </c>
      <c r="P184">
        <f t="shared" si="9"/>
        <v>22524.550620768041</v>
      </c>
      <c r="Q184">
        <f t="shared" si="8"/>
        <v>122</v>
      </c>
    </row>
    <row r="185" spans="15:17" x14ac:dyDescent="0.3">
      <c r="O185">
        <v>113.966056519253</v>
      </c>
      <c r="P185">
        <f t="shared" si="9"/>
        <v>22638.516677287294</v>
      </c>
      <c r="Q185">
        <f t="shared" si="8"/>
        <v>122</v>
      </c>
    </row>
    <row r="186" spans="15:17" x14ac:dyDescent="0.3">
      <c r="O186">
        <v>129.36153925712699</v>
      </c>
      <c r="P186">
        <f t="shared" si="9"/>
        <v>22767.878216544421</v>
      </c>
      <c r="Q186">
        <f t="shared" si="8"/>
        <v>122</v>
      </c>
    </row>
    <row r="187" spans="15:17" x14ac:dyDescent="0.3">
      <c r="O187">
        <v>123.247228112352</v>
      </c>
      <c r="P187">
        <f t="shared" si="9"/>
        <v>22891.125444656773</v>
      </c>
      <c r="Q187">
        <f t="shared" si="8"/>
        <v>122</v>
      </c>
    </row>
    <row r="188" spans="15:17" x14ac:dyDescent="0.3">
      <c r="O188">
        <v>127.753405396655</v>
      </c>
      <c r="P188">
        <f t="shared" si="9"/>
        <v>23018.878850053428</v>
      </c>
      <c r="Q188">
        <f t="shared" si="8"/>
        <v>122</v>
      </c>
    </row>
    <row r="189" spans="15:17" x14ac:dyDescent="0.3">
      <c r="O189">
        <v>128.74728520432501</v>
      </c>
      <c r="P189">
        <f t="shared" si="9"/>
        <v>23147.626135257753</v>
      </c>
      <c r="Q189">
        <f t="shared" si="8"/>
        <v>122</v>
      </c>
    </row>
    <row r="190" spans="15:17" x14ac:dyDescent="0.3">
      <c r="O190">
        <v>130.956427238228</v>
      </c>
      <c r="P190">
        <f t="shared" si="9"/>
        <v>23278.58256249598</v>
      </c>
      <c r="Q190">
        <f t="shared" si="8"/>
        <v>122</v>
      </c>
    </row>
    <row r="191" spans="15:17" x14ac:dyDescent="0.3">
      <c r="O191">
        <v>127.22601638832199</v>
      </c>
      <c r="P191">
        <f t="shared" si="9"/>
        <v>23405.808578884302</v>
      </c>
      <c r="Q191">
        <f t="shared" si="8"/>
        <v>122</v>
      </c>
    </row>
    <row r="192" spans="15:17" x14ac:dyDescent="0.3">
      <c r="O192">
        <v>114.76368806120399</v>
      </c>
      <c r="P192">
        <f t="shared" si="9"/>
        <v>23520.572266945506</v>
      </c>
      <c r="Q192">
        <f t="shared" si="8"/>
        <v>122</v>
      </c>
    </row>
    <row r="193" spans="15:17" x14ac:dyDescent="0.3">
      <c r="O193">
        <v>105.789425528555</v>
      </c>
      <c r="P193">
        <f t="shared" si="9"/>
        <v>23626.36169247406</v>
      </c>
      <c r="Q193">
        <f t="shared" si="8"/>
        <v>122</v>
      </c>
    </row>
    <row r="194" spans="15:17" x14ac:dyDescent="0.3">
      <c r="O194">
        <v>100.76570047666701</v>
      </c>
      <c r="P194">
        <f t="shared" si="9"/>
        <v>23727.127392950726</v>
      </c>
      <c r="Q194">
        <f t="shared" si="8"/>
        <v>122</v>
      </c>
    </row>
    <row r="195" spans="15:17" x14ac:dyDescent="0.3">
      <c r="O195">
        <v>95.801269043955898</v>
      </c>
      <c r="P195">
        <f t="shared" si="9"/>
        <v>23822.928661994683</v>
      </c>
      <c r="Q195">
        <f t="shared" ref="Q195:Q200" si="10">QUOTIENT(P195,ROW(P195))</f>
        <v>122</v>
      </c>
    </row>
    <row r="196" spans="15:17" x14ac:dyDescent="0.3">
      <c r="O196">
        <v>134.064653519845</v>
      </c>
      <c r="P196">
        <f t="shared" ref="P196:P200" si="11">O196+P195</f>
        <v>23956.99331551453</v>
      </c>
      <c r="Q196">
        <f t="shared" si="10"/>
        <v>122</v>
      </c>
    </row>
    <row r="197" spans="15:17" x14ac:dyDescent="0.3">
      <c r="O197">
        <v>136.12308841384299</v>
      </c>
      <c r="P197">
        <f t="shared" si="11"/>
        <v>24093.116403928372</v>
      </c>
      <c r="Q197">
        <f t="shared" si="10"/>
        <v>122</v>
      </c>
    </row>
    <row r="198" spans="15:17" x14ac:dyDescent="0.3">
      <c r="O198">
        <v>143.943346488114</v>
      </c>
      <c r="P198">
        <f t="shared" si="11"/>
        <v>24237.059750416487</v>
      </c>
      <c r="Q198">
        <f t="shared" si="10"/>
        <v>122</v>
      </c>
    </row>
    <row r="199" spans="15:17" x14ac:dyDescent="0.3">
      <c r="O199">
        <v>142.66882950613899</v>
      </c>
      <c r="P199">
        <f t="shared" si="11"/>
        <v>24379.728579922627</v>
      </c>
      <c r="Q199">
        <f t="shared" si="10"/>
        <v>122</v>
      </c>
    </row>
    <row r="200" spans="15:17" x14ac:dyDescent="0.3">
      <c r="O200">
        <v>135.60733654939699</v>
      </c>
      <c r="P200">
        <f t="shared" si="11"/>
        <v>24515.335916472024</v>
      </c>
      <c r="Q200">
        <f t="shared" si="10"/>
        <v>122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63905-66A2-45F4-950B-58C71EB30418}">
  <dimension ref="A1:D86"/>
  <sheetViews>
    <sheetView tabSelected="1" topLeftCell="A12" workbookViewId="0">
      <selection activeCell="O19" sqref="O19"/>
    </sheetView>
  </sheetViews>
  <sheetFormatPr defaultRowHeight="14.4" x14ac:dyDescent="0.3"/>
  <cols>
    <col min="1" max="1" width="17.5546875" customWidth="1"/>
    <col min="2" max="2" width="23.44140625" customWidth="1"/>
  </cols>
  <sheetData>
    <row r="1" spans="1:4" ht="28.8" x14ac:dyDescent="0.3">
      <c r="A1" s="1" t="s">
        <v>0</v>
      </c>
      <c r="B1">
        <v>107.721012821469</v>
      </c>
    </row>
    <row r="2" spans="1:4" x14ac:dyDescent="0.3">
      <c r="B2">
        <v>138.979279374762</v>
      </c>
      <c r="C2">
        <f>B1+B2</f>
        <v>246.700292196231</v>
      </c>
      <c r="D2">
        <f>QUOTIENT(C2,ROW(C2))</f>
        <v>123</v>
      </c>
    </row>
    <row r="3" spans="1:4" x14ac:dyDescent="0.3">
      <c r="B3">
        <v>137.72480341170501</v>
      </c>
      <c r="C3">
        <f>C2+B3</f>
        <v>384.42509560793599</v>
      </c>
      <c r="D3">
        <f t="shared" ref="D3:D66" si="0">QUOTIENT(C3,ROW(C3))</f>
        <v>128</v>
      </c>
    </row>
    <row r="4" spans="1:4" x14ac:dyDescent="0.3">
      <c r="B4">
        <v>145.97245155504601</v>
      </c>
      <c r="C4">
        <f t="shared" ref="C4:C67" si="1">C3+B4</f>
        <v>530.39754716298194</v>
      </c>
      <c r="D4">
        <f t="shared" si="0"/>
        <v>132</v>
      </c>
    </row>
    <row r="5" spans="1:4" x14ac:dyDescent="0.3">
      <c r="B5">
        <v>117.767533580229</v>
      </c>
      <c r="C5">
        <f t="shared" si="1"/>
        <v>648.16508074321098</v>
      </c>
      <c r="D5">
        <f t="shared" si="0"/>
        <v>129</v>
      </c>
    </row>
    <row r="6" spans="1:4" x14ac:dyDescent="0.3">
      <c r="B6">
        <v>130.696053959431</v>
      </c>
      <c r="C6">
        <f t="shared" si="1"/>
        <v>778.86113470264195</v>
      </c>
      <c r="D6">
        <f t="shared" si="0"/>
        <v>129</v>
      </c>
    </row>
    <row r="7" spans="1:4" x14ac:dyDescent="0.3">
      <c r="B7">
        <v>152.83047436190901</v>
      </c>
      <c r="C7">
        <f t="shared" si="1"/>
        <v>931.6916090645509</v>
      </c>
      <c r="D7">
        <f t="shared" si="0"/>
        <v>133</v>
      </c>
    </row>
    <row r="8" spans="1:4" x14ac:dyDescent="0.3">
      <c r="B8">
        <v>131.81482505387399</v>
      </c>
      <c r="C8">
        <f t="shared" si="1"/>
        <v>1063.506434118425</v>
      </c>
      <c r="D8">
        <f t="shared" si="0"/>
        <v>132</v>
      </c>
    </row>
    <row r="9" spans="1:4" x14ac:dyDescent="0.3">
      <c r="B9">
        <v>128.444674377192</v>
      </c>
      <c r="C9">
        <f t="shared" si="1"/>
        <v>1191.9511084956171</v>
      </c>
      <c r="D9">
        <f t="shared" si="0"/>
        <v>132</v>
      </c>
    </row>
    <row r="10" spans="1:4" x14ac:dyDescent="0.3">
      <c r="B10">
        <v>128.444674377192</v>
      </c>
      <c r="C10">
        <f t="shared" si="1"/>
        <v>1320.3957828728091</v>
      </c>
      <c r="D10">
        <f t="shared" si="0"/>
        <v>132</v>
      </c>
    </row>
    <row r="11" spans="1:4" x14ac:dyDescent="0.3">
      <c r="B11">
        <v>142.54216776233699</v>
      </c>
      <c r="C11">
        <f t="shared" si="1"/>
        <v>1462.9379506351461</v>
      </c>
      <c r="D11">
        <f t="shared" si="0"/>
        <v>132</v>
      </c>
    </row>
    <row r="12" spans="1:4" x14ac:dyDescent="0.3">
      <c r="B12">
        <v>140.028904679997</v>
      </c>
      <c r="C12">
        <f t="shared" si="1"/>
        <v>1602.966855315143</v>
      </c>
      <c r="D12">
        <f t="shared" si="0"/>
        <v>133</v>
      </c>
    </row>
    <row r="13" spans="1:4" x14ac:dyDescent="0.3">
      <c r="B13">
        <v>119.305203437663</v>
      </c>
      <c r="C13">
        <f t="shared" si="1"/>
        <v>1722.2720587528061</v>
      </c>
      <c r="D13">
        <f t="shared" si="0"/>
        <v>132</v>
      </c>
    </row>
    <row r="14" spans="1:4" x14ac:dyDescent="0.3">
      <c r="B14">
        <v>118.857306478265</v>
      </c>
      <c r="C14">
        <f t="shared" si="1"/>
        <v>1841.129365231071</v>
      </c>
      <c r="D14">
        <f t="shared" si="0"/>
        <v>131</v>
      </c>
    </row>
    <row r="15" spans="1:4" x14ac:dyDescent="0.3">
      <c r="B15">
        <v>137.37858678281401</v>
      </c>
      <c r="C15">
        <f t="shared" si="1"/>
        <v>1978.507952013885</v>
      </c>
      <c r="D15">
        <f t="shared" si="0"/>
        <v>131</v>
      </c>
    </row>
    <row r="16" spans="1:4" x14ac:dyDescent="0.3">
      <c r="B16">
        <v>111.98687080839299</v>
      </c>
      <c r="C16">
        <f t="shared" si="1"/>
        <v>2090.4948228222779</v>
      </c>
      <c r="D16">
        <f t="shared" si="0"/>
        <v>130</v>
      </c>
    </row>
    <row r="17" spans="2:4" x14ac:dyDescent="0.3">
      <c r="B17">
        <v>113.18279293661899</v>
      </c>
      <c r="C17">
        <f t="shared" si="1"/>
        <v>2203.677615758897</v>
      </c>
      <c r="D17">
        <f t="shared" si="0"/>
        <v>129</v>
      </c>
    </row>
    <row r="18" spans="2:4" x14ac:dyDescent="0.3">
      <c r="B18">
        <v>137.121084830699</v>
      </c>
      <c r="C18">
        <f t="shared" si="1"/>
        <v>2340.7987005895961</v>
      </c>
      <c r="D18">
        <f t="shared" si="0"/>
        <v>130</v>
      </c>
    </row>
    <row r="19" spans="2:4" x14ac:dyDescent="0.3">
      <c r="B19">
        <v>113.589516559722</v>
      </c>
      <c r="C19">
        <f t="shared" si="1"/>
        <v>2454.3882171493183</v>
      </c>
      <c r="D19">
        <f t="shared" si="0"/>
        <v>129</v>
      </c>
    </row>
    <row r="20" spans="2:4" x14ac:dyDescent="0.3">
      <c r="B20">
        <v>125.04154973609</v>
      </c>
      <c r="C20">
        <f t="shared" si="1"/>
        <v>2579.4297668854083</v>
      </c>
      <c r="D20">
        <f t="shared" si="0"/>
        <v>128</v>
      </c>
    </row>
    <row r="21" spans="2:4" x14ac:dyDescent="0.3">
      <c r="B21">
        <v>98.167911242795697</v>
      </c>
      <c r="C21">
        <f t="shared" si="1"/>
        <v>2677.5976781282038</v>
      </c>
      <c r="D21">
        <f t="shared" si="0"/>
        <v>127</v>
      </c>
    </row>
    <row r="22" spans="2:4" x14ac:dyDescent="0.3">
      <c r="B22">
        <v>92.175185463815197</v>
      </c>
      <c r="C22">
        <f t="shared" si="1"/>
        <v>2769.7728635920189</v>
      </c>
      <c r="D22">
        <f t="shared" si="0"/>
        <v>125</v>
      </c>
    </row>
    <row r="23" spans="2:4" x14ac:dyDescent="0.3">
      <c r="B23">
        <v>155.575322583587</v>
      </c>
      <c r="C23">
        <f t="shared" si="1"/>
        <v>2925.3481861756059</v>
      </c>
      <c r="D23">
        <f t="shared" si="0"/>
        <v>127</v>
      </c>
    </row>
    <row r="24" spans="2:4" x14ac:dyDescent="0.3">
      <c r="B24">
        <v>187.35613436374601</v>
      </c>
      <c r="C24">
        <f t="shared" si="1"/>
        <v>3112.704320539352</v>
      </c>
      <c r="D24">
        <f t="shared" si="0"/>
        <v>129</v>
      </c>
    </row>
    <row r="25" spans="2:4" x14ac:dyDescent="0.3">
      <c r="B25">
        <v>178.25023987276401</v>
      </c>
      <c r="C25">
        <f t="shared" si="1"/>
        <v>3290.9545604121158</v>
      </c>
      <c r="D25">
        <f t="shared" si="0"/>
        <v>131</v>
      </c>
    </row>
    <row r="26" spans="2:4" x14ac:dyDescent="0.3">
      <c r="B26">
        <v>157.413686401397</v>
      </c>
      <c r="C26">
        <f t="shared" si="1"/>
        <v>3448.368246813513</v>
      </c>
      <c r="D26">
        <f t="shared" si="0"/>
        <v>132</v>
      </c>
    </row>
    <row r="27" spans="2:4" x14ac:dyDescent="0.3">
      <c r="B27">
        <v>194.38201347839001</v>
      </c>
      <c r="C27">
        <f t="shared" si="1"/>
        <v>3642.750260291903</v>
      </c>
      <c r="D27">
        <f t="shared" si="0"/>
        <v>134</v>
      </c>
    </row>
    <row r="28" spans="2:4" x14ac:dyDescent="0.3">
      <c r="B28">
        <v>94.002601789853202</v>
      </c>
      <c r="C28">
        <f t="shared" si="1"/>
        <v>3736.7528620817561</v>
      </c>
      <c r="D28">
        <f t="shared" si="0"/>
        <v>133</v>
      </c>
    </row>
    <row r="29" spans="2:4" x14ac:dyDescent="0.3">
      <c r="B29">
        <v>229.04507917801701</v>
      </c>
      <c r="C29">
        <f t="shared" si="1"/>
        <v>3965.7979412597733</v>
      </c>
      <c r="D29">
        <f t="shared" si="0"/>
        <v>136</v>
      </c>
    </row>
    <row r="30" spans="2:4" x14ac:dyDescent="0.3">
      <c r="B30">
        <v>121.664202451047</v>
      </c>
      <c r="C30">
        <f t="shared" si="1"/>
        <v>4087.4621437108203</v>
      </c>
      <c r="D30">
        <f t="shared" si="0"/>
        <v>136</v>
      </c>
    </row>
    <row r="31" spans="2:4" x14ac:dyDescent="0.3">
      <c r="B31">
        <v>107.384995738621</v>
      </c>
      <c r="C31">
        <f t="shared" si="1"/>
        <v>4194.8471394494409</v>
      </c>
      <c r="D31">
        <f t="shared" si="0"/>
        <v>135</v>
      </c>
    </row>
    <row r="32" spans="2:4" x14ac:dyDescent="0.3">
      <c r="B32">
        <v>127.187227989417</v>
      </c>
      <c r="C32">
        <f t="shared" si="1"/>
        <v>4322.0343674388578</v>
      </c>
      <c r="D32">
        <f t="shared" si="0"/>
        <v>135</v>
      </c>
    </row>
    <row r="33" spans="2:4" x14ac:dyDescent="0.3">
      <c r="B33">
        <v>155.23394296884101</v>
      </c>
      <c r="C33">
        <f t="shared" si="1"/>
        <v>4477.2683104076987</v>
      </c>
      <c r="D33">
        <f t="shared" si="0"/>
        <v>135</v>
      </c>
    </row>
    <row r="34" spans="2:4" x14ac:dyDescent="0.3">
      <c r="B34">
        <v>147.50518570378199</v>
      </c>
      <c r="C34">
        <f t="shared" si="1"/>
        <v>4624.7734961114802</v>
      </c>
      <c r="D34">
        <f t="shared" si="0"/>
        <v>136</v>
      </c>
    </row>
    <row r="35" spans="2:4" x14ac:dyDescent="0.3">
      <c r="B35">
        <v>233.05891826521801</v>
      </c>
      <c r="C35">
        <f t="shared" si="1"/>
        <v>4857.8324143766986</v>
      </c>
      <c r="D35">
        <f t="shared" si="0"/>
        <v>138</v>
      </c>
    </row>
    <row r="36" spans="2:4" x14ac:dyDescent="0.3">
      <c r="B36">
        <v>124.287095799832</v>
      </c>
      <c r="C36">
        <f t="shared" si="1"/>
        <v>4982.1195101765306</v>
      </c>
      <c r="D36">
        <f t="shared" si="0"/>
        <v>138</v>
      </c>
    </row>
    <row r="37" spans="2:4" x14ac:dyDescent="0.3">
      <c r="B37">
        <v>137.66924346510501</v>
      </c>
      <c r="C37">
        <f t="shared" si="1"/>
        <v>5119.7887536416356</v>
      </c>
      <c r="D37">
        <f t="shared" si="0"/>
        <v>138</v>
      </c>
    </row>
    <row r="38" spans="2:4" x14ac:dyDescent="0.3">
      <c r="B38">
        <v>101.548349829034</v>
      </c>
      <c r="C38">
        <f t="shared" si="1"/>
        <v>5221.3371034706697</v>
      </c>
      <c r="D38">
        <f t="shared" si="0"/>
        <v>137</v>
      </c>
    </row>
    <row r="39" spans="2:4" x14ac:dyDescent="0.3">
      <c r="B39">
        <v>125.224387515411</v>
      </c>
      <c r="C39">
        <f t="shared" si="1"/>
        <v>5346.5614909860806</v>
      </c>
      <c r="D39">
        <f t="shared" si="0"/>
        <v>137</v>
      </c>
    </row>
    <row r="40" spans="2:4" x14ac:dyDescent="0.3">
      <c r="B40">
        <v>113.693351710744</v>
      </c>
      <c r="C40">
        <f t="shared" si="1"/>
        <v>5460.2548426968242</v>
      </c>
      <c r="D40">
        <f t="shared" si="0"/>
        <v>136</v>
      </c>
    </row>
    <row r="41" spans="2:4" x14ac:dyDescent="0.3">
      <c r="B41">
        <v>123.984271598391</v>
      </c>
      <c r="C41">
        <f t="shared" si="1"/>
        <v>5584.2391142952156</v>
      </c>
      <c r="D41">
        <f t="shared" si="0"/>
        <v>136</v>
      </c>
    </row>
    <row r="42" spans="2:4" x14ac:dyDescent="0.3">
      <c r="B42">
        <v>123.984271598391</v>
      </c>
      <c r="C42">
        <f t="shared" si="1"/>
        <v>5708.223385893607</v>
      </c>
      <c r="D42">
        <f t="shared" si="0"/>
        <v>135</v>
      </c>
    </row>
    <row r="43" spans="2:4" x14ac:dyDescent="0.3">
      <c r="B43">
        <v>125.224387515411</v>
      </c>
      <c r="C43">
        <f t="shared" si="1"/>
        <v>5833.4477734090178</v>
      </c>
      <c r="D43">
        <f t="shared" si="0"/>
        <v>135</v>
      </c>
    </row>
    <row r="44" spans="2:4" x14ac:dyDescent="0.3">
      <c r="B44">
        <v>110.979279374762</v>
      </c>
      <c r="C44">
        <f t="shared" si="1"/>
        <v>5944.4270527837798</v>
      </c>
      <c r="D44">
        <f t="shared" si="0"/>
        <v>135</v>
      </c>
    </row>
    <row r="45" spans="2:4" x14ac:dyDescent="0.3">
      <c r="B45">
        <v>86.676763137897694</v>
      </c>
      <c r="C45">
        <f t="shared" si="1"/>
        <v>6031.1038159216778</v>
      </c>
      <c r="D45">
        <f t="shared" si="0"/>
        <v>134</v>
      </c>
    </row>
    <row r="46" spans="2:4" x14ac:dyDescent="0.3">
      <c r="B46">
        <v>125.224387515411</v>
      </c>
      <c r="C46">
        <f t="shared" si="1"/>
        <v>6156.3282034370886</v>
      </c>
      <c r="D46">
        <f t="shared" si="0"/>
        <v>133</v>
      </c>
    </row>
    <row r="47" spans="2:4" x14ac:dyDescent="0.3">
      <c r="B47">
        <v>121.754132075584</v>
      </c>
      <c r="C47">
        <f t="shared" si="1"/>
        <v>6278.0823355126722</v>
      </c>
      <c r="D47">
        <f t="shared" si="0"/>
        <v>133</v>
      </c>
    </row>
    <row r="48" spans="2:4" x14ac:dyDescent="0.3">
      <c r="B48">
        <v>147.62421452331401</v>
      </c>
      <c r="C48">
        <f t="shared" si="1"/>
        <v>6425.7065500359859</v>
      </c>
      <c r="D48">
        <f t="shared" si="0"/>
        <v>133</v>
      </c>
    </row>
    <row r="49" spans="2:4" x14ac:dyDescent="0.3">
      <c r="B49">
        <v>95.280954769711897</v>
      </c>
      <c r="C49">
        <f t="shared" si="1"/>
        <v>6520.9875048056974</v>
      </c>
      <c r="D49">
        <f t="shared" si="0"/>
        <v>133</v>
      </c>
    </row>
    <row r="50" spans="2:4" x14ac:dyDescent="0.3">
      <c r="B50">
        <v>112.80165721347601</v>
      </c>
      <c r="C50">
        <f t="shared" si="1"/>
        <v>6633.7891620191731</v>
      </c>
      <c r="D50">
        <f t="shared" si="0"/>
        <v>132</v>
      </c>
    </row>
    <row r="51" spans="2:4" x14ac:dyDescent="0.3">
      <c r="B51">
        <v>131.87344617858199</v>
      </c>
      <c r="C51">
        <f t="shared" si="1"/>
        <v>6765.6626081977547</v>
      </c>
      <c r="D51">
        <f t="shared" si="0"/>
        <v>132</v>
      </c>
    </row>
    <row r="52" spans="2:4" x14ac:dyDescent="0.3">
      <c r="B52">
        <v>139.540722030865</v>
      </c>
      <c r="C52">
        <f t="shared" si="1"/>
        <v>6905.20333022862</v>
      </c>
      <c r="D52">
        <f t="shared" si="0"/>
        <v>132</v>
      </c>
    </row>
    <row r="53" spans="2:4" x14ac:dyDescent="0.3">
      <c r="B53">
        <v>125.56327633585801</v>
      </c>
      <c r="C53">
        <f t="shared" si="1"/>
        <v>7030.766606564478</v>
      </c>
      <c r="D53">
        <f t="shared" si="0"/>
        <v>132</v>
      </c>
    </row>
    <row r="54" spans="2:4" x14ac:dyDescent="0.3">
      <c r="B54">
        <v>139.59934315557399</v>
      </c>
      <c r="C54">
        <f t="shared" si="1"/>
        <v>7170.3659497200524</v>
      </c>
      <c r="D54">
        <f t="shared" si="0"/>
        <v>132</v>
      </c>
    </row>
    <row r="55" spans="2:4" x14ac:dyDescent="0.3">
      <c r="B55">
        <v>119.013744831464</v>
      </c>
      <c r="C55">
        <f t="shared" si="1"/>
        <v>7289.379694551516</v>
      </c>
      <c r="D55">
        <f t="shared" si="0"/>
        <v>132</v>
      </c>
    </row>
    <row r="56" spans="2:4" x14ac:dyDescent="0.3">
      <c r="B56">
        <v>120.276426772034</v>
      </c>
      <c r="C56">
        <f t="shared" si="1"/>
        <v>7409.65612132355</v>
      </c>
      <c r="D56">
        <f t="shared" si="0"/>
        <v>132</v>
      </c>
    </row>
    <row r="57" spans="2:4" x14ac:dyDescent="0.3">
      <c r="B57">
        <v>122.511335664939</v>
      </c>
      <c r="C57">
        <f t="shared" si="1"/>
        <v>7532.167456988489</v>
      </c>
      <c r="D57">
        <f t="shared" si="0"/>
        <v>132</v>
      </c>
    </row>
    <row r="58" spans="2:4" x14ac:dyDescent="0.3">
      <c r="B58">
        <v>123.984271598391</v>
      </c>
      <c r="C58">
        <f t="shared" si="1"/>
        <v>7656.1517285868804</v>
      </c>
      <c r="D58">
        <f t="shared" si="0"/>
        <v>132</v>
      </c>
    </row>
    <row r="59" spans="2:4" x14ac:dyDescent="0.3">
      <c r="B59">
        <v>132.84017208543199</v>
      </c>
      <c r="C59">
        <f t="shared" si="1"/>
        <v>7788.9919006723121</v>
      </c>
      <c r="D59">
        <f t="shared" si="0"/>
        <v>132</v>
      </c>
    </row>
    <row r="60" spans="2:4" x14ac:dyDescent="0.3">
      <c r="B60">
        <v>120.55820994735799</v>
      </c>
      <c r="C60">
        <f t="shared" si="1"/>
        <v>7909.5501106196698</v>
      </c>
      <c r="D60">
        <f t="shared" si="0"/>
        <v>131</v>
      </c>
    </row>
    <row r="61" spans="2:4" x14ac:dyDescent="0.3">
      <c r="B61">
        <v>119.013744831464</v>
      </c>
      <c r="C61">
        <f t="shared" si="1"/>
        <v>8028.5638554511333</v>
      </c>
      <c r="D61">
        <f t="shared" si="0"/>
        <v>131</v>
      </c>
    </row>
    <row r="62" spans="2:4" x14ac:dyDescent="0.3">
      <c r="B62">
        <v>135.97450242885699</v>
      </c>
      <c r="C62">
        <f t="shared" si="1"/>
        <v>8164.5383578799901</v>
      </c>
      <c r="D62">
        <f t="shared" si="0"/>
        <v>131</v>
      </c>
    </row>
    <row r="63" spans="2:4" x14ac:dyDescent="0.3">
      <c r="B63">
        <v>111.94267701959799</v>
      </c>
      <c r="C63">
        <f t="shared" si="1"/>
        <v>8276.4810348995888</v>
      </c>
      <c r="D63">
        <f t="shared" si="0"/>
        <v>131</v>
      </c>
    </row>
    <row r="64" spans="2:4" x14ac:dyDescent="0.3">
      <c r="B64">
        <v>95.801269043955898</v>
      </c>
      <c r="C64">
        <f t="shared" si="1"/>
        <v>8372.2823039435443</v>
      </c>
      <c r="D64">
        <f t="shared" si="0"/>
        <v>130</v>
      </c>
    </row>
    <row r="65" spans="2:4" x14ac:dyDescent="0.3">
      <c r="B65">
        <v>155.571912754377</v>
      </c>
      <c r="C65">
        <f t="shared" si="1"/>
        <v>8527.8542166979205</v>
      </c>
      <c r="D65">
        <f t="shared" si="0"/>
        <v>131</v>
      </c>
    </row>
    <row r="66" spans="2:4" x14ac:dyDescent="0.3">
      <c r="B66">
        <v>111.287847854473</v>
      </c>
      <c r="C66">
        <f t="shared" si="1"/>
        <v>8639.142064552394</v>
      </c>
      <c r="D66">
        <f t="shared" si="0"/>
        <v>130</v>
      </c>
    </row>
    <row r="67" spans="2:4" x14ac:dyDescent="0.3">
      <c r="B67">
        <v>111.09662464474</v>
      </c>
      <c r="C67">
        <f t="shared" si="1"/>
        <v>8750.2386891971346</v>
      </c>
      <c r="D67">
        <f t="shared" ref="D67:D86" si="2">QUOTIENT(C67,ROW(C67))</f>
        <v>130</v>
      </c>
    </row>
    <row r="68" spans="2:4" x14ac:dyDescent="0.3">
      <c r="B68">
        <v>123.775229520976</v>
      </c>
      <c r="C68">
        <f t="shared" ref="C68:C86" si="3">C67+B68</f>
        <v>8874.0139187181103</v>
      </c>
      <c r="D68">
        <f t="shared" si="2"/>
        <v>130</v>
      </c>
    </row>
    <row r="69" spans="2:4" x14ac:dyDescent="0.3">
      <c r="B69">
        <v>103.52716602094701</v>
      </c>
      <c r="C69">
        <f t="shared" si="3"/>
        <v>8977.5410847390576</v>
      </c>
      <c r="D69">
        <f t="shared" si="2"/>
        <v>130</v>
      </c>
    </row>
    <row r="70" spans="2:4" x14ac:dyDescent="0.3">
      <c r="B70">
        <v>122.809128159021</v>
      </c>
      <c r="C70">
        <f t="shared" si="3"/>
        <v>9100.3502128980781</v>
      </c>
      <c r="D70">
        <f t="shared" si="2"/>
        <v>130</v>
      </c>
    </row>
    <row r="71" spans="2:4" x14ac:dyDescent="0.3">
      <c r="B71">
        <v>122.809128159021</v>
      </c>
      <c r="C71">
        <f t="shared" si="3"/>
        <v>9223.1593410570986</v>
      </c>
      <c r="D71">
        <f t="shared" si="2"/>
        <v>129</v>
      </c>
    </row>
    <row r="72" spans="2:4" x14ac:dyDescent="0.3">
      <c r="B72">
        <v>122.809128159021</v>
      </c>
      <c r="C72">
        <f t="shared" si="3"/>
        <v>9345.968469216119</v>
      </c>
      <c r="D72">
        <f t="shared" si="2"/>
        <v>129</v>
      </c>
    </row>
    <row r="73" spans="2:4" x14ac:dyDescent="0.3">
      <c r="B73">
        <v>123.984271598391</v>
      </c>
      <c r="C73">
        <f t="shared" si="3"/>
        <v>9469.9527408145095</v>
      </c>
      <c r="D73">
        <f t="shared" si="2"/>
        <v>129</v>
      </c>
    </row>
    <row r="74" spans="2:4" x14ac:dyDescent="0.3">
      <c r="B74">
        <v>122.511335664939</v>
      </c>
      <c r="C74">
        <f t="shared" si="3"/>
        <v>9592.4640764794494</v>
      </c>
      <c r="D74">
        <f t="shared" si="2"/>
        <v>129</v>
      </c>
    </row>
    <row r="75" spans="2:4" x14ac:dyDescent="0.3">
      <c r="B75">
        <v>100.40904810785599</v>
      </c>
      <c r="C75">
        <f t="shared" si="3"/>
        <v>9692.8731245873059</v>
      </c>
      <c r="D75">
        <f t="shared" si="2"/>
        <v>129</v>
      </c>
    </row>
    <row r="76" spans="2:4" x14ac:dyDescent="0.3">
      <c r="B76">
        <v>106.97215025267199</v>
      </c>
      <c r="C76">
        <f t="shared" si="3"/>
        <v>9799.8452748399777</v>
      </c>
      <c r="D76">
        <f t="shared" si="2"/>
        <v>128</v>
      </c>
    </row>
    <row r="77" spans="2:4" x14ac:dyDescent="0.3">
      <c r="B77">
        <v>111.94267701959799</v>
      </c>
      <c r="C77">
        <f t="shared" si="3"/>
        <v>9911.7879518595764</v>
      </c>
      <c r="D77">
        <f t="shared" si="2"/>
        <v>128</v>
      </c>
    </row>
    <row r="78" spans="2:4" x14ac:dyDescent="0.3">
      <c r="B78">
        <v>126.58320345525701</v>
      </c>
      <c r="C78">
        <f t="shared" si="3"/>
        <v>10038.371155314833</v>
      </c>
      <c r="D78">
        <f t="shared" si="2"/>
        <v>128</v>
      </c>
    </row>
    <row r="79" spans="2:4" x14ac:dyDescent="0.3">
      <c r="B79">
        <v>106.97215025267199</v>
      </c>
      <c r="C79">
        <f t="shared" si="3"/>
        <v>10145.343305567505</v>
      </c>
      <c r="D79">
        <f t="shared" si="2"/>
        <v>128</v>
      </c>
    </row>
    <row r="80" spans="2:4" x14ac:dyDescent="0.3">
      <c r="B80">
        <v>103.52716602094701</v>
      </c>
      <c r="C80">
        <f t="shared" si="3"/>
        <v>10248.870471588452</v>
      </c>
      <c r="D80">
        <f t="shared" si="2"/>
        <v>128</v>
      </c>
    </row>
    <row r="81" spans="2:4" x14ac:dyDescent="0.3">
      <c r="B81">
        <v>119.013744831464</v>
      </c>
      <c r="C81">
        <f t="shared" si="3"/>
        <v>10367.884216419916</v>
      </c>
      <c r="D81">
        <f t="shared" si="2"/>
        <v>127</v>
      </c>
    </row>
    <row r="82" spans="2:4" x14ac:dyDescent="0.3">
      <c r="B82">
        <v>106.97215025267199</v>
      </c>
      <c r="C82">
        <f t="shared" si="3"/>
        <v>10474.856366672588</v>
      </c>
      <c r="D82">
        <f t="shared" si="2"/>
        <v>127</v>
      </c>
    </row>
    <row r="83" spans="2:4" x14ac:dyDescent="0.3">
      <c r="B83">
        <v>142.253773881337</v>
      </c>
      <c r="C83">
        <f t="shared" si="3"/>
        <v>10617.110140553925</v>
      </c>
      <c r="D83">
        <f t="shared" si="2"/>
        <v>127</v>
      </c>
    </row>
    <row r="84" spans="2:4" x14ac:dyDescent="0.3">
      <c r="B84">
        <v>119.013744831464</v>
      </c>
      <c r="C84">
        <f t="shared" si="3"/>
        <v>10736.123885385388</v>
      </c>
      <c r="D84">
        <f t="shared" si="2"/>
        <v>127</v>
      </c>
    </row>
    <row r="85" spans="2:4" x14ac:dyDescent="0.3">
      <c r="B85">
        <v>122.511335664939</v>
      </c>
      <c r="C85">
        <f t="shared" si="3"/>
        <v>10858.635221050328</v>
      </c>
      <c r="D85">
        <f t="shared" si="2"/>
        <v>127</v>
      </c>
    </row>
    <row r="86" spans="2:4" x14ac:dyDescent="0.3">
      <c r="B86">
        <v>125.224387515411</v>
      </c>
      <c r="C86">
        <f t="shared" si="3"/>
        <v>10983.859608565739</v>
      </c>
      <c r="D86">
        <f t="shared" si="2"/>
        <v>127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NIRANJ JYOTHISH</dc:creator>
  <cp:lastModifiedBy>NIRANJ JYOTHISH</cp:lastModifiedBy>
  <dcterms:created xsi:type="dcterms:W3CDTF">2015-06-05T18:17:20Z</dcterms:created>
  <dcterms:modified xsi:type="dcterms:W3CDTF">2020-04-25T23:42:45Z</dcterms:modified>
</cp:coreProperties>
</file>