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CDPSurvey_Local\CDPReporting\CDPReporting.QuestionsManager\Files\"/>
    </mc:Choice>
  </mc:AlternateContent>
  <bookViews>
    <workbookView xWindow="0" yWindow="0" windowWidth="24000" windowHeight="9735" activeTab="2"/>
  </bookViews>
  <sheets>
    <sheet name="Questionnaires" sheetId="6" r:id="rId1"/>
    <sheet name="QuestionGroups" sheetId="4" r:id="rId2"/>
    <sheet name="Questions" sheetId="5" r:id="rId3"/>
    <sheet name="QuestionTypes" sheetId="2" r:id="rId4"/>
    <sheet name="QuestionValidations" sheetId="3" r:id="rId5"/>
  </sheets>
  <definedNames>
    <definedName name="_xlnm._FilterDatabase" localSheetId="2" hidden="1">Questions!$A$1:$M$181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<sst xmlns="http://schemas.openxmlformats.org/spreadsheetml/2006/main" count="1683" uniqueCount="568">
  <si>
    <t>QId</t>
  </si>
  <si>
    <t>QuestionId</t>
  </si>
  <si>
    <t>Title</t>
  </si>
  <si>
    <t>QuestionText</t>
  </si>
  <si>
    <t>QuestionOrder</t>
  </si>
  <si>
    <t>QuestionGroupId</t>
  </si>
  <si>
    <t>ParentQuestionId</t>
  </si>
  <si>
    <t>IsQuestionSubItem</t>
  </si>
  <si>
    <t>EligibleForPrePopulation</t>
  </si>
  <si>
    <t>622235A9-D66E-4D63-A949-0093E190F671</t>
  </si>
  <si>
    <t>CC6.1d</t>
  </si>
  <si>
    <t>Please explain why you do not consider your company to be exposed to inherent opportunities driven by changes in regulation that have the potential to generate a substantive change in your business operations, revenue or expenditure [maximum 2400 characters]</t>
  </si>
  <si>
    <t>1FAAE3B7-1989-4475-844F-F3AFCA570177</t>
  </si>
  <si>
    <t>48EF1CD7-8C36-40FC-AAD9-731FFCB91B60</t>
  </si>
  <si>
    <t>NULL</t>
  </si>
  <si>
    <t>ABEEF92C-DF02-4134-8C2D-09A1E9BD5BA1</t>
  </si>
  <si>
    <t>CC2.2</t>
  </si>
  <si>
    <t>Is climate change integrated into your business strategy?</t>
  </si>
  <si>
    <t>FB677B68-1C5B-4B97-AAFC-427077F751DD</t>
  </si>
  <si>
    <t>FD1E062C-D817-41E1-B635-3C5E9180F0D2</t>
  </si>
  <si>
    <t>A5519039-FA5C-4FBF-8FA8-1055C5B3AB7A</t>
  </si>
  <si>
    <t>CC5.1</t>
  </si>
  <si>
    <t>Have you identified any inherent climate change risks that have the potential to generate a substantive change in your business operations, revenue or expenditure? Tick all that apply</t>
  </si>
  <si>
    <t>EBD2BD9B-E85A-4FE2-A791-C7C12551CCAC</t>
  </si>
  <si>
    <t>9940BE0C-5FA1-4FDC-850D-2D2963507499</t>
  </si>
  <si>
    <t>8A0CCF94-6A6C-49E6-BAEC-11BE23A01693</t>
  </si>
  <si>
    <t>CC2.2a</t>
  </si>
  <si>
    <t>Please describe the process of how climate change is integrated into your business strategy and any outcomes of this process [maximum 7000 characters]</t>
  </si>
  <si>
    <t>27734BBB-07F1-4794-892E-134AC9A57951</t>
  </si>
  <si>
    <t>CC5.1a</t>
  </si>
  <si>
    <t>Please describe your inherent risks that are driven by changes in regulation</t>
  </si>
  <si>
    <t>D16C0FD9-8E98-45B5-B913-D25CFA36CE40</t>
  </si>
  <si>
    <t>7BEB780B-2F28-477A-B46A-23B82C3693B1</t>
  </si>
  <si>
    <t>CC6.1</t>
  </si>
  <si>
    <t>Have you identified any inherent climate change opportunities that have the potential to generate a substantive change in your business operations, revenue or expenditure? Tick all that apply</t>
  </si>
  <si>
    <t>8F712580-75D4-42F3-B977-278803364414</t>
  </si>
  <si>
    <t>CC3.3c</t>
  </si>
  <si>
    <t>What methods do you use to drive investment in emissions reduction activities?</t>
  </si>
  <si>
    <t>29A09148-0B1D-48ED-8793-0FCFC36CF526</t>
  </si>
  <si>
    <t>5B573A3E-8819-491D-9BA9-27F514E62D97</t>
  </si>
  <si>
    <t>CC3.3d</t>
  </si>
  <si>
    <t>If you do not have any emissions reduction initiatives, please explain why not [maximum 5000 characters]</t>
  </si>
  <si>
    <t>12EF5CB3-D9FF-4049-928F-333E2E11F9DE</t>
  </si>
  <si>
    <t>CC2.3</t>
  </si>
  <si>
    <t>Do you engage in activities that could either directly or indirectly influence public policy on climate change through any of the following? (tick all that apply)</t>
  </si>
  <si>
    <t>79C48383-C953-44D0-B2FD-379D5B4CC33C</t>
  </si>
  <si>
    <t>CC2.3e</t>
  </si>
  <si>
    <t>Please provide details of the other engagement activities that you undertake [maximum 5000 characters]</t>
  </si>
  <si>
    <t>35C30E02-CD6D-4928-A5E4-37AE1D47CE50</t>
  </si>
  <si>
    <t>CC3.1d</t>
  </si>
  <si>
    <t>Please provide details of your renewable energy consumption and/or production target</t>
  </si>
  <si>
    <t>3283963C-7AFF-4351-B94E-46D1DF77D08F</t>
  </si>
  <si>
    <t>CC2.3f</t>
  </si>
  <si>
    <t>What processes do you have in place to ensure that all of your direct and indirect activities that influence policy are consistent with your overall climate change strategy [maximum 5000 characters]</t>
  </si>
  <si>
    <t>F7729DBE-47A2-4AD5-B8A5-47B1B0A16B32</t>
  </si>
  <si>
    <t>CC2.3g</t>
  </si>
  <si>
    <t>Please explain why you do not engage with policy makers [maximum 5000 characters]</t>
  </si>
  <si>
    <t>E7F03A35-6BDD-4D0F-A775-4826B8BC2868</t>
  </si>
  <si>
    <t>CC0.4</t>
  </si>
  <si>
    <t xml:space="preserve">Currency selection </t>
  </si>
  <si>
    <t>Please select the currency in which you would like to submit your response. All financial information contained in the response (questions CC3.3b and CC12.2) should be in this currency.</t>
  </si>
  <si>
    <t>0F7A5302-7D3F-4DEF-BEA8-096AC2536A56</t>
  </si>
  <si>
    <t>6A5E2318-B449-41E0-BFD5-49D00D1AE6C6</t>
  </si>
  <si>
    <t>CC2.1</t>
  </si>
  <si>
    <t>Please select the option that best describes your risk management procedures with regard to climate change risks and opportunities</t>
  </si>
  <si>
    <t>257E792C-A1FB-4F02-9E12-52D8AF48DE00</t>
  </si>
  <si>
    <t>6B53ED2A-AD4A-44C4-9768-4B4F94FBCB3D</t>
  </si>
  <si>
    <t>CC2.1a</t>
  </si>
  <si>
    <t>Please provide further details on your risk management procedures with regard to climate change risks and opportunities</t>
  </si>
  <si>
    <t>78C91AFF-FCC6-4842-938D-B1F904558C8A</t>
  </si>
  <si>
    <t>E7DF07F6-1EF6-4E9A-B74C-4D49CC9C53EC</t>
  </si>
  <si>
    <t>CC2.2d</t>
  </si>
  <si>
    <t>Please provide details and examples of how your company uses an internal price on carbon [maximum 5000 characters]</t>
  </si>
  <si>
    <t>4BEDC470-1FB7-4C3D-AE1A-50A981A892D5</t>
  </si>
  <si>
    <t>CC6.1a</t>
  </si>
  <si>
    <t>Please describe your inherent opportunities that are driven by changes in regulation</t>
  </si>
  <si>
    <t>CA117CE8-60BA-4FB4-87E8-551AC0F16BB8</t>
  </si>
  <si>
    <t>CC2.3a</t>
  </si>
  <si>
    <t>On what issues have you been engaging directly with policy makers?</t>
  </si>
  <si>
    <t>D67AA420-8242-4633-B0B7-577FFD680927</t>
  </si>
  <si>
    <t>CC1.1a</t>
  </si>
  <si>
    <t>Please identify the position of the individual or name of the committee with this responsibility [maximum 5000 characters]</t>
  </si>
  <si>
    <t>E39EB031-6F57-426A-AF2C-57EDA5B04E10</t>
  </si>
  <si>
    <t>CC1.2</t>
  </si>
  <si>
    <t>Do you provide incentives for the management of climate change issues, including the attainment of targets?</t>
  </si>
  <si>
    <t>3A8B64FF-6A66-4B31-88E6-58256D612C8A</t>
  </si>
  <si>
    <t>CC5.1f</t>
  </si>
  <si>
    <t xml:space="preserve">Please explain why you do not consider your company to be exposed to inherent risks driven by changes in other climate-related developments that have the potential to generate a substantive change in your business operations, revenue or expenditure [maximum 2400 characters] </t>
  </si>
  <si>
    <t>C0FFDCBA-D4BB-4F53-BCF6-59FC0D5B542B</t>
  </si>
  <si>
    <t>CC2.1b</t>
  </si>
  <si>
    <t>Please describe how your risk and opportunity identification processes are applied at both company and asset level [maximum 2000 characters]</t>
  </si>
  <si>
    <t>1328C356-E179-4B6A-BBA1-5E7B5D660F8B</t>
  </si>
  <si>
    <t>CC3.1b</t>
  </si>
  <si>
    <t xml:space="preserve">Please provide details of your intensity target </t>
  </si>
  <si>
    <t>2833D514-6813-4488-8B95-61A87D09A6E2</t>
  </si>
  <si>
    <t>CC3.1</t>
  </si>
  <si>
    <t>Did you have an emissions reduction or renewable energy consumption or production target that was active (ongoing or reached completion) in the reporting year?</t>
  </si>
  <si>
    <t>E0654BEE-A6C9-4948-B45C-6F295C2B695A</t>
  </si>
  <si>
    <t>CC6.1e</t>
  </si>
  <si>
    <t>Please explain why you do not consider your company to be exposed to inherent opportunities driven by changes in physical climate parameters that have the potential to generate a substantive change in your business operations, revenue or expenditure [maximum 2400 characters]</t>
  </si>
  <si>
    <t>71C91ECF-4904-452C-97CA-70551DD065BF</t>
  </si>
  <si>
    <t>CC5.1c</t>
  </si>
  <si>
    <t>Please describe your inherent risks that are driven by changes in other climate-related developments</t>
  </si>
  <si>
    <t>A973BD05-E1EA-4F29-B2DF-74F078A9B043</t>
  </si>
  <si>
    <t>CC2.1d</t>
  </si>
  <si>
    <t xml:space="preserve">Please explain why you do not have a process in place for assessing and managing risks and opportunities from climate change, and whether you plan to introduce such a process in the future </t>
  </si>
  <si>
    <t>3262BDB2-5103-4E28-A715-838BDA47998E</t>
  </si>
  <si>
    <t>CC3.3</t>
  </si>
  <si>
    <t>Did you have emissions reduction initiatives that were active within the reporting year (this can include those in the planning and/or implementation phases)</t>
  </si>
  <si>
    <t>C2DE2988-3B54-4EF8-AC3A-8AA8CAEDB69C</t>
  </si>
  <si>
    <t>CC3.1c</t>
  </si>
  <si>
    <t>Please also indicate what change in absolute emissions this intensity target reflects</t>
  </si>
  <si>
    <t>1F21F2FC-C0AD-4EBC-B75D-8C7130807DE5</t>
  </si>
  <si>
    <t>CC2.2c</t>
  </si>
  <si>
    <t>Does your company use an internal price on carbon?</t>
  </si>
  <si>
    <t>8D49EBF4-E23D-44B0-A88C-8E74E8D1FF07</t>
  </si>
  <si>
    <t>CC1.2a</t>
  </si>
  <si>
    <t>Please provide further details on the incentives provided for the management of climate change issues</t>
  </si>
  <si>
    <t>A417722A-0D32-4F47-AB7F-905CC31EEB4F</t>
  </si>
  <si>
    <t>CC3.2a</t>
  </si>
  <si>
    <t>Please provide details of your products and/or services that you classify as low carbon products or that enable a third party to avoid GHG emissions?</t>
  </si>
  <si>
    <t>A03C4CCB-7DA6-4201-8A2D-9448BB0E2DF8</t>
  </si>
  <si>
    <t>CC5.1d</t>
  </si>
  <si>
    <t>Please explain why you do not consider your company to be exposed to inherent risks driven by changes in regulation that have the potential to generate a substantive change in your business operations, revenue or expenditure [maximum 2400 characters]</t>
  </si>
  <si>
    <t>7D901000-BCD9-482B-B145-9C2ED98BD15E</t>
  </si>
  <si>
    <t>CC0.6</t>
  </si>
  <si>
    <t>Modules</t>
  </si>
  <si>
    <t>Please select from:</t>
  </si>
  <si>
    <t>84E6DCAE-6EBF-4988-B539-86A2AE396D3A</t>
  </si>
  <si>
    <t>E6410445-2B84-40C6-AF8D-9D1952BCE67B</t>
  </si>
  <si>
    <t>CC2.3c</t>
  </si>
  <si>
    <t>Please enter the details of those trade associations that are likely to take a position on climate change legislation</t>
  </si>
  <si>
    <t>BC95AED0-E2C0-454C-A49D-9E892CA01DB1</t>
  </si>
  <si>
    <t>CC3.1e</t>
  </si>
  <si>
    <t>For all of your targets, please provide details on the progress made in the reporting year</t>
  </si>
  <si>
    <t>7BACEADE-95D2-46D1-B9A4-A03F34733B29</t>
  </si>
  <si>
    <t>CC0.3</t>
  </si>
  <si>
    <t xml:space="preserve">Country list configuration </t>
  </si>
  <si>
    <t>If you are responding to the Electric Utilities module, please select all countries in which you operate from the drop down menu provided.</t>
  </si>
  <si>
    <t>95D21FF1-77D6-48F4-8FF8-7EF95A31F5B1</t>
  </si>
  <si>
    <t>C02A6A0C-0D69-4FFF-828B-A2DA5CE06D22</t>
  </si>
  <si>
    <t>CC2.1c</t>
  </si>
  <si>
    <t>How do you prioritize the risks and opportunities identified? [maximum 2000 characters]</t>
  </si>
  <si>
    <t>B50CAE58-6DA7-402E-A707-B71572E9EF71</t>
  </si>
  <si>
    <t>CC5.1e</t>
  </si>
  <si>
    <t>Please explain why you do not consider your company to be exposed to inherent risks driven by changes in physical climate parameters that have the potential to generate a substantive change in your business operations, revenue or expenditure [maximum 2400 characters]</t>
  </si>
  <si>
    <t>091B8DCC-A52A-4F03-8A5C-BE198D7E3803</t>
  </si>
  <si>
    <t>CC0.2</t>
  </si>
  <si>
    <t>Reporting Year</t>
  </si>
  <si>
    <t>Please state the start and end date of the year for which you are reporting data.</t>
  </si>
  <si>
    <t>7E73C428-F652-45A8-AD59-5FE78F2CA55D</t>
  </si>
  <si>
    <t>FF7CA9BB-6C91-4DCC-98A3-C9C658BBEC94</t>
  </si>
  <si>
    <t>CC3.3a</t>
  </si>
  <si>
    <t xml:space="preserve">Please identify the total number of projects at each stage of development, and for those in the implementation stages, the estimated CO2e savings </t>
  </si>
  <si>
    <t>F9CEB516-370F-425A-AA6B-CCF0A89C7522</t>
  </si>
  <si>
    <t>CC3.1a</t>
  </si>
  <si>
    <t>Please provide details of your absolute target</t>
  </si>
  <si>
    <t>ABFC1BD3-14BF-4526-A55F-D18412154F61</t>
  </si>
  <si>
    <t>CC6.1f</t>
  </si>
  <si>
    <t>Please explain why you do not consider your company to be exposed to inherent opportunities driven by changes in other climate-related developments that have the potential to generate a substantive change in your business operations, revenue or expenditure [maximum 2400 characters]</t>
  </si>
  <si>
    <t>73D261AE-4925-47F3-9A4A-D3344AF13C73</t>
  </si>
  <si>
    <t>CC5.1b</t>
  </si>
  <si>
    <t>Please describe your inherent risks that are driven by change in physical climate parameters</t>
  </si>
  <si>
    <t>31480673-4DDA-4173-9573-D3496F2095B5</t>
  </si>
  <si>
    <t>CC4.1</t>
  </si>
  <si>
    <t>Have you published information about your organization’s response to climate change and GHG emissions performance for this reporting year in places other than in your CDP response? If so, please attach the publication(s)</t>
  </si>
  <si>
    <t>7BE8B5E2-FBC0-4853-8DD7-6314431459E3</t>
  </si>
  <si>
    <t>43C23001-AD4D-45A2-9FA7-D4109D4B445D</t>
  </si>
  <si>
    <t>CC1.1</t>
  </si>
  <si>
    <t>Where is the highest level of direct responsibility for climate change within your organization?</t>
  </si>
  <si>
    <t>3B5E87C6-036B-427A-8CEE-D7EBFE644E9B</t>
  </si>
  <si>
    <t>CC3.2</t>
  </si>
  <si>
    <t>Do you classify any of your existing goods and/or services as low carbon products or do they enable a third party to avoid GHG emissions?</t>
  </si>
  <si>
    <t>9F35C77E-8964-44DA-BA2A-DBC4800D262E</t>
  </si>
  <si>
    <t>CC2.2b</t>
  </si>
  <si>
    <t>Please explain why climate change is not integrated into your business strategy [maximum 5000 characters]</t>
  </si>
  <si>
    <t>E559AA23-B026-4E0C-9C5C-DBF706C12E51</t>
  </si>
  <si>
    <t>CC6.1b</t>
  </si>
  <si>
    <t xml:space="preserve">Please describe your inherent opportunities that are driven by changes in physical climate parameters </t>
  </si>
  <si>
    <t>D912F5A0-58E6-44BE-93B1-E5349EC38792</t>
  </si>
  <si>
    <t>CC3.3b</t>
  </si>
  <si>
    <t xml:space="preserve">For those initiatives implemented in the reporting year, please provide details in the table below </t>
  </si>
  <si>
    <t>9BD2625A-B8B3-4095-8878-E771911F9CAA</t>
  </si>
  <si>
    <t>CC7.2</t>
  </si>
  <si>
    <t>Please give the name of the standard, protocol or methodology you have used to collect activity data and calculate Scope 1 and Scope 2 emissions</t>
  </si>
  <si>
    <t>F8D3CE16-62ED-4C6F-A120-A93286587F5C</t>
  </si>
  <si>
    <t>F899A15F-EEA8-41AD-B289-EC27D88702B3</t>
  </si>
  <si>
    <t>CC2.3d</t>
  </si>
  <si>
    <t>Do you publically disclose a list of all the research organizations that you fund?</t>
  </si>
  <si>
    <t>42C4BE76-F642-49BB-8714-F09849BF5A5D</t>
  </si>
  <si>
    <t>CC0.5</t>
  </si>
  <si>
    <t>Please select if you wish to complete a shorter information request [SME questionnaire only]</t>
  </si>
  <si>
    <t>92805502-61A6-4E63-B4F9-F2A02985322F</t>
  </si>
  <si>
    <t>CC0.1</t>
  </si>
  <si>
    <t>Introduction</t>
  </si>
  <si>
    <t>Please give a general description and introduction to your organization [maximum 5000 characters]</t>
  </si>
  <si>
    <t>E806627B-A215-4DCD-8327-F50418AEB616</t>
  </si>
  <si>
    <t>CC6.1c</t>
  </si>
  <si>
    <t>Please describe your inherent opportunities that are driven by changes in other climate-related developments</t>
  </si>
  <si>
    <t>686181D0-F0B6-47A7-9B54-F672253CF98E</t>
  </si>
  <si>
    <t>CC2.3b</t>
  </si>
  <si>
    <t xml:space="preserve">Are you on the Board of any trade associations or provide funding beyond membership? </t>
  </si>
  <si>
    <t>E93C579A-6447-46A2-8901-FBB8A496C948</t>
  </si>
  <si>
    <t>CC7.1</t>
  </si>
  <si>
    <t>Please provide your base year and base year emissions (Scopes 1 and 2)</t>
  </si>
  <si>
    <t>Id</t>
  </si>
  <si>
    <t>Type</t>
  </si>
  <si>
    <t>Boolean</t>
  </si>
  <si>
    <t>DateRange</t>
  </si>
  <si>
    <t>DropDownList</t>
  </si>
  <si>
    <t>MultipleSelectList</t>
  </si>
  <si>
    <t>3D38D236-41E7-4E91-A749-8B70167BC9CC</t>
  </si>
  <si>
    <t>DropDown</t>
  </si>
  <si>
    <t>CDPGrid</t>
  </si>
  <si>
    <t>Option</t>
  </si>
  <si>
    <t>CDPGridResultList</t>
  </si>
  <si>
    <t>8F6B7810-62E5-4247-8160-E337AB8D721F</t>
  </si>
  <si>
    <t>List</t>
  </si>
  <si>
    <t>Simple</t>
  </si>
  <si>
    <t>QuestionGroupText</t>
  </si>
  <si>
    <t>Introduction page</t>
  </si>
  <si>
    <t>Management</t>
  </si>
  <si>
    <t>Strategy</t>
  </si>
  <si>
    <t>Targets &amp; Initiatives</t>
  </si>
  <si>
    <t>Communications</t>
  </si>
  <si>
    <t>Climate Change Risks</t>
  </si>
  <si>
    <t>Climate Change Opportunities</t>
  </si>
  <si>
    <t>Emissions Methodology</t>
  </si>
  <si>
    <t>No</t>
  </si>
  <si>
    <t>QGroupId</t>
  </si>
  <si>
    <t>Order</t>
  </si>
  <si>
    <t>A3CCDE67-CA5B-4B26-AD59-002C6E7ADA41</t>
  </si>
  <si>
    <t>CC14</t>
  </si>
  <si>
    <t>Scope 3 Emissions</t>
  </si>
  <si>
    <t>CC0</t>
  </si>
  <si>
    <t>CC3</t>
  </si>
  <si>
    <t>CC5</t>
  </si>
  <si>
    <t>835EFA7F-5FA0-42D5-B773-378E09EB6F18</t>
  </si>
  <si>
    <t>CC12</t>
  </si>
  <si>
    <t>Emissions Performance</t>
  </si>
  <si>
    <t>CC2</t>
  </si>
  <si>
    <t>CC1</t>
  </si>
  <si>
    <t>1726FBCE-DD58-474A-8BF3-557C7733C6FE</t>
  </si>
  <si>
    <t>CC10</t>
  </si>
  <si>
    <t>Scope 2 Emissions Breakdown</t>
  </si>
  <si>
    <t>2943F5A9-C55B-41BB-84D0-597FA425A269</t>
  </si>
  <si>
    <t>CC13</t>
  </si>
  <si>
    <t>Emissions Trading</t>
  </si>
  <si>
    <t>F1543142-C02A-4B30-8E1B-5CE28DD397BB</t>
  </si>
  <si>
    <t>CC8</t>
  </si>
  <si>
    <t>Emissions Data</t>
  </si>
  <si>
    <t>CC4</t>
  </si>
  <si>
    <t>56E4F485-A195-4F68-AA90-6BF21C32AB67</t>
  </si>
  <si>
    <t>CC9</t>
  </si>
  <si>
    <t>Scope 1 Emissions Breakdown</t>
  </si>
  <si>
    <t>CC6</t>
  </si>
  <si>
    <t>B08C1EC1-588F-4CEA-802B-77FB40E40991</t>
  </si>
  <si>
    <t>CC15</t>
  </si>
  <si>
    <t>Sign off</t>
  </si>
  <si>
    <t>6572A534-2ED4-494F-8508-7A91FCB8FC53</t>
  </si>
  <si>
    <t>CC11</t>
  </si>
  <si>
    <t>Energy</t>
  </si>
  <si>
    <t>CC7</t>
  </si>
  <si>
    <t>Yes</t>
  </si>
  <si>
    <t>Name</t>
  </si>
  <si>
    <t>DEBE6898-1436-469B-9ED6-3F6D0922C079</t>
  </si>
  <si>
    <t>Climate Change Reporting</t>
  </si>
  <si>
    <t>C26983EF-6DBB-4DD9-A70C-835E4FB7DC90</t>
  </si>
  <si>
    <t>Water Reporting</t>
  </si>
  <si>
    <t>QuestionnaireId</t>
  </si>
  <si>
    <t>ApplicableStatus</t>
  </si>
  <si>
    <t>OptionsList</t>
  </si>
  <si>
    <t>OptionOthersText</t>
  </si>
  <si>
    <t>EURO</t>
  </si>
  <si>
    <t>Select from at least one of the following:</t>
  </si>
  <si>
    <t>India|UK|USA|Japan|Germany|China</t>
  </si>
  <si>
    <t>Oil and Gas|Auto &amp; Auto Component Manufacturers|Electric Utilities|Information and Communication Technologies|Food Beverage and Tobacco</t>
  </si>
  <si>
    <t>Integrated into multi-disciplinary company-wide risk management processes|A specific climate change risk management process|There are no documented processes for assessing and managing risks and opportunities from climate change</t>
  </si>
  <si>
    <t>Board or individual/sub-set of the Board or other committee appointed by the Board|Senior Manager/Officer|Other Manager/Officer|No individual or committee with overall responsibility for climate change</t>
  </si>
  <si>
    <t>Select from the options below in the drop down menu:</t>
  </si>
  <si>
    <t xml:space="preserve">ABI Energia Linee Guida|Act on the Rational Use of Energy|American Petroleum Institute Compendium of Greenhouse Gas Emissions Methodologies for the Oil and Natural Gas Industry, 2009|Australia - National Greenhouse and Energy Reporting Act|Bilan Carbone|Brazil GHG Protocol Programme|Canadian Association of Petroleum Producers, Calculating Greenhouse Gas Emissions, 2003|China Corporate Energy Conservation and GHG Management Programme|Defra Voluntary Reporting Guidelines|ENCORD: Construction CO2e Measurement Protocol|Energy Information Administration 1605B|Environment Canada, Sulphur hexafluoride (SF6) Emission Estimation and Reporting Protocol for Electric Utilities|Environment Canada, Aluminum Production, Guidance Manual for Estimating Greenhouse Gas Emissions|Environment Canada, Base Metals Smelting/Refining, Guidance Manual for Estimating Greenhouse Gas Emissions|Environment Canada, Cement Production, Guidance Manual for Estimating Greenhouse Gas Emissions|Environment Canada, Primary Iron and Steel Production, Guidance Manual for Estimating Greenhouse Gas Emissions|Environment Canada, Lime Production, Guidance Manual for Estimating Greenhouse Gas Emissions|Environment Canada, Primary Magnesium Production and Casting, Guidance Manual for Estimating Greenhouse Gas Emissions|Environment Canada, Metal Mining, Guidance Manual for Estimating Greenhouse Gas Emissions|EPRA (European Public Real Estate Association) guidelines, 2011|European Union Emission Trading Scheme (EU ETS): The monitoring and reporting Regulation (MMR) – General guidance for installations|European Union Emission Trading Scheme (EU ETS): The monitoring and reporting Regulation (MMR) – General guidance for aircraft operators|Hong Kong Environmental Protection Department, Guidelines to Account for and Report on Greenhouse Gas Emissions and Removals for Buildings, 2010|ICLEI Local Government GHG Protocol|India GHG Inventory Programme|International Wine Industry Greenhouse Gas Protocol and Accounting Tool|IPCC Guidelines for National Greenhouse Gas Inventories, 2006|IPIECA's Petroleum Industry Guidelines for reporting GHG emissions, 2003|IPIECA’s Petroleum Industry Guidelines for reporting GHG emissions, 2nd edition, 2011|ISO 14064-1|Japan Ministry of the Environment, Law Concerning the Promotion of the Measures to Cope with Global Warming, Superceded by Revision of the Act on Promotion of Global Warming Countermeasures (2005 Amendment)|Korea GHG and Energy Target Management System Operating Guidelines|New Zealand - Guidance for Voluntary, Corporate Greenhouse Gas Reporting|Philippine Greenhouse Gas Accounting and Reporting Programme (PhilGARP)|Programa GEI Mexico|Regional Greenhouse Gas Initiative (RGGI) Model Rule|Smart Freight Centre: GLEC Framework for Logistics Emissions Methodologies|The Greenhouse Gas Protocol Agricultural Guidance: Interpreting the Corporate Accounting and Reporting Standard for the Agricultural Sector|The Greenhouse Gas Protocol: Public Sector Standard|The Tokyo Cap-and Trade Program|US EPA Climate Leaders: Direct Emissions from Iron and Steel Production|US EPA Climate Leaders: Direct Emissions from Municipal Solid Waste Landfilling1|US EPA Climate Leaders: Direct HFC and PFC Emissions from Manufacturing Refrigeration and Air Conditioning Equipment1|US EPA Climate Leaders: Direct HFC and PFC Emissions from Use of Refrigeration and Air Conditioning Equipment1|US EPA Climate Leaders: Indirect Emissions from Purchases/ Sales of Electricity and Steam1|US EPA Climate Leaders: Direct Emissions from Stationary Combustion1|US EPA Climate Leaders:  Direct Emissions from Mobile Combustion Sources1|US EPA Mandatory Greenhouse Gas Reporting Rule|WBCSD: The Cement CO2 and Energy Protocol|World Steel Association CO2 emissions data collection guidelines|Other|Taiwan - GHG Reduction Act|Thailand Greenhouse Gas Management Organization: The National Guideline Carbon Footprint for organization|The Climate Registry: Electric Power Sector (EPS) Protocol|The Climate Registry: General Reporting Protocol|The Climate Registry: Local Government Operations (LGO) Protocol|The Climate Registry: Oil &amp; Gas Protocol|The Cool Farm Tool|The GHG Indicator: UNEP Guidelines for Calculating Greenhouse Gas Emissions for Businesses and Non-Commercial Organizations|The Greenhouse Gas Protocol: A Corporate Accounting and Reporting Standard (Revised Edition) </t>
  </si>
  <si>
    <t>If you have selected "Other" in CC7.2 please provide details of the standard, protocol or methodology you have used to collect activity data and calculate Scope 1 and Scope 2 emissions [maximum 5000 characters]</t>
  </si>
  <si>
    <t>CC7.2a</t>
  </si>
  <si>
    <t>CC7.3</t>
  </si>
  <si>
    <t>Please give the source for the global warming potentials you have used</t>
  </si>
  <si>
    <t>CC7.4</t>
  </si>
  <si>
    <t>Please give the emissions factors you have applied and their origin; alternatively, please attach an Excel spreadsheet with this data at the bottom of the page</t>
  </si>
  <si>
    <t>CC8.1</t>
  </si>
  <si>
    <t>Please select the boundary you are using for your Scope 1 and 2 greenhouse gas inventory</t>
  </si>
  <si>
    <t>Please select from the following options:</t>
  </si>
  <si>
    <t>Financial control|Operational control|Equity share|Other, please specify</t>
  </si>
  <si>
    <t>Please provide your gross global Scope 1 emissions figures in metric tonnes CO2e</t>
  </si>
  <si>
    <t>CC8.2</t>
  </si>
  <si>
    <t>Please describe your approach to reporting Scope 2 emissions</t>
  </si>
  <si>
    <t>CC8.3</t>
  </si>
  <si>
    <t>CC8.7</t>
  </si>
  <si>
    <t>CC8.8</t>
  </si>
  <si>
    <t>Please provide your gross global Scope 2 emissions figures in metric tonnes CO2e</t>
  </si>
  <si>
    <t>CC8.3a</t>
  </si>
  <si>
    <t>Are there any sources (e.g. facilities, specific GHGs, activities, geographies, etc.) of Scope 1 and Scope 2 emissions that are within your selected reporting boundary which are not included in your disclosure?</t>
  </si>
  <si>
    <t>CC8.4</t>
  </si>
  <si>
    <t>CC8.4a</t>
  </si>
  <si>
    <t>Please provide details of the sources of Scope 1 and Scope 2 emissions that are within your selected reporting boundary which are not included in your disclosure</t>
  </si>
  <si>
    <t>Please estimate the level of uncertainty of the total gross global Scope 1 and 2 emissions figures that you have supplied and specify the sources of uncertainty in your data gathering, handling and calculations</t>
  </si>
  <si>
    <t>CC8.5</t>
  </si>
  <si>
    <t>Please indicate the verification/assurance status that applies to your reported Scope 1 emissions</t>
  </si>
  <si>
    <t>CC8.6</t>
  </si>
  <si>
    <t>CC8.6a</t>
  </si>
  <si>
    <t>Please provide further details of the verification/assurance undertaken for your Scope 1 emissions, and attach the relevant statements</t>
  </si>
  <si>
    <t>Please indicate the verification/assurance status that applies to at least one of your reported Scope 2 emissions</t>
  </si>
  <si>
    <t>No emissions data provided|No third party verification or assurance|No third party verification or assurance – regulatory CEMS required|Third party verification or assurance process in place</t>
  </si>
  <si>
    <t>No emissions data provided|No third party verification or assurance|Third party verification or assurance process in place</t>
  </si>
  <si>
    <t>Please provide further details of the verification/assurance undertaken for your location-based and/or market-based Scope 2 emissions, and attach the relevant statements</t>
  </si>
  <si>
    <t>CC8.7a</t>
  </si>
  <si>
    <t>Please identify if any data points have been verified as part of the third party verification work undertaken, other than the verification of emissions figures reported in CC8.6, CC8.7 and CC14.2</t>
  </si>
  <si>
    <t>Are carbon dioxide emissions from biologically sequestered carbon relevant to your organization?</t>
  </si>
  <si>
    <t xml:space="preserve">Please provide the emissions from biologically sequestered carbon relevant to your organization in metric tonnes CO2 </t>
  </si>
  <si>
    <t>CC8.9</t>
  </si>
  <si>
    <t>CC8.9a</t>
  </si>
  <si>
    <t>Direct engagement with policy makers|Trade associations|Funding research organizations|Other|No</t>
  </si>
  <si>
    <t>CC9.1</t>
  </si>
  <si>
    <t>Do you have Scope 1 emissions sources in more than one country?</t>
  </si>
  <si>
    <t>CC9.1a</t>
  </si>
  <si>
    <t>Please break down your total gross global Scope 1 emissions by country/region</t>
  </si>
  <si>
    <t>CC9.2</t>
  </si>
  <si>
    <t>Please indicate which other Scope 1 emissions breakdowns you are able to provide (tick all that apply)</t>
  </si>
  <si>
    <t>By business division|By facility|By GHG type|By activity</t>
  </si>
  <si>
    <t>CC9.2a</t>
  </si>
  <si>
    <t>Please break down your total gross global Scope 1 emissions by business division</t>
  </si>
  <si>
    <t>CC9.2b</t>
  </si>
  <si>
    <t>Please break down your total gross global Scope 1 emissions by facility</t>
  </si>
  <si>
    <t>CC9.2c</t>
  </si>
  <si>
    <t>Please break down your total gross global Scope 1 emissions by GHG type</t>
  </si>
  <si>
    <t>CC9.2d</t>
  </si>
  <si>
    <t>Please break down your total gross global Scope 1 emissions by activity</t>
  </si>
  <si>
    <t>CC10.1</t>
  </si>
  <si>
    <t xml:space="preserve"> Do you have Scope 2 emissions sources in more than one country?</t>
  </si>
  <si>
    <t>CC10.1a</t>
  </si>
  <si>
    <t>Please break down your total gross global Scope 2 emissions and energy consumption by country/region</t>
  </si>
  <si>
    <t>CC10.2</t>
  </si>
  <si>
    <t>Please indicate which other Scope 2 emissions breakdowns you are able to provide (tick all that apply)</t>
  </si>
  <si>
    <t xml:space="preserve">Please select from: </t>
  </si>
  <si>
    <t>By business division|By facility|By activity</t>
  </si>
  <si>
    <t>CC10.2a</t>
  </si>
  <si>
    <t>Please break down your total gross global Scope 2 emissions by business division</t>
  </si>
  <si>
    <t>CC10.2b</t>
  </si>
  <si>
    <t>Please break down your total gross global Scope 2 emissions by facility</t>
  </si>
  <si>
    <t>TextField</t>
  </si>
  <si>
    <t>CC10.2c</t>
  </si>
  <si>
    <t>Please break down your total gross global Scope 2 emissions by activity</t>
  </si>
  <si>
    <t>CC11.1</t>
  </si>
  <si>
    <t>What percentage of your total operational spend in the reporting year was on energy?</t>
  </si>
  <si>
    <t>Please select from the following options in the drop down menu:</t>
  </si>
  <si>
    <t>0%|More than 0% but less than or equal to 5%|More than 5% but less than or equal to 10%|More than 10% but less than or equal to 15%|More than 15% but less than or equal to 20%|More than 20% but less than or equal to 25%|More than 25% but less than or equal to 30%|More than 30% but less than or equal to 35%|More than 35% but less than or equal to 40%|More than 40% but less than or equal to 45%|More than 45% but less than or equal to 50%|More than 50% but less than or equal to 55%|More than 55% but less than or equal to 60%|More than 60% but less than or equal to 65%|More than 65% but less than or equal to 70%|More than 70% but less than or equal to 75%|More than 75% but less than or equal to 80%|More than 80% but less than or equal to 85%|More than 85% but less than or equal to 90%|More than 90% but less than or equal to 95%|More than 95% but less than or equal to 100%</t>
  </si>
  <si>
    <t>CC11.2</t>
  </si>
  <si>
    <t>Please state how much heat, steam, and cooling in MWh your organization has purchased and consumed during the reporting year</t>
  </si>
  <si>
    <t>CC11.3</t>
  </si>
  <si>
    <t xml:space="preserve">Please state how much fuel in MWh your organization has consumed (for energy purposes) during the reporting year. </t>
  </si>
  <si>
    <t>CC11.3a</t>
  </si>
  <si>
    <t>Please complete the table by breaking down the total “Fuel” figure entered above by fuel type</t>
  </si>
  <si>
    <t>CC11.4</t>
  </si>
  <si>
    <t>Please provide details of the electricity, heat, steam or cooling amounts that were accounted at a low carbon emission factor in the market-based Scope 2 figure you provided in CC8.3a</t>
  </si>
  <si>
    <t>CC11.5</t>
  </si>
  <si>
    <t>Please report how much electricity you produce in MWh, and how much electricity you consume in MWh</t>
  </si>
  <si>
    <t>CC12.1</t>
  </si>
  <si>
    <t>How do your gross global emissions (Scope 1 and 2 combined) for the reporting year compare to the previous year?</t>
  </si>
  <si>
    <t>CC12.1a</t>
  </si>
  <si>
    <t>Please identify the reasons for any change in your gross global emissions (Scope 1 and 2 combined) and for each of them specify how your emissions compare to the previous year</t>
  </si>
  <si>
    <t>CC12.1b</t>
  </si>
  <si>
    <t>Is your emissions performance calculations in CC12.1 and CC12.1a based on a location-based Scope 2 emissions figure or a market-based Scope 2 emissions figure?</t>
  </si>
  <si>
    <t>Increased|Decreased|No change|This is our first year of estimation|We don’t have any emissions data</t>
  </si>
  <si>
    <t>Location-based|Market-based|Don’t know</t>
  </si>
  <si>
    <t>CC12.2</t>
  </si>
  <si>
    <t>Please describe your gross global combined Scope 1 and 2 emissions for the reporting year in metric tonnes CO2e per unit currency total revenue.</t>
  </si>
  <si>
    <t>CC12.3</t>
  </si>
  <si>
    <t>Please provide an additional intensity (normalized) metric that is appropriate to your business operations</t>
  </si>
  <si>
    <t>CC13.1</t>
  </si>
  <si>
    <t>Do you participate in any emissions trading schemes?</t>
  </si>
  <si>
    <t>Please select the options below in the drop down menu:</t>
  </si>
  <si>
    <t>Yes|No, but we anticipate doing so in the next 2 years|No, and we do not currently anticipate doing so in the next 2 years</t>
  </si>
  <si>
    <t>CC13.1a</t>
  </si>
  <si>
    <t>Please complete the following table for each of the emission trading schemes in which you participate</t>
  </si>
  <si>
    <t>CC13.1b</t>
  </si>
  <si>
    <t>What is your strategy for complying with the schemes in which you participate or anticipate participating? [maximum 5000 characters]</t>
  </si>
  <si>
    <t>CC13.2</t>
  </si>
  <si>
    <t>Has your organization originated any project-based carbon credits or purchased any within the reporting period?</t>
  </si>
  <si>
    <t>CC13.2a</t>
  </si>
  <si>
    <t>Please provide details on the project-based carbon credits originated or purchased by your organization in the reporting period</t>
  </si>
  <si>
    <t>CC14.1</t>
  </si>
  <si>
    <t xml:space="preserve">Please account for your organization’s Scope 3 emissions, disclosing and explaining any exclusions </t>
  </si>
  <si>
    <t>CC14.2</t>
  </si>
  <si>
    <t>Please indicate the verification/assurance status that applies to your reported Scope 3 emissions</t>
  </si>
  <si>
    <t>CC14.2a</t>
  </si>
  <si>
    <t>Please provide further details of the verification/assurance undertaken, and attach the relevant statements</t>
  </si>
  <si>
    <t>CC14.3</t>
  </si>
  <si>
    <t>Yes|No, this is our first year of estimation|No, we don’t have any emissions data</t>
  </si>
  <si>
    <t>Are you able to compare your Scope 3 emissions for the reporting year with those for the previous year for any sources?</t>
  </si>
  <si>
    <t>CC14.3a</t>
  </si>
  <si>
    <t>Please identify the reasons for any change in your Scope 3 emissions and for each of them specify how your emissions compare to the previous year</t>
  </si>
  <si>
    <t>CC14.4</t>
  </si>
  <si>
    <t>Do you engage with any of the elements of your value chain on GHG emissions and climate change strategies? (Tick all that apply)</t>
  </si>
  <si>
    <t>Yes, our suppliers|Yes, our customers|Yes, other partners in the value chain|No, we do not engage</t>
  </si>
  <si>
    <t>CC14.4a</t>
  </si>
  <si>
    <t>Please give details of methods of engagement, your strategy for prioritizing engagements and measures of success [maximum 5000 characters]</t>
  </si>
  <si>
    <t>CC14.4b</t>
  </si>
  <si>
    <t>To give a sense of scale of this engagement, please give the number of suppliers with whom you are engaging and the proportion of your total spend that they represent</t>
  </si>
  <si>
    <t>CC14.4c</t>
  </si>
  <si>
    <t>Please explain why you do not engage with any elements of your value chain on GHG emissions and climate change strategies, and any plans you have to develop an engagement strategy in the future [maximum 5000 characters]</t>
  </si>
  <si>
    <t>CC15.1</t>
  </si>
  <si>
    <t>Please provide the following information for the person that has signed off (approved) the CDP climate change response</t>
  </si>
  <si>
    <r>
      <t xml:space="preserve">Please note: </t>
    </r>
    <r>
      <rPr>
        <sz val="10"/>
        <color rgb="FF000000"/>
        <rFont val="Calibri"/>
        <family val="2"/>
        <scheme val="minor"/>
      </rPr>
      <t>If renewable energy has been accounted for in question CC12.1, question CC11.4 must have been completed</t>
    </r>
  </si>
  <si>
    <t>43002e53-9f0b-46b4-9b4c-62b3feccfe5f</t>
  </si>
  <si>
    <t>164ebde0-b9d3-4668-8d97-6fb2144e1140</t>
  </si>
  <si>
    <t>W0.1</t>
  </si>
  <si>
    <t>Please give a general description and introduction to your organization.</t>
  </si>
  <si>
    <t>W0.2</t>
  </si>
  <si>
    <t>W0.3</t>
  </si>
  <si>
    <t>You are requested to respond to this question in the table provided in the ORS, reproduced below.</t>
  </si>
  <si>
    <t>Companies, entities or groups over which financial control is exercised|Companies, entities or groups over which operational control is exercised|Companies, entities or groups in which an equity share is held|Other, please specify</t>
  </si>
  <si>
    <t>W0.4</t>
  </si>
  <si>
    <t>W0.4a</t>
  </si>
  <si>
    <t>Please report the exclusions in the following table</t>
  </si>
  <si>
    <t>Are there any geographies, facilities or types of water inputs/outputs within this boundary which are not included in your disclosure?</t>
  </si>
  <si>
    <t>Please indicate the category that describes the reporting boundary for companies, entities or groups for which water-related impacts are reported.</t>
  </si>
  <si>
    <t>W1.1</t>
  </si>
  <si>
    <t>Please rate the importance (current and future) of water quality and water quantity to the success of your business</t>
  </si>
  <si>
    <t>DB231DF6-76A9-49D0-A1E9-8D24FA93B8BF</t>
  </si>
  <si>
    <t>W1.2</t>
  </si>
  <si>
    <t>For your total operations, please detail which of the following water aspects are regularly measured and monitored and provide an explanation as to why or why not</t>
  </si>
  <si>
    <t xml:space="preserve">W1.2a </t>
  </si>
  <si>
    <t>Water withdrawals: for the reporting year, please provide total water withdrawal data by source, across your operations</t>
  </si>
  <si>
    <t>W1.2c</t>
  </si>
  <si>
    <t>W1.2b</t>
  </si>
  <si>
    <t>Water discharges: for the reporting year, please provide total water discharge data by destination, across your operations</t>
  </si>
  <si>
    <t>Water consumption: for the reporting year, please provide total water consumption data, across your operations</t>
  </si>
  <si>
    <t>W1.3</t>
  </si>
  <si>
    <t>Do you request your suppliers to report on their water use, risks and/or management?</t>
  </si>
  <si>
    <t>W1.3a</t>
  </si>
  <si>
    <t xml:space="preserve"> Please provide the proportion of suppliers you request to report on their water use, risks and/or management and the proportion of your procurement spend this represents</t>
  </si>
  <si>
    <t>W1.3b</t>
  </si>
  <si>
    <t>Please choose the option that best explains why you do not request your suppliers to report on their water use, risks and/or management</t>
  </si>
  <si>
    <t>W1.4</t>
  </si>
  <si>
    <t>Has your organization experienced any detrimental impacts related to water in the reporting year?</t>
  </si>
  <si>
    <t>Yes|No|Don’t know</t>
  </si>
  <si>
    <t xml:space="preserve">W1.4a </t>
  </si>
  <si>
    <t>Please describe the detrimental impacts experienced by your organization related to water in the reporting year</t>
  </si>
  <si>
    <t>W1.4b</t>
  </si>
  <si>
    <t>Please choose the option below that best explains why you do not know if your organization experienced any detrimental impacts related to water in the reporting year, and any plans you have to investigate this in the future</t>
  </si>
  <si>
    <t>W2.1</t>
  </si>
  <si>
    <t>Does your organization undertake a water-related risk assessment?</t>
  </si>
  <si>
    <t>DF7E6175-BDFC-4A96-AB49-AAB02C64EE6F</t>
  </si>
  <si>
    <t>Water risks are assessed|Water risks are not assessed</t>
  </si>
  <si>
    <t>W2.2</t>
  </si>
  <si>
    <t>Please select the options that best describe your procedures with regard to assessing water risks</t>
  </si>
  <si>
    <t>W2.3</t>
  </si>
  <si>
    <t>Please state how frequently you undertake water risk assessments, at what geographical scale and how far into the future you consider risks for each assessment</t>
  </si>
  <si>
    <t>W2.4</t>
  </si>
  <si>
    <t>Have you evaluated how water risks could affect the success (viability, constraints) of your organization’s growth strategy?</t>
  </si>
  <si>
    <t>Yes, evaluated over the next 1 year|Yes, evaluated over the next 5 years|Yes, evaluated over the next 10 years|Not evaluated|Other</t>
  </si>
  <si>
    <t xml:space="preserve">W2.4a </t>
  </si>
  <si>
    <t>Please explain how your organization evaluated the effects of water risks on the success (viability, constraints) of your organization’s growth strategy? [open text with 2,400 characters max]</t>
  </si>
  <si>
    <t xml:space="preserve">W2.4b </t>
  </si>
  <si>
    <t>What is the main reason for not having evaluated how water risks could affect the success (viability, constraints) of your organization’s growth strategy, and are there any plans in place to do so in the future?</t>
  </si>
  <si>
    <t>W2.5</t>
  </si>
  <si>
    <t>Please select the methods used to assess water risks</t>
  </si>
  <si>
    <t>W2.6</t>
  </si>
  <si>
    <t>Which of the following contextual issues are always factored into your organization’s water risk assessments?</t>
  </si>
  <si>
    <t>W2.7</t>
  </si>
  <si>
    <t>Which of the following stakeholders are always factored into your organization’s water risk assessments?</t>
  </si>
  <si>
    <t>W2.8</t>
  </si>
  <si>
    <t>Please choose the option that best explains why your organization does not undertake a water-related risk assessment</t>
  </si>
  <si>
    <t>W3.1</t>
  </si>
  <si>
    <t>Is your organization exposed to water risks, either current and/or future, that could generate a substantive change in your business, operations, revenue or expenditure?</t>
  </si>
  <si>
    <t>[Select from]:</t>
  </si>
  <si>
    <t>Yes, direct operations and supply chain|Yes, direct operations only|Yes, supply chain only|No|Don’t know</t>
  </si>
  <si>
    <t>W3.2</t>
  </si>
  <si>
    <t>Please provide details as to how your organization defines substantive change in your business, operations, revenue or expenditure from water risk [open text with 2,400 characters max]</t>
  </si>
  <si>
    <t>W3.2a</t>
  </si>
  <si>
    <t xml:space="preserve">W3.2b </t>
  </si>
  <si>
    <t>For each river basin mentioned in W3.2a, please provide the proportion of the company’s financial value that could be affected by water risks</t>
  </si>
  <si>
    <t>W3.2c</t>
  </si>
  <si>
    <t>Please list the inherent water risks that could generate a substantive change in your business, operations, revenue or expenditure, the potential impact to your direct operations and the strategies to mitigate them</t>
  </si>
  <si>
    <t>W3.2d</t>
  </si>
  <si>
    <t>Please list the inherent water risks that could generate a substantive change in your business, operations, revenue or expenditure, the potential impact to your supply chain and the strategies to mitigate them</t>
  </si>
  <si>
    <t>W3.2e</t>
  </si>
  <si>
    <t>Please choose the option that best explains why you do not consider your organization to be exposed to water risks in your direct operations that could generate a substantive change in your business, operations, revenue or expenditure</t>
  </si>
  <si>
    <t>W3.2f</t>
  </si>
  <si>
    <t xml:space="preserve"> Please choose the option that best explains why you do not consider your organization to be exposed to water risks in your supply chain that could generate a substantive change in your business, operations, revenue or expenditure</t>
  </si>
  <si>
    <t>W3.2g</t>
  </si>
  <si>
    <t>Please choose the option that best explains why you do not know if your organization is exposed to water risks that could generate a substantive change in your business operations, revenue or expenditure and discuss any future plans you have to assess this</t>
  </si>
  <si>
    <t>075E56C3-F898-430C-A5AD-0BDC8629FC13</t>
  </si>
  <si>
    <t>W4.1</t>
  </si>
  <si>
    <t>Does water present strategic, operational or market opportunities that substantively benefit/have the potential to benefit your organization?</t>
  </si>
  <si>
    <t>409C9B7C-6893-4682-8234-49545334BDE6</t>
  </si>
  <si>
    <t>W4.1a</t>
  </si>
  <si>
    <t>Please describe the opportunities water presents to your organization and your strategies to realize them</t>
  </si>
  <si>
    <t xml:space="preserve">W4.1b </t>
  </si>
  <si>
    <t>W4.1c</t>
  </si>
  <si>
    <t>Please choose the option that best explains why water does not present your organization with any opportunities that have the potential to provide substantive benefit</t>
  </si>
  <si>
    <t>Please choose the option that best explains why you do not know if water presents your organization with any opportunities that have the potential to provide substantive benefit</t>
  </si>
  <si>
    <t>W5.1</t>
  </si>
  <si>
    <t>Water withdrawals: for the reporting year, please complete the table below with water accounting data for all facilities included in your answer to W3.2a</t>
  </si>
  <si>
    <t>9F4806F9-5C5D-45CD-A2E0-42EE2A9C2020</t>
  </si>
  <si>
    <t>W5.2</t>
  </si>
  <si>
    <t>Water discharge: for the reporting year, please complete the table* below with water accounting data for all facilities included in y</t>
  </si>
  <si>
    <t xml:space="preserve">W5.2a </t>
  </si>
  <si>
    <t>Water discharge: for the reporting year, please provide water discharge data*, in megaliters per year, by destination for all facilities reported in W5.2</t>
  </si>
  <si>
    <t>W5.3</t>
  </si>
  <si>
    <t>Water consumption: for the reporting year, please provide water consumption data* for all facilities reported in W3.2a</t>
  </si>
  <si>
    <t>W5.4</t>
  </si>
  <si>
    <t>For all facilities reported in W3.2a what proportion of their water accounting data has been externally verified?</t>
  </si>
  <si>
    <t xml:space="preserve">W6.1 </t>
  </si>
  <si>
    <t>Who has the highest level of direct responsibility for water within your organization and how frequently are they briefed?</t>
  </si>
  <si>
    <t>CA6642B8-33C2-4FDD-BA64-E041681D849F</t>
  </si>
  <si>
    <t>W6.2</t>
  </si>
  <si>
    <t>Is water management integrated into your business strategy?</t>
  </si>
  <si>
    <t>W6.2a</t>
  </si>
  <si>
    <t>Please choose the option(s) below that best explains how water has positively influenced your business strategy</t>
  </si>
  <si>
    <t>W6.2b</t>
  </si>
  <si>
    <t>Please choose the option(s) below that best explains how water has negatively influenced your business strategy</t>
  </si>
  <si>
    <t>W6.2c</t>
  </si>
  <si>
    <t>Please choose the option that best explains why your organization does not integrate water management into its business strategy and discuss any future plans to do so</t>
  </si>
  <si>
    <t>W6.3</t>
  </si>
  <si>
    <t>Does your organization have a water policy that sets out clear goals and guidelines for action?</t>
  </si>
  <si>
    <t xml:space="preserve">W6.3a </t>
  </si>
  <si>
    <t>Please select the content that best describes your water policy (tick all that apply)</t>
  </si>
  <si>
    <t>W6.4</t>
  </si>
  <si>
    <t>How does your organization’s water-related capital expenditure (CAPEX) and operating expenditure (OPEX) during the most recent reporting year compare to the previous reporting year?</t>
  </si>
  <si>
    <t>W7.1</t>
  </si>
  <si>
    <t>Was your organization subject to any penalties, fines and/or enforcement orders for breaches of abstraction licenses, discharge consents or other water and wastewater related regulations in the reporting year?</t>
  </si>
  <si>
    <t>Yes, significant|Yes, not significant|No|Don’t know</t>
  </si>
  <si>
    <t>W7.1a</t>
  </si>
  <si>
    <t>Please describe the penalties, fines and/or enforcement orders for breaches of abstraction licenses, discharge consents or other water and wastewater related regulations and your plans for resolving them</t>
  </si>
  <si>
    <t>W7.1b</t>
  </si>
  <si>
    <t>What proportion of your total facilities/operations are associated with the incidents listed in W7.1a?</t>
  </si>
  <si>
    <t xml:space="preserve">W7.1c </t>
  </si>
  <si>
    <t>Please indicate the total financial impacts of all incidents reported in W7.1a as a proportion of total operating expenditure (OPEX) for the reporting year. Please also provide a comparison of this proportion compared to the previous reporting year</t>
  </si>
  <si>
    <t>E879FA0A-EE2F-4A99-9A63-CC183C0ABAAC</t>
  </si>
  <si>
    <t>W8.1</t>
  </si>
  <si>
    <t>Do you have any company wide targets (quantitative) or goals (qualitative) related to water?</t>
  </si>
  <si>
    <t>Yes, target and goals|Yes, targets only|Yes, goals only|No</t>
  </si>
  <si>
    <t xml:space="preserve">W8.1a </t>
  </si>
  <si>
    <t>Please complete the following table with information on company-wide quantitative targets (ongoing or reached completion during the reporting year) and an indication of progress made</t>
  </si>
  <si>
    <t>W8.1b</t>
  </si>
  <si>
    <t>Please describe any company wide qualitative goals (ongoing or reached completion during the reporting year) and your progress in achieving these</t>
  </si>
  <si>
    <t>W8.1c</t>
  </si>
  <si>
    <t>Please explain why you do not have any water-related targets or goals and discuss any plans to develop these in the future [open text: 1500 characters max]</t>
  </si>
  <si>
    <t>060070A5-902B-4468-A000-0AF063174CC8</t>
  </si>
  <si>
    <t>W9.1</t>
  </si>
  <si>
    <t>Has your organization identified any linkages or trade-offs between water and other environmental issues in its value chain?</t>
  </si>
  <si>
    <t>W9.1a</t>
  </si>
  <si>
    <t>Please describe the linkages or trade-offs and the related management policy or action</t>
  </si>
  <si>
    <t>2751A499-7902-4103-86B1-2525A9554233</t>
  </si>
  <si>
    <t>W10.1</t>
  </si>
  <si>
    <t>Please provide the following information for the person that has signed off (approved) your CDP water response.</t>
  </si>
  <si>
    <t>W10.2</t>
  </si>
  <si>
    <t>Please indicate that your organization agrees for CDP to transfer your publicly disclosed data regarding your response strategies to the CEO Water Mandate Water Action Hub</t>
  </si>
  <si>
    <t>CEADE74A-CD5B-41B7-9842-BD362BE8CBE4</t>
  </si>
  <si>
    <t>Please provide the number of facilities6 per river basin exposed to water risks that could generate a substantive change in your business, operations, revenue or expenditure; and the proportion of company-wide facilities this represents</t>
  </si>
  <si>
    <t>NumericField</t>
  </si>
  <si>
    <t>90ED7E74-DDEB-40DD-97A4-E625F07E5DAD</t>
  </si>
  <si>
    <t>Absolute target|Intensity target|Renewable energy consumption and/or production target|No</t>
  </si>
  <si>
    <t>W5.1a</t>
  </si>
  <si>
    <t>Water withdrawals: for the reporting year, please provide withdrawal data*, in megaliters per year, for the water sources used for all facilities reported in W5.1</t>
  </si>
  <si>
    <t>CC8.6b</t>
  </si>
  <si>
    <t>Please provide further details of the regulatory regime to which you are complying that specifies the use of Continuous Emissions Monitoring Systems (CEMS)</t>
  </si>
  <si>
    <t xml:space="preserve">Risks driven by changes in regulation|Risks driven by changes in physical climate parameters|Risks driven by changes in other climate-related development </t>
  </si>
  <si>
    <t>Opportunities driven by changes in regulation|Opportunities driven by changes in physical climate parameters|Opportunities driven by changes in other climate-related developments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</si>
</sst>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2"/>
      <color theme="1"/>
      <name val="Arial"/>
      <family val="2"/>
    </font>
    <font>
      <sz val="11"/>
      <color rgb="FF000000"/>
      <name val="Calibri"/>
      <family val="2"/>
      <scheme val="minor"/>
    </font>
    <font>
      <sz val="10"/>
      <color rgb="FF000000"/>
      <name val="Calibri"/>
      <family val="2"/>
      <scheme val="minor"/>
    </font>
    <font>
      <sz val="12"/>
      <color rgb="FF000000"/>
      <name val="Calibri"/>
      <family val="2"/>
      <scheme val="minor"/>
    </font>
    <font>
      <sz val="12"/>
      <color theme="1"/>
      <name val="Calibri"/>
      <family val="2"/>
      <scheme val="minor"/>
    </font>
    <font>
      <b/>
      <sz val="10"/>
      <color rgb="FF000000"/>
      <name val="Calibri"/>
      <family val="2"/>
      <scheme val="minor"/>
    </font>
    <font>
      <sz val="10"/>
      <name val="Calibri"/>
      <family val="2"/>
      <scheme val="minor"/>
    </font>
    <font>
      <b/>
      <sz val="10"/>
      <color theme="1"/>
      <name val="Calibri"/>
      <family val="2"/>
      <scheme val="minor"/>
    </font>
    <font>
      <b/>
      <sz val="11"/>
      <color rgb="FF000000"/>
      <name val="Calibri"/>
      <family val="2"/>
      <scheme val="minor"/>
    </font>
  </fonts>
  <fills count="6">
    <fill>
      <patternFill patternType="none"/>
    </fill>
    <fill>
      <patternFill patternType="gray125"/>
    </fill>
    <fill>
      <patternFill patternType="solid">
        <fgColor theme="5" tint="0.79998168889431442"/>
        <bgColor indexed="64"/>
      </patternFill>
    </fill>
    <fill>
      <patternFill patternType="solid">
        <fgColor theme="9"/>
        <bgColor indexed="64"/>
      </patternFill>
    </fill>
    <fill>
      <patternFill patternType="solid">
        <fgColor theme="7"/>
        <bgColor indexed="64"/>
      </patternFill>
    </fill>
    <fill>
      <patternFill patternType="solid">
        <fgColor theme="9"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1" xfId="0" applyBorder="1"/>
    <xf numFmtId="0" fontId="0" fillId="2" borderId="1" xfId="0" applyFill="1" applyBorder="1"/>
    <xf numFmtId="0" fontId="1" fillId="2" borderId="1" xfId="0" applyFont="1" applyFill="1" applyBorder="1"/>
    <xf numFmtId="11" fontId="0" fillId="0" borderId="1" xfId="0" applyNumberFormat="1" applyBorder="1"/>
    <xf numFmtId="0" fontId="0" fillId="3" borderId="1" xfId="0" applyFill="1" applyBorder="1"/>
    <xf numFmtId="0" fontId="0" fillId="4" borderId="1" xfId="0" applyFill="1" applyBorder="1"/>
    <xf numFmtId="0" fontId="0" fillId="5" borderId="1" xfId="0" applyFill="1" applyBorder="1"/>
    <xf numFmtId="0" fontId="0" fillId="2" borderId="2" xfId="0" applyFill="1" applyBorder="1"/>
    <xf numFmtId="0" fontId="0" fillId="0" borderId="1" xfId="0" applyBorder="1" applyAlignment="1"/>
    <xf numFmtId="0" fontId="2" fillId="0" borderId="0" xfId="0" applyFont="1"/>
    <xf numFmtId="0" fontId="0" fillId="0" borderId="2" xfId="0" applyFill="1" applyBorder="1"/>
    <xf numFmtId="0" fontId="0" fillId="0" borderId="0" xfId="0" applyFont="1"/>
    <xf numFmtId="0" fontId="6" fillId="0" borderId="0" xfId="0" applyFont="1"/>
    <xf numFmtId="0" fontId="0" fillId="0" borderId="1" xfId="0" applyFont="1" applyBorder="1"/>
    <xf numFmtId="0" fontId="6" fillId="0" borderId="1" xfId="0" applyFont="1" applyBorder="1"/>
    <xf numFmtId="0" fontId="3" fillId="0" borderId="0" xfId="0" applyFont="1" applyAlignment="1">
      <alignment horizontal="justify" vertical="center"/>
    </xf>
    <xf numFmtId="0" fontId="5" fillId="0" borderId="0" xfId="0" applyFont="1" applyAlignment="1">
      <alignment vertical="center"/>
    </xf>
    <xf numFmtId="0" fontId="4" fillId="0" borderId="0" xfId="0" applyFont="1" applyAlignment="1">
      <alignment horizontal="justify" vertical="center"/>
    </xf>
    <xf numFmtId="0" fontId="4" fillId="0" borderId="0" xfId="0" applyFont="1" applyAlignment="1">
      <alignment horizontal="left" vertical="center" indent="6"/>
    </xf>
    <xf numFmtId="0" fontId="7" fillId="0" borderId="0" xfId="0" applyFont="1" applyAlignment="1">
      <alignment horizontal="justify" vertical="center"/>
    </xf>
    <xf numFmtId="0" fontId="8" fillId="0" borderId="0" xfId="0" applyFont="1" applyAlignment="1">
      <alignment horizontal="left" vertical="center" indent="6"/>
    </xf>
    <xf numFmtId="0" fontId="4" fillId="0" borderId="0" xfId="0" applyFont="1" applyAlignment="1">
      <alignment horizontal="left" vertical="center" indent="7"/>
    </xf>
    <xf numFmtId="0" fontId="9" fillId="0" borderId="0" xfId="0" applyFont="1"/>
    <xf numFmtId="0" fontId="10" fillId="0" borderId="0" xfId="0" applyFont="1"/>
    <xf numFmtId="0" fontId="3" fillId="0" borderId="0" xfId="0" applyFont="1"/>
    <xf numFmtId="0" fontId="0" fillId="0" borderId="1" xfId="0" applyFont="1" applyBorder="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2" sqref="A2"/>
    </sheetView>
  </sheetViews>
  <sheetFormatPr defaultRowHeight="15" x14ac:dyDescent="0.25"/>
  <cols>
    <col min="1" max="1" width="39.140625" bestFit="1" customWidth="1"/>
    <col min="2" max="2" width="24.42578125" bestFit="1" customWidth="1"/>
  </cols>
  <sheetData>
    <row r="1" spans="1:2" x14ac:dyDescent="0.25">
      <c r="A1" s="3" t="s">
        <v>205</v>
      </c>
      <c r="B1" s="2" t="s">
        <v>264</v>
      </c>
    </row>
    <row r="2" spans="1:2" x14ac:dyDescent="0.25">
      <c r="A2" s="1" t="s">
        <v>265</v>
      </c>
      <c r="B2" s="1" t="s">
        <v>266</v>
      </c>
    </row>
    <row r="3" spans="1:2" x14ac:dyDescent="0.25">
      <c r="A3" s="1" t="s">
        <v>267</v>
      </c>
      <c r="B3" s="1" t="s">
        <v>268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A16" sqref="A16"/>
    </sheetView>
  </sheetViews>
  <sheetFormatPr defaultRowHeight="15" x14ac:dyDescent="0.25"/>
  <cols>
    <col min="1" max="1" width="40" bestFit="1" customWidth="1"/>
    <col min="2" max="2" width="16.42578125" bestFit="1" customWidth="1"/>
    <col min="3" max="3" width="28.28515625" bestFit="1" customWidth="1"/>
    <col min="5" max="5" width="38.140625" bestFit="1" customWidth="1"/>
  </cols>
  <sheetData>
    <row r="1" spans="1:5" x14ac:dyDescent="0.25">
      <c r="A1" s="2" t="s">
        <v>229</v>
      </c>
      <c r="B1" s="2" t="s">
        <v>5</v>
      </c>
      <c r="C1" s="2" t="s">
        <v>219</v>
      </c>
      <c r="D1" s="2" t="s">
        <v>230</v>
      </c>
      <c r="E1" s="8" t="s">
        <v>269</v>
      </c>
    </row>
    <row r="2" spans="1:5" x14ac:dyDescent="0.25">
      <c r="A2" s="1" t="s">
        <v>61</v>
      </c>
      <c r="B2" s="1" t="s">
        <v>234</v>
      </c>
      <c r="C2" s="1" t="s">
        <v>220</v>
      </c>
      <c r="D2" s="1">
        <v>1</v>
      </c>
      <c r="E2" s="1" t="s">
        <v>265</v>
      </c>
    </row>
    <row r="3" spans="1:5" x14ac:dyDescent="0.25">
      <c r="A3" s="4" t="s">
        <v>65</v>
      </c>
      <c r="B3" s="1" t="s">
        <v>241</v>
      </c>
      <c r="C3" s="1" t="s">
        <v>221</v>
      </c>
      <c r="D3" s="1">
        <v>2</v>
      </c>
      <c r="E3" s="1" t="s">
        <v>265</v>
      </c>
    </row>
    <row r="4" spans="1:5" x14ac:dyDescent="0.25">
      <c r="A4" s="1" t="s">
        <v>19</v>
      </c>
      <c r="B4" s="1" t="s">
        <v>240</v>
      </c>
      <c r="C4" s="1" t="s">
        <v>222</v>
      </c>
      <c r="D4" s="1">
        <v>3</v>
      </c>
      <c r="E4" s="1" t="s">
        <v>265</v>
      </c>
    </row>
    <row r="5" spans="1:5" x14ac:dyDescent="0.25">
      <c r="A5" s="1" t="s">
        <v>38</v>
      </c>
      <c r="B5" s="1" t="s">
        <v>235</v>
      </c>
      <c r="C5" s="1" t="s">
        <v>223</v>
      </c>
      <c r="D5" s="1">
        <v>4</v>
      </c>
      <c r="E5" s="1" t="s">
        <v>265</v>
      </c>
    </row>
    <row r="6" spans="1:5" x14ac:dyDescent="0.25">
      <c r="A6" s="1" t="s">
        <v>166</v>
      </c>
      <c r="B6" s="1" t="s">
        <v>251</v>
      </c>
      <c r="C6" s="1" t="s">
        <v>224</v>
      </c>
      <c r="D6" s="1">
        <v>5</v>
      </c>
      <c r="E6" s="1" t="s">
        <v>265</v>
      </c>
    </row>
    <row r="7" spans="1:5" x14ac:dyDescent="0.25">
      <c r="A7" s="1" t="s">
        <v>24</v>
      </c>
      <c r="B7" s="1" t="s">
        <v>236</v>
      </c>
      <c r="C7" s="1" t="s">
        <v>225</v>
      </c>
      <c r="D7" s="1">
        <v>6</v>
      </c>
      <c r="E7" s="1" t="s">
        <v>265</v>
      </c>
    </row>
    <row r="8" spans="1:5" x14ac:dyDescent="0.25">
      <c r="A8" s="4" t="s">
        <v>13</v>
      </c>
      <c r="B8" s="1" t="s">
        <v>255</v>
      </c>
      <c r="C8" s="1" t="s">
        <v>226</v>
      </c>
      <c r="D8" s="1">
        <v>7</v>
      </c>
      <c r="E8" s="1" t="s">
        <v>265</v>
      </c>
    </row>
    <row r="9" spans="1:5" x14ac:dyDescent="0.25">
      <c r="A9" s="1" t="s">
        <v>185</v>
      </c>
      <c r="B9" s="1" t="s">
        <v>262</v>
      </c>
      <c r="C9" s="1" t="s">
        <v>227</v>
      </c>
      <c r="D9" s="1">
        <v>8</v>
      </c>
      <c r="E9" s="1" t="s">
        <v>265</v>
      </c>
    </row>
    <row r="10" spans="1:5" x14ac:dyDescent="0.25">
      <c r="A10" s="1" t="s">
        <v>248</v>
      </c>
      <c r="B10" s="1" t="s">
        <v>249</v>
      </c>
      <c r="C10" s="1" t="s">
        <v>250</v>
      </c>
      <c r="D10" s="1">
        <v>9</v>
      </c>
      <c r="E10" s="1" t="s">
        <v>265</v>
      </c>
    </row>
    <row r="11" spans="1:5" x14ac:dyDescent="0.25">
      <c r="A11" s="1" t="s">
        <v>252</v>
      </c>
      <c r="B11" s="1" t="s">
        <v>253</v>
      </c>
      <c r="C11" s="1" t="s">
        <v>254</v>
      </c>
      <c r="D11" s="1">
        <v>10</v>
      </c>
      <c r="E11" s="1" t="s">
        <v>265</v>
      </c>
    </row>
    <row r="12" spans="1:5" x14ac:dyDescent="0.25">
      <c r="A12" s="1" t="s">
        <v>242</v>
      </c>
      <c r="B12" s="1" t="s">
        <v>243</v>
      </c>
      <c r="C12" s="1" t="s">
        <v>244</v>
      </c>
      <c r="D12" s="1">
        <v>11</v>
      </c>
      <c r="E12" s="1" t="s">
        <v>265</v>
      </c>
    </row>
    <row r="13" spans="1:5" x14ac:dyDescent="0.25">
      <c r="A13" s="1" t="s">
        <v>259</v>
      </c>
      <c r="B13" s="1" t="s">
        <v>260</v>
      </c>
      <c r="C13" s="1" t="s">
        <v>261</v>
      </c>
      <c r="D13" s="1">
        <v>12</v>
      </c>
      <c r="E13" s="1" t="s">
        <v>265</v>
      </c>
    </row>
    <row r="14" spans="1:5" x14ac:dyDescent="0.25">
      <c r="A14" s="1" t="s">
        <v>237</v>
      </c>
      <c r="B14" s="1" t="s">
        <v>238</v>
      </c>
      <c r="C14" s="1" t="s">
        <v>239</v>
      </c>
      <c r="D14" s="1">
        <v>13</v>
      </c>
      <c r="E14" s="1" t="s">
        <v>265</v>
      </c>
    </row>
    <row r="15" spans="1:5" x14ac:dyDescent="0.25">
      <c r="A15" s="1" t="s">
        <v>245</v>
      </c>
      <c r="B15" s="1" t="s">
        <v>246</v>
      </c>
      <c r="C15" s="1" t="s">
        <v>247</v>
      </c>
      <c r="D15" s="1">
        <v>14</v>
      </c>
      <c r="E15" s="1" t="s">
        <v>265</v>
      </c>
    </row>
    <row r="16" spans="1:5" x14ac:dyDescent="0.25">
      <c r="A16" s="1" t="s">
        <v>231</v>
      </c>
      <c r="B16" s="1" t="s">
        <v>232</v>
      </c>
      <c r="C16" s="1" t="s">
        <v>233</v>
      </c>
      <c r="D16" s="1">
        <v>15</v>
      </c>
      <c r="E16" s="1" t="s">
        <v>265</v>
      </c>
    </row>
    <row r="17" spans="1:5" x14ac:dyDescent="0.25">
      <c r="A17" s="1" t="s">
        <v>256</v>
      </c>
      <c r="B17" s="1" t="s">
        <v>257</v>
      </c>
      <c r="C17" s="1" t="s">
        <v>258</v>
      </c>
      <c r="D17" s="1">
        <v>16</v>
      </c>
      <c r="E17" s="1" t="s">
        <v>265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Q183"/>
  <sheetViews>
    <sheetView tabSelected="1" topLeftCell="A94" zoomScaleNormal="100" workbookViewId="0">
      <pane xSplit="2" topLeftCell="I1" activePane="topRight" state="frozen"/>
      <selection activeCell="A10" sqref="A10"/>
      <selection pane="topRight" activeCell="L101" sqref="L101"/>
    </sheetView>
  </sheetViews>
  <sheetFormatPr defaultRowHeight="15" x14ac:dyDescent="0.25"/>
  <cols>
    <col min="1" max="1" width="19.42578125" style="1" customWidth="1"/>
    <col min="2" max="2" width="9.85546875" style="1" customWidth="1"/>
    <col min="3" max="3" width="93.42578125" style="1" customWidth="1"/>
    <col min="4" max="4" width="28.7109375" style="1" customWidth="1"/>
    <col min="5" max="5" width="17.28515625" style="1" bestFit="1" customWidth="1"/>
    <col min="6" max="6" width="14.42578125" style="1" bestFit="1" customWidth="1"/>
    <col min="7" max="7" width="40" style="1" bestFit="1" customWidth="1"/>
    <col min="8" max="8" width="12.42578125" style="1" customWidth="1"/>
    <col min="9" max="9" width="18.85546875" style="1" customWidth="1"/>
    <col min="10" max="10" width="25" style="1" customWidth="1"/>
    <col min="11" max="11" width="16" style="1" bestFit="1" customWidth="1"/>
    <col min="12" max="12" width="32.28515625" style="1" customWidth="1"/>
    <col min="13" max="13" width="17.28515625" style="1" bestFit="1" customWidth="1"/>
  </cols>
  <sheetData>
    <row r="1" spans="1:13" x14ac:dyDescent="0.25">
      <c r="A1" s="3" t="s">
        <v>0</v>
      </c>
      <c r="B1" s="3" t="s">
        <v>1</v>
      </c>
      <c r="C1" s="3" t="s">
        <v>2</v>
      </c>
      <c r="D1" s="3" t="s">
        <v>3</v>
      </c>
      <c r="E1" s="3" t="s">
        <v>206</v>
      </c>
      <c r="F1" s="3" t="s">
        <v>4</v>
      </c>
      <c r="G1" s="3" t="s">
        <v>5</v>
      </c>
      <c r="H1" s="3" t="s">
        <v>6</v>
      </c>
      <c r="I1" s="3" t="s">
        <v>7</v>
      </c>
      <c r="J1" s="3" t="s">
        <v>8</v>
      </c>
      <c r="K1" s="3" t="s">
        <v>270</v>
      </c>
      <c r="L1" s="3" t="s">
        <v>271</v>
      </c>
      <c r="M1" s="3" t="s">
        <v>272</v>
      </c>
    </row>
    <row r="2" spans="1:13" x14ac:dyDescent="0.25">
      <c r="A2" s="1" t="s">
        <v>192</v>
      </c>
      <c r="B2" s="1" t="s">
        <v>193</v>
      </c>
      <c r="C2" s="1" t="s">
        <v>194</v>
      </c>
      <c r="D2" s="1" t="s">
        <v>195</v>
      </c>
      <c r="E2" s="1" t="s">
        <v>218</v>
      </c>
      <c r="F2" s="1">
        <v>1</v>
      </c>
      <c r="G2" s="1" t="s">
        <v>61</v>
      </c>
      <c r="H2" s="1" t="s">
        <v>14</v>
      </c>
      <c r="I2" s="1" t="s">
        <v>228</v>
      </c>
      <c r="J2" s="1" t="s">
        <v>228</v>
      </c>
      <c r="K2" s="1" t="s">
        <v>263</v>
      </c>
    </row>
    <row r="3" spans="1:13" x14ac:dyDescent="0.25">
      <c r="A3" s="1" t="s">
        <v>146</v>
      </c>
      <c r="B3" s="1" t="s">
        <v>147</v>
      </c>
      <c r="C3" s="1" t="s">
        <v>148</v>
      </c>
      <c r="D3" s="1" t="s">
        <v>149</v>
      </c>
      <c r="E3" s="1" t="s">
        <v>208</v>
      </c>
      <c r="F3" s="1">
        <v>2</v>
      </c>
      <c r="G3" s="1" t="s">
        <v>61</v>
      </c>
      <c r="H3" s="1" t="s">
        <v>14</v>
      </c>
      <c r="I3" s="1" t="s">
        <v>228</v>
      </c>
      <c r="J3" s="1" t="s">
        <v>228</v>
      </c>
      <c r="K3" s="1" t="s">
        <v>263</v>
      </c>
    </row>
    <row r="4" spans="1:13" x14ac:dyDescent="0.25">
      <c r="A4" s="1" t="s">
        <v>135</v>
      </c>
      <c r="B4" s="1" t="s">
        <v>136</v>
      </c>
      <c r="C4" s="1" t="s">
        <v>137</v>
      </c>
      <c r="D4" s="1" t="s">
        <v>138</v>
      </c>
      <c r="E4" s="1" t="s">
        <v>209</v>
      </c>
      <c r="F4" s="1">
        <v>3</v>
      </c>
      <c r="G4" s="1" t="s">
        <v>61</v>
      </c>
      <c r="H4" s="1" t="s">
        <v>14</v>
      </c>
      <c r="I4" s="1" t="s">
        <v>228</v>
      </c>
      <c r="J4" s="1" t="s">
        <v>228</v>
      </c>
      <c r="K4" s="1" t="s">
        <v>263</v>
      </c>
      <c r="L4" s="1" t="s">
        <v>275</v>
      </c>
    </row>
    <row r="5" spans="1:13" x14ac:dyDescent="0.25">
      <c r="A5" s="1" t="s">
        <v>57</v>
      </c>
      <c r="B5" s="1" t="s">
        <v>58</v>
      </c>
      <c r="C5" s="1" t="s">
        <v>59</v>
      </c>
      <c r="D5" s="1" t="s">
        <v>60</v>
      </c>
      <c r="E5" s="1" t="s">
        <v>212</v>
      </c>
      <c r="F5" s="1">
        <v>4</v>
      </c>
      <c r="G5" s="1" t="s">
        <v>61</v>
      </c>
      <c r="H5" s="1" t="s">
        <v>14</v>
      </c>
      <c r="I5" s="1" t="s">
        <v>228</v>
      </c>
      <c r="J5" s="1" t="s">
        <v>228</v>
      </c>
      <c r="K5" s="1" t="s">
        <v>263</v>
      </c>
      <c r="L5" s="1" t="s">
        <v>273</v>
      </c>
    </row>
    <row r="6" spans="1:13" x14ac:dyDescent="0.25">
      <c r="A6" s="1" t="s">
        <v>189</v>
      </c>
      <c r="B6" s="1" t="s">
        <v>190</v>
      </c>
      <c r="C6" s="1" t="s">
        <v>191</v>
      </c>
      <c r="D6" s="1" t="s">
        <v>127</v>
      </c>
      <c r="E6" s="1" t="s">
        <v>207</v>
      </c>
      <c r="F6" s="1">
        <v>5</v>
      </c>
      <c r="G6" s="1" t="s">
        <v>61</v>
      </c>
      <c r="H6" s="1" t="s">
        <v>14</v>
      </c>
      <c r="I6" s="1" t="s">
        <v>228</v>
      </c>
      <c r="J6" s="1" t="s">
        <v>228</v>
      </c>
      <c r="K6" s="1" t="s">
        <v>228</v>
      </c>
    </row>
    <row r="7" spans="1:13" x14ac:dyDescent="0.25">
      <c r="A7" s="1" t="s">
        <v>124</v>
      </c>
      <c r="B7" s="1" t="s">
        <v>125</v>
      </c>
      <c r="C7" s="1" t="s">
        <v>126</v>
      </c>
      <c r="D7" s="1" t="s">
        <v>127</v>
      </c>
      <c r="E7" s="1" t="s">
        <v>210</v>
      </c>
      <c r="F7" s="1">
        <v>6</v>
      </c>
      <c r="G7" s="1" t="s">
        <v>61</v>
      </c>
      <c r="H7" s="1" t="s">
        <v>14</v>
      </c>
      <c r="I7" s="1" t="s">
        <v>228</v>
      </c>
      <c r="J7" s="1" t="s">
        <v>228</v>
      </c>
      <c r="K7" s="1" t="s">
        <v>263</v>
      </c>
      <c r="L7" s="9" t="s">
        <v>276</v>
      </c>
    </row>
    <row r="8" spans="1:13" x14ac:dyDescent="0.25">
      <c r="A8" s="1" t="s">
        <v>167</v>
      </c>
      <c r="B8" s="1" t="s">
        <v>168</v>
      </c>
      <c r="C8" s="1" t="s">
        <v>169</v>
      </c>
      <c r="D8" s="1" t="s">
        <v>127</v>
      </c>
      <c r="E8" s="1" t="s">
        <v>214</v>
      </c>
      <c r="F8" s="1">
        <v>1</v>
      </c>
      <c r="G8" s="4" t="s">
        <v>65</v>
      </c>
      <c r="H8" s="1" t="s">
        <v>14</v>
      </c>
      <c r="I8" s="1" t="s">
        <v>228</v>
      </c>
      <c r="J8" s="1" t="s">
        <v>228</v>
      </c>
      <c r="K8" s="1" t="s">
        <v>263</v>
      </c>
      <c r="L8" s="1" t="s">
        <v>278</v>
      </c>
    </row>
    <row r="9" spans="1:13" x14ac:dyDescent="0.25">
      <c r="A9" s="1" t="s">
        <v>79</v>
      </c>
      <c r="B9" s="1" t="s">
        <v>80</v>
      </c>
      <c r="C9" s="1" t="s">
        <v>81</v>
      </c>
      <c r="E9" s="1" t="s">
        <v>218</v>
      </c>
      <c r="F9" s="1">
        <v>2</v>
      </c>
      <c r="G9" s="4" t="s">
        <v>65</v>
      </c>
      <c r="H9" s="1" t="s">
        <v>14</v>
      </c>
      <c r="I9" s="1" t="s">
        <v>228</v>
      </c>
      <c r="J9" s="1" t="s">
        <v>228</v>
      </c>
      <c r="K9" s="1" t="s">
        <v>263</v>
      </c>
    </row>
    <row r="10" spans="1:13" x14ac:dyDescent="0.25">
      <c r="A10" s="1" t="s">
        <v>82</v>
      </c>
      <c r="B10" s="1" t="s">
        <v>83</v>
      </c>
      <c r="C10" s="1" t="s">
        <v>84</v>
      </c>
      <c r="D10" s="1" t="s">
        <v>127</v>
      </c>
      <c r="E10" s="1" t="s">
        <v>207</v>
      </c>
      <c r="F10" s="1">
        <v>3</v>
      </c>
      <c r="G10" s="4" t="s">
        <v>65</v>
      </c>
      <c r="H10" s="1" t="s">
        <v>14</v>
      </c>
      <c r="I10" s="1" t="s">
        <v>228</v>
      </c>
      <c r="J10" s="1" t="s">
        <v>228</v>
      </c>
      <c r="K10" s="1" t="s">
        <v>263</v>
      </c>
    </row>
    <row r="11" spans="1:13" x14ac:dyDescent="0.25">
      <c r="A11" s="1" t="s">
        <v>115</v>
      </c>
      <c r="B11" s="1" t="s">
        <v>116</v>
      </c>
      <c r="C11" s="1" t="s">
        <v>117</v>
      </c>
      <c r="E11" s="1" t="s">
        <v>215</v>
      </c>
      <c r="F11" s="1">
        <v>4</v>
      </c>
      <c r="G11" s="4" t="s">
        <v>65</v>
      </c>
      <c r="H11" s="1" t="s">
        <v>14</v>
      </c>
      <c r="I11" s="1" t="s">
        <v>228</v>
      </c>
      <c r="J11" s="1" t="s">
        <v>228</v>
      </c>
      <c r="K11" s="1" t="s">
        <v>263</v>
      </c>
    </row>
    <row r="12" spans="1:13" x14ac:dyDescent="0.25">
      <c r="A12" s="1" t="s">
        <v>62</v>
      </c>
      <c r="B12" s="1" t="s">
        <v>63</v>
      </c>
      <c r="C12" s="1" t="s">
        <v>64</v>
      </c>
      <c r="D12" s="1" t="s">
        <v>127</v>
      </c>
      <c r="E12" s="1" t="s">
        <v>214</v>
      </c>
      <c r="F12" s="1">
        <v>5</v>
      </c>
      <c r="G12" s="1" t="s">
        <v>19</v>
      </c>
      <c r="H12" s="1" t="s">
        <v>14</v>
      </c>
      <c r="I12" s="1" t="s">
        <v>228</v>
      </c>
      <c r="J12" s="1" t="s">
        <v>228</v>
      </c>
      <c r="K12" s="1" t="s">
        <v>263</v>
      </c>
      <c r="L12" s="1" t="s">
        <v>277</v>
      </c>
    </row>
    <row r="13" spans="1:13" x14ac:dyDescent="0.25">
      <c r="A13" s="1" t="s">
        <v>66</v>
      </c>
      <c r="B13" s="1" t="s">
        <v>67</v>
      </c>
      <c r="C13" s="1" t="s">
        <v>68</v>
      </c>
      <c r="E13" s="1" t="s">
        <v>213</v>
      </c>
      <c r="F13" s="1">
        <v>6</v>
      </c>
      <c r="G13" s="1" t="s">
        <v>19</v>
      </c>
      <c r="H13" s="1" t="s">
        <v>14</v>
      </c>
      <c r="I13" s="1" t="s">
        <v>228</v>
      </c>
      <c r="J13" s="1" t="s">
        <v>228</v>
      </c>
      <c r="K13" s="1" t="s">
        <v>263</v>
      </c>
    </row>
    <row r="14" spans="1:13" x14ac:dyDescent="0.25">
      <c r="A14" s="1" t="s">
        <v>88</v>
      </c>
      <c r="B14" s="1" t="s">
        <v>89</v>
      </c>
      <c r="C14" s="1" t="s">
        <v>90</v>
      </c>
      <c r="E14" s="1" t="s">
        <v>218</v>
      </c>
      <c r="F14" s="1">
        <v>7</v>
      </c>
      <c r="G14" s="1" t="s">
        <v>19</v>
      </c>
      <c r="H14" s="1" t="s">
        <v>14</v>
      </c>
      <c r="I14" s="1" t="s">
        <v>228</v>
      </c>
      <c r="J14" s="1" t="s">
        <v>228</v>
      </c>
      <c r="K14" s="1" t="s">
        <v>263</v>
      </c>
    </row>
    <row r="15" spans="1:13" x14ac:dyDescent="0.25">
      <c r="A15" s="1" t="s">
        <v>140</v>
      </c>
      <c r="B15" s="1" t="s">
        <v>141</v>
      </c>
      <c r="C15" s="1" t="s">
        <v>142</v>
      </c>
      <c r="E15" s="1" t="s">
        <v>218</v>
      </c>
      <c r="F15" s="1">
        <v>8</v>
      </c>
      <c r="G15" s="1" t="s">
        <v>19</v>
      </c>
      <c r="H15" s="1" t="s">
        <v>14</v>
      </c>
      <c r="I15" s="1" t="s">
        <v>228</v>
      </c>
      <c r="J15" s="1" t="s">
        <v>228</v>
      </c>
      <c r="K15" s="1" t="s">
        <v>263</v>
      </c>
    </row>
    <row r="16" spans="1:13" x14ac:dyDescent="0.25">
      <c r="A16" s="1" t="s">
        <v>103</v>
      </c>
      <c r="B16" s="1" t="s">
        <v>104</v>
      </c>
      <c r="C16" s="1" t="s">
        <v>105</v>
      </c>
      <c r="E16" s="1" t="s">
        <v>213</v>
      </c>
      <c r="F16" s="1">
        <v>9</v>
      </c>
      <c r="G16" s="1" t="s">
        <v>19</v>
      </c>
      <c r="H16" s="1" t="s">
        <v>14</v>
      </c>
      <c r="I16" s="1" t="s">
        <v>228</v>
      </c>
      <c r="J16" s="1" t="s">
        <v>228</v>
      </c>
      <c r="K16" s="1" t="s">
        <v>263</v>
      </c>
    </row>
    <row r="17" spans="1:13" x14ac:dyDescent="0.25">
      <c r="A17" s="1" t="s">
        <v>15</v>
      </c>
      <c r="B17" s="1" t="s">
        <v>16</v>
      </c>
      <c r="C17" s="1" t="s">
        <v>17</v>
      </c>
      <c r="D17" s="1" t="s">
        <v>127</v>
      </c>
      <c r="E17" s="1" t="s">
        <v>207</v>
      </c>
      <c r="F17" s="1">
        <v>10</v>
      </c>
      <c r="G17" s="1" t="s">
        <v>19</v>
      </c>
      <c r="H17" s="1" t="s">
        <v>14</v>
      </c>
      <c r="I17" s="1" t="s">
        <v>228</v>
      </c>
      <c r="J17" s="1" t="s">
        <v>228</v>
      </c>
      <c r="K17" s="1" t="s">
        <v>263</v>
      </c>
      <c r="L17"/>
      <c r="M17"/>
    </row>
    <row r="18" spans="1:13" x14ac:dyDescent="0.25">
      <c r="A18" s="1" t="s">
        <v>25</v>
      </c>
      <c r="B18" s="1" t="s">
        <v>26</v>
      </c>
      <c r="C18" s="1" t="s">
        <v>27</v>
      </c>
      <c r="E18" s="1" t="s">
        <v>218</v>
      </c>
      <c r="F18" s="1">
        <v>11</v>
      </c>
      <c r="G18" s="1" t="s">
        <v>19</v>
      </c>
      <c r="H18" s="1" t="s">
        <v>14</v>
      </c>
      <c r="I18" s="1" t="s">
        <v>228</v>
      </c>
      <c r="J18" s="1" t="s">
        <v>228</v>
      </c>
      <c r="K18" s="1" t="s">
        <v>263</v>
      </c>
      <c r="L18"/>
      <c r="M18"/>
    </row>
    <row r="19" spans="1:13" x14ac:dyDescent="0.25">
      <c r="A19" s="1" t="s">
        <v>173</v>
      </c>
      <c r="B19" s="1" t="s">
        <v>174</v>
      </c>
      <c r="C19" s="1" t="s">
        <v>175</v>
      </c>
      <c r="E19" s="1" t="s">
        <v>218</v>
      </c>
      <c r="F19" s="1">
        <v>12</v>
      </c>
      <c r="G19" s="1" t="s">
        <v>19</v>
      </c>
      <c r="H19" s="1" t="s">
        <v>14</v>
      </c>
      <c r="I19" s="1" t="s">
        <v>228</v>
      </c>
      <c r="J19" s="1" t="s">
        <v>228</v>
      </c>
      <c r="K19" s="1" t="s">
        <v>263</v>
      </c>
      <c r="L19"/>
      <c r="M19"/>
    </row>
    <row r="20" spans="1:13" x14ac:dyDescent="0.25">
      <c r="A20" s="1" t="s">
        <v>112</v>
      </c>
      <c r="B20" s="1" t="s">
        <v>113</v>
      </c>
      <c r="C20" s="1" t="s">
        <v>114</v>
      </c>
      <c r="D20" s="1" t="s">
        <v>127</v>
      </c>
      <c r="E20" s="1" t="s">
        <v>207</v>
      </c>
      <c r="F20" s="1">
        <v>13</v>
      </c>
      <c r="G20" s="1" t="s">
        <v>19</v>
      </c>
      <c r="H20" s="1" t="s">
        <v>14</v>
      </c>
      <c r="I20" s="1" t="s">
        <v>228</v>
      </c>
      <c r="J20" s="1" t="s">
        <v>228</v>
      </c>
      <c r="K20" s="1" t="s">
        <v>263</v>
      </c>
      <c r="L20"/>
      <c r="M20"/>
    </row>
    <row r="21" spans="1:13" x14ac:dyDescent="0.25">
      <c r="A21" s="1" t="s">
        <v>70</v>
      </c>
      <c r="B21" s="1" t="s">
        <v>71</v>
      </c>
      <c r="C21" s="1" t="s">
        <v>72</v>
      </c>
      <c r="E21" s="1" t="s">
        <v>218</v>
      </c>
      <c r="F21" s="1">
        <v>14</v>
      </c>
      <c r="G21" s="1" t="s">
        <v>19</v>
      </c>
      <c r="H21" s="1" t="s">
        <v>14</v>
      </c>
      <c r="I21" s="1" t="s">
        <v>228</v>
      </c>
      <c r="J21" s="1" t="s">
        <v>228</v>
      </c>
      <c r="K21" s="1" t="s">
        <v>263</v>
      </c>
      <c r="L21"/>
      <c r="M21"/>
    </row>
    <row r="22" spans="1:13" x14ac:dyDescent="0.25">
      <c r="A22" s="1" t="s">
        <v>42</v>
      </c>
      <c r="B22" s="1" t="s">
        <v>43</v>
      </c>
      <c r="C22" s="1" t="s">
        <v>44</v>
      </c>
      <c r="E22" s="1" t="s">
        <v>210</v>
      </c>
      <c r="F22" s="1">
        <v>15</v>
      </c>
      <c r="G22" s="1" t="s">
        <v>19</v>
      </c>
      <c r="H22" s="1" t="s">
        <v>14</v>
      </c>
      <c r="I22" s="1" t="s">
        <v>228</v>
      </c>
      <c r="J22" s="1" t="s">
        <v>228</v>
      </c>
      <c r="K22" s="1" t="s">
        <v>263</v>
      </c>
      <c r="L22" s="11" t="s">
        <v>319</v>
      </c>
      <c r="M22"/>
    </row>
    <row r="23" spans="1:13" x14ac:dyDescent="0.25">
      <c r="A23" s="1" t="s">
        <v>76</v>
      </c>
      <c r="B23" s="1" t="s">
        <v>77</v>
      </c>
      <c r="C23" s="1" t="s">
        <v>78</v>
      </c>
      <c r="E23" s="1" t="s">
        <v>215</v>
      </c>
      <c r="F23" s="1">
        <v>16</v>
      </c>
      <c r="G23" s="1" t="s">
        <v>19</v>
      </c>
      <c r="H23" s="1" t="s">
        <v>14</v>
      </c>
      <c r="I23" s="1" t="s">
        <v>228</v>
      </c>
      <c r="J23" s="1" t="s">
        <v>228</v>
      </c>
      <c r="K23" s="1" t="s">
        <v>263</v>
      </c>
      <c r="L23"/>
      <c r="M23"/>
    </row>
    <row r="24" spans="1:13" x14ac:dyDescent="0.25">
      <c r="A24" s="1" t="s">
        <v>199</v>
      </c>
      <c r="B24" s="1" t="s">
        <v>200</v>
      </c>
      <c r="C24" s="1" t="s">
        <v>201</v>
      </c>
      <c r="E24" s="1" t="s">
        <v>207</v>
      </c>
      <c r="F24" s="1">
        <v>17</v>
      </c>
      <c r="G24" s="1" t="s">
        <v>19</v>
      </c>
      <c r="H24" s="1" t="s">
        <v>14</v>
      </c>
      <c r="I24" s="1" t="s">
        <v>228</v>
      </c>
      <c r="J24" s="1" t="s">
        <v>228</v>
      </c>
      <c r="K24" s="1" t="s">
        <v>263</v>
      </c>
      <c r="L24"/>
      <c r="M24"/>
    </row>
    <row r="25" spans="1:13" x14ac:dyDescent="0.25">
      <c r="A25" s="1" t="s">
        <v>129</v>
      </c>
      <c r="B25" s="1" t="s">
        <v>130</v>
      </c>
      <c r="C25" s="1" t="s">
        <v>131</v>
      </c>
      <c r="E25" s="1" t="s">
        <v>215</v>
      </c>
      <c r="F25" s="1">
        <v>18</v>
      </c>
      <c r="G25" s="1" t="s">
        <v>19</v>
      </c>
      <c r="H25" s="1" t="s">
        <v>14</v>
      </c>
      <c r="I25" s="1" t="s">
        <v>228</v>
      </c>
      <c r="J25" s="1" t="s">
        <v>228</v>
      </c>
      <c r="K25" s="1" t="s">
        <v>263</v>
      </c>
      <c r="L25"/>
      <c r="M25"/>
    </row>
    <row r="26" spans="1:13" ht="14.25" customHeight="1" x14ac:dyDescent="0.25">
      <c r="A26" s="1" t="s">
        <v>186</v>
      </c>
      <c r="B26" s="1" t="s">
        <v>187</v>
      </c>
      <c r="C26" s="9" t="s">
        <v>188</v>
      </c>
      <c r="D26" s="1" t="s">
        <v>127</v>
      </c>
      <c r="E26" s="1" t="s">
        <v>207</v>
      </c>
      <c r="F26" s="1">
        <v>19</v>
      </c>
      <c r="G26" s="1" t="s">
        <v>19</v>
      </c>
      <c r="H26" s="1" t="s">
        <v>14</v>
      </c>
      <c r="I26" s="1" t="s">
        <v>228</v>
      </c>
      <c r="J26" s="1" t="s">
        <v>228</v>
      </c>
      <c r="K26" s="1" t="s">
        <v>263</v>
      </c>
      <c r="L26"/>
      <c r="M26"/>
    </row>
    <row r="27" spans="1:13" x14ac:dyDescent="0.25">
      <c r="A27" s="1" t="s">
        <v>45</v>
      </c>
      <c r="B27" s="1" t="s">
        <v>46</v>
      </c>
      <c r="C27" s="1" t="s">
        <v>47</v>
      </c>
      <c r="E27" s="1" t="s">
        <v>218</v>
      </c>
      <c r="F27" s="1">
        <v>20</v>
      </c>
      <c r="G27" s="1" t="s">
        <v>19</v>
      </c>
      <c r="H27" s="1" t="s">
        <v>14</v>
      </c>
      <c r="I27" s="1" t="s">
        <v>228</v>
      </c>
      <c r="J27" s="1" t="s">
        <v>228</v>
      </c>
      <c r="K27" s="1" t="s">
        <v>263</v>
      </c>
      <c r="L27"/>
      <c r="M27"/>
    </row>
    <row r="28" spans="1:13" x14ac:dyDescent="0.25">
      <c r="A28" s="1" t="s">
        <v>51</v>
      </c>
      <c r="B28" s="1" t="s">
        <v>52</v>
      </c>
      <c r="C28" s="1" t="s">
        <v>53</v>
      </c>
      <c r="E28" s="1" t="s">
        <v>218</v>
      </c>
      <c r="F28" s="1">
        <v>21</v>
      </c>
      <c r="G28" s="1" t="s">
        <v>19</v>
      </c>
      <c r="H28" s="1" t="s">
        <v>14</v>
      </c>
      <c r="I28" s="1" t="s">
        <v>228</v>
      </c>
      <c r="J28" s="1" t="s">
        <v>228</v>
      </c>
      <c r="K28" s="1" t="s">
        <v>263</v>
      </c>
      <c r="L28"/>
      <c r="M28"/>
    </row>
    <row r="29" spans="1:13" x14ac:dyDescent="0.25">
      <c r="A29" s="1" t="s">
        <v>54</v>
      </c>
      <c r="B29" s="1" t="s">
        <v>55</v>
      </c>
      <c r="C29" s="1" t="s">
        <v>56</v>
      </c>
      <c r="E29" s="1" t="s">
        <v>218</v>
      </c>
      <c r="F29" s="1">
        <v>22</v>
      </c>
      <c r="G29" s="1" t="s">
        <v>19</v>
      </c>
      <c r="H29" s="1" t="s">
        <v>14</v>
      </c>
      <c r="I29" s="1" t="s">
        <v>228</v>
      </c>
      <c r="J29" s="1" t="s">
        <v>228</v>
      </c>
      <c r="K29" s="1" t="s">
        <v>263</v>
      </c>
      <c r="L29"/>
      <c r="M29"/>
    </row>
    <row r="30" spans="1:13" x14ac:dyDescent="0.25">
      <c r="A30" s="1" t="s">
        <v>94</v>
      </c>
      <c r="B30" s="1" t="s">
        <v>95</v>
      </c>
      <c r="C30" s="1" t="s">
        <v>96</v>
      </c>
      <c r="D30" s="1" t="s">
        <v>274</v>
      </c>
      <c r="E30" s="1" t="s">
        <v>214</v>
      </c>
      <c r="F30" s="1">
        <v>1</v>
      </c>
      <c r="G30" s="1" t="s">
        <v>38</v>
      </c>
      <c r="H30" s="1" t="s">
        <v>14</v>
      </c>
      <c r="I30" s="1" t="s">
        <v>228</v>
      </c>
      <c r="J30" s="1" t="s">
        <v>228</v>
      </c>
      <c r="K30" s="1" t="s">
        <v>263</v>
      </c>
      <c r="L30" s="11" t="s">
        <v>561</v>
      </c>
      <c r="M30"/>
    </row>
    <row r="31" spans="1:13" x14ac:dyDescent="0.25">
      <c r="A31" s="1" t="s">
        <v>154</v>
      </c>
      <c r="B31" s="1" t="s">
        <v>155</v>
      </c>
      <c r="C31" s="1" t="s">
        <v>156</v>
      </c>
      <c r="E31" s="1" t="s">
        <v>215</v>
      </c>
      <c r="F31" s="1">
        <v>2</v>
      </c>
      <c r="G31" s="1" t="s">
        <v>38</v>
      </c>
      <c r="H31" s="1" t="s">
        <v>14</v>
      </c>
      <c r="I31" s="1" t="s">
        <v>228</v>
      </c>
      <c r="J31" s="1" t="s">
        <v>228</v>
      </c>
      <c r="K31" s="1" t="s">
        <v>263</v>
      </c>
      <c r="L31"/>
      <c r="M31"/>
    </row>
    <row r="32" spans="1:13" x14ac:dyDescent="0.25">
      <c r="A32" s="1" t="s">
        <v>91</v>
      </c>
      <c r="B32" s="1" t="s">
        <v>92</v>
      </c>
      <c r="C32" s="1" t="s">
        <v>93</v>
      </c>
      <c r="E32" s="1" t="s">
        <v>215</v>
      </c>
      <c r="F32" s="1">
        <v>3</v>
      </c>
      <c r="G32" s="1" t="s">
        <v>38</v>
      </c>
      <c r="H32" s="1" t="s">
        <v>14</v>
      </c>
      <c r="I32" s="1" t="s">
        <v>228</v>
      </c>
      <c r="J32" s="1" t="s">
        <v>228</v>
      </c>
      <c r="K32" s="1" t="s">
        <v>263</v>
      </c>
      <c r="L32"/>
      <c r="M32"/>
    </row>
    <row r="33" spans="1:13" x14ac:dyDescent="0.25">
      <c r="A33" s="1" t="s">
        <v>109</v>
      </c>
      <c r="B33" s="1" t="s">
        <v>110</v>
      </c>
      <c r="C33" s="1" t="s">
        <v>111</v>
      </c>
      <c r="E33" s="1" t="s">
        <v>215</v>
      </c>
      <c r="F33" s="1">
        <v>4</v>
      </c>
      <c r="G33" s="1" t="s">
        <v>38</v>
      </c>
      <c r="H33" s="1" t="s">
        <v>14</v>
      </c>
      <c r="I33" s="1" t="s">
        <v>228</v>
      </c>
      <c r="J33" s="1" t="s">
        <v>228</v>
      </c>
      <c r="K33" s="1" t="s">
        <v>263</v>
      </c>
      <c r="L33"/>
      <c r="M33"/>
    </row>
    <row r="34" spans="1:13" x14ac:dyDescent="0.25">
      <c r="A34" s="1" t="s">
        <v>48</v>
      </c>
      <c r="B34" s="1" t="s">
        <v>49</v>
      </c>
      <c r="C34" s="1" t="s">
        <v>50</v>
      </c>
      <c r="E34" s="1" t="s">
        <v>215</v>
      </c>
      <c r="F34" s="1">
        <v>5</v>
      </c>
      <c r="G34" s="1" t="s">
        <v>38</v>
      </c>
      <c r="H34" s="1" t="s">
        <v>14</v>
      </c>
      <c r="I34" s="1" t="s">
        <v>228</v>
      </c>
      <c r="J34" s="1" t="s">
        <v>228</v>
      </c>
      <c r="K34" s="1" t="s">
        <v>263</v>
      </c>
      <c r="L34"/>
      <c r="M34"/>
    </row>
    <row r="35" spans="1:13" x14ac:dyDescent="0.25">
      <c r="A35" s="1" t="s">
        <v>132</v>
      </c>
      <c r="B35" s="1" t="s">
        <v>133</v>
      </c>
      <c r="C35" s="1" t="s">
        <v>134</v>
      </c>
      <c r="E35" s="1" t="s">
        <v>215</v>
      </c>
      <c r="F35" s="1">
        <v>6</v>
      </c>
      <c r="G35" s="1" t="s">
        <v>38</v>
      </c>
      <c r="H35" s="1" t="s">
        <v>14</v>
      </c>
      <c r="I35" s="1" t="s">
        <v>228</v>
      </c>
      <c r="J35" s="1" t="s">
        <v>228</v>
      </c>
      <c r="K35" s="1" t="s">
        <v>263</v>
      </c>
      <c r="L35"/>
      <c r="M35"/>
    </row>
    <row r="36" spans="1:13" x14ac:dyDescent="0.25">
      <c r="A36" s="1" t="s">
        <v>170</v>
      </c>
      <c r="B36" s="1" t="s">
        <v>171</v>
      </c>
      <c r="C36" s="1" t="s">
        <v>172</v>
      </c>
      <c r="E36" s="1" t="s">
        <v>207</v>
      </c>
      <c r="F36" s="1">
        <v>7</v>
      </c>
      <c r="G36" s="1" t="s">
        <v>38</v>
      </c>
      <c r="H36" s="1" t="s">
        <v>14</v>
      </c>
      <c r="I36" s="1" t="s">
        <v>228</v>
      </c>
      <c r="J36" s="1" t="s">
        <v>263</v>
      </c>
      <c r="K36" s="1" t="s">
        <v>263</v>
      </c>
      <c r="L36"/>
      <c r="M36"/>
    </row>
    <row r="37" spans="1:13" x14ac:dyDescent="0.25">
      <c r="A37" s="1" t="s">
        <v>118</v>
      </c>
      <c r="B37" s="1" t="s">
        <v>119</v>
      </c>
      <c r="C37" s="1" t="s">
        <v>120</v>
      </c>
      <c r="E37" s="1" t="s">
        <v>215</v>
      </c>
      <c r="F37" s="1">
        <v>8</v>
      </c>
      <c r="G37" s="1" t="s">
        <v>38</v>
      </c>
      <c r="H37" s="1" t="s">
        <v>14</v>
      </c>
      <c r="I37" s="1" t="s">
        <v>228</v>
      </c>
      <c r="J37" s="1" t="s">
        <v>228</v>
      </c>
      <c r="K37" s="1" t="s">
        <v>263</v>
      </c>
      <c r="L37"/>
      <c r="M37"/>
    </row>
    <row r="38" spans="1:13" x14ac:dyDescent="0.25">
      <c r="A38" s="1" t="s">
        <v>106</v>
      </c>
      <c r="B38" s="1" t="s">
        <v>107</v>
      </c>
      <c r="C38" s="1" t="s">
        <v>108</v>
      </c>
      <c r="E38" s="1" t="s">
        <v>207</v>
      </c>
      <c r="F38" s="1">
        <v>9</v>
      </c>
      <c r="G38" s="1" t="s">
        <v>38</v>
      </c>
      <c r="H38" s="1" t="s">
        <v>14</v>
      </c>
      <c r="I38" s="1" t="s">
        <v>228</v>
      </c>
      <c r="J38" s="1" t="s">
        <v>263</v>
      </c>
      <c r="K38" s="1" t="s">
        <v>263</v>
      </c>
      <c r="L38"/>
      <c r="M38"/>
    </row>
    <row r="39" spans="1:13" x14ac:dyDescent="0.25">
      <c r="A39" s="1" t="s">
        <v>151</v>
      </c>
      <c r="B39" s="1" t="s">
        <v>152</v>
      </c>
      <c r="C39" s="1" t="s">
        <v>153</v>
      </c>
      <c r="E39" s="1" t="s">
        <v>213</v>
      </c>
      <c r="F39" s="1">
        <v>10</v>
      </c>
      <c r="G39" s="1" t="s">
        <v>38</v>
      </c>
      <c r="H39" s="1" t="s">
        <v>14</v>
      </c>
      <c r="I39" s="1" t="s">
        <v>228</v>
      </c>
      <c r="J39" s="1" t="s">
        <v>228</v>
      </c>
      <c r="K39" s="1" t="s">
        <v>263</v>
      </c>
      <c r="L39"/>
      <c r="M39"/>
    </row>
    <row r="40" spans="1:13" x14ac:dyDescent="0.25">
      <c r="A40" s="1" t="s">
        <v>179</v>
      </c>
      <c r="B40" s="1" t="s">
        <v>180</v>
      </c>
      <c r="C40" s="1" t="s">
        <v>181</v>
      </c>
      <c r="E40" s="1" t="s">
        <v>215</v>
      </c>
      <c r="F40" s="1">
        <v>11</v>
      </c>
      <c r="G40" s="1" t="s">
        <v>38</v>
      </c>
      <c r="H40" s="1" t="s">
        <v>14</v>
      </c>
      <c r="I40" s="1" t="s">
        <v>228</v>
      </c>
      <c r="J40" s="1" t="s">
        <v>228</v>
      </c>
      <c r="K40" s="1" t="s">
        <v>263</v>
      </c>
      <c r="L40"/>
      <c r="M40"/>
    </row>
    <row r="41" spans="1:13" x14ac:dyDescent="0.25">
      <c r="A41" s="1" t="s">
        <v>35</v>
      </c>
      <c r="B41" s="1" t="s">
        <v>36</v>
      </c>
      <c r="C41" s="1" t="s">
        <v>37</v>
      </c>
      <c r="E41" s="1" t="s">
        <v>215</v>
      </c>
      <c r="F41" s="1">
        <v>12</v>
      </c>
      <c r="G41" s="1" t="s">
        <v>38</v>
      </c>
      <c r="H41" s="1" t="s">
        <v>14</v>
      </c>
      <c r="I41" s="1" t="s">
        <v>228</v>
      </c>
      <c r="J41" s="1" t="s">
        <v>263</v>
      </c>
      <c r="K41" s="1" t="s">
        <v>263</v>
      </c>
      <c r="L41"/>
      <c r="M41"/>
    </row>
    <row r="42" spans="1:13" x14ac:dyDescent="0.25">
      <c r="A42" s="1" t="s">
        <v>39</v>
      </c>
      <c r="B42" s="1" t="s">
        <v>40</v>
      </c>
      <c r="C42" s="1" t="s">
        <v>41</v>
      </c>
      <c r="E42" s="1" t="s">
        <v>218</v>
      </c>
      <c r="F42" s="1">
        <v>13</v>
      </c>
      <c r="G42" s="1" t="s">
        <v>38</v>
      </c>
      <c r="H42" s="1" t="s">
        <v>14</v>
      </c>
      <c r="I42" s="1" t="s">
        <v>228</v>
      </c>
      <c r="J42" s="1" t="s">
        <v>228</v>
      </c>
      <c r="K42" s="1" t="s">
        <v>263</v>
      </c>
      <c r="L42"/>
      <c r="M42"/>
    </row>
    <row r="43" spans="1:13" x14ac:dyDescent="0.25">
      <c r="A43" s="1" t="s">
        <v>163</v>
      </c>
      <c r="B43" s="1" t="s">
        <v>164</v>
      </c>
      <c r="C43" s="1" t="s">
        <v>165</v>
      </c>
      <c r="E43" s="1" t="s">
        <v>215</v>
      </c>
      <c r="F43" s="1">
        <v>1</v>
      </c>
      <c r="G43" s="1" t="s">
        <v>166</v>
      </c>
      <c r="H43" s="1" t="s">
        <v>14</v>
      </c>
      <c r="I43" s="1" t="s">
        <v>228</v>
      </c>
      <c r="J43" s="1" t="s">
        <v>228</v>
      </c>
      <c r="K43" s="1" t="s">
        <v>263</v>
      </c>
      <c r="L43"/>
      <c r="M43"/>
    </row>
    <row r="44" spans="1:13" x14ac:dyDescent="0.25">
      <c r="A44" s="1" t="s">
        <v>20</v>
      </c>
      <c r="B44" s="1" t="s">
        <v>21</v>
      </c>
      <c r="C44" s="1" t="s">
        <v>22</v>
      </c>
      <c r="E44" s="1" t="s">
        <v>210</v>
      </c>
      <c r="F44" s="1">
        <v>1</v>
      </c>
      <c r="G44" s="1" t="s">
        <v>24</v>
      </c>
      <c r="H44" s="1" t="s">
        <v>14</v>
      </c>
      <c r="I44" s="1" t="s">
        <v>228</v>
      </c>
      <c r="J44" s="1" t="s">
        <v>228</v>
      </c>
      <c r="K44" s="1" t="s">
        <v>263</v>
      </c>
      <c r="L44" t="s">
        <v>566</v>
      </c>
      <c r="M44"/>
    </row>
    <row r="45" spans="1:13" x14ac:dyDescent="0.25">
      <c r="A45" s="1" t="s">
        <v>28</v>
      </c>
      <c r="B45" s="1" t="s">
        <v>29</v>
      </c>
      <c r="C45" s="1" t="s">
        <v>30</v>
      </c>
      <c r="E45" s="1" t="s">
        <v>215</v>
      </c>
      <c r="F45" s="1">
        <v>2</v>
      </c>
      <c r="G45" s="1" t="s">
        <v>24</v>
      </c>
      <c r="H45" s="1" t="s">
        <v>14</v>
      </c>
      <c r="I45" s="1" t="s">
        <v>228</v>
      </c>
      <c r="J45" s="1" t="s">
        <v>228</v>
      </c>
      <c r="K45" s="1" t="s">
        <v>263</v>
      </c>
      <c r="L45"/>
      <c r="M45"/>
    </row>
    <row r="46" spans="1:13" x14ac:dyDescent="0.25">
      <c r="A46" s="1" t="s">
        <v>160</v>
      </c>
      <c r="B46" s="1" t="s">
        <v>161</v>
      </c>
      <c r="C46" s="1" t="s">
        <v>162</v>
      </c>
      <c r="E46" s="1" t="s">
        <v>215</v>
      </c>
      <c r="F46" s="1">
        <v>3</v>
      </c>
      <c r="G46" s="1" t="s">
        <v>24</v>
      </c>
      <c r="H46" s="1" t="s">
        <v>14</v>
      </c>
      <c r="I46" s="1" t="s">
        <v>228</v>
      </c>
      <c r="J46" s="1" t="s">
        <v>228</v>
      </c>
      <c r="K46" s="1" t="s">
        <v>263</v>
      </c>
      <c r="L46"/>
      <c r="M46"/>
    </row>
    <row r="47" spans="1:13" x14ac:dyDescent="0.25">
      <c r="A47" s="1" t="s">
        <v>100</v>
      </c>
      <c r="B47" s="1" t="s">
        <v>101</v>
      </c>
      <c r="C47" s="1" t="s">
        <v>102</v>
      </c>
      <c r="E47" s="1" t="s">
        <v>215</v>
      </c>
      <c r="F47" s="1">
        <v>4</v>
      </c>
      <c r="G47" s="1" t="s">
        <v>24</v>
      </c>
      <c r="H47" s="1" t="s">
        <v>14</v>
      </c>
      <c r="I47" s="1" t="s">
        <v>228</v>
      </c>
      <c r="J47" s="1" t="s">
        <v>228</v>
      </c>
      <c r="K47" s="1" t="s">
        <v>263</v>
      </c>
      <c r="L47"/>
      <c r="M47"/>
    </row>
    <row r="48" spans="1:13" x14ac:dyDescent="0.25">
      <c r="A48" s="1" t="s">
        <v>121</v>
      </c>
      <c r="B48" s="1" t="s">
        <v>122</v>
      </c>
      <c r="C48" s="1" t="s">
        <v>123</v>
      </c>
      <c r="E48" s="1" t="s">
        <v>218</v>
      </c>
      <c r="F48" s="1">
        <v>5</v>
      </c>
      <c r="G48" s="1" t="s">
        <v>24</v>
      </c>
      <c r="H48" s="1" t="s">
        <v>14</v>
      </c>
      <c r="I48" s="1" t="s">
        <v>228</v>
      </c>
      <c r="J48" s="1" t="s">
        <v>228</v>
      </c>
      <c r="K48" s="1" t="s">
        <v>263</v>
      </c>
      <c r="L48"/>
      <c r="M48"/>
    </row>
    <row r="49" spans="1:13" x14ac:dyDescent="0.25">
      <c r="A49" s="1" t="s">
        <v>143</v>
      </c>
      <c r="B49" s="1" t="s">
        <v>144</v>
      </c>
      <c r="C49" s="1" t="s">
        <v>145</v>
      </c>
      <c r="E49" s="1" t="s">
        <v>218</v>
      </c>
      <c r="F49" s="1">
        <v>6</v>
      </c>
      <c r="G49" s="1" t="s">
        <v>24</v>
      </c>
      <c r="H49" s="1" t="s">
        <v>14</v>
      </c>
      <c r="I49" s="1" t="s">
        <v>228</v>
      </c>
      <c r="J49" s="1" t="s">
        <v>228</v>
      </c>
      <c r="K49" s="1" t="s">
        <v>263</v>
      </c>
      <c r="L49"/>
      <c r="M49"/>
    </row>
    <row r="50" spans="1:13" x14ac:dyDescent="0.25">
      <c r="A50" s="1" t="s">
        <v>85</v>
      </c>
      <c r="B50" s="1" t="s">
        <v>86</v>
      </c>
      <c r="C50" s="1" t="s">
        <v>87</v>
      </c>
      <c r="E50" s="1" t="s">
        <v>218</v>
      </c>
      <c r="F50" s="1">
        <v>7</v>
      </c>
      <c r="G50" s="1" t="s">
        <v>24</v>
      </c>
      <c r="H50" s="1" t="s">
        <v>14</v>
      </c>
      <c r="I50" s="1" t="s">
        <v>228</v>
      </c>
      <c r="J50" s="1" t="s">
        <v>228</v>
      </c>
      <c r="K50" s="1" t="s">
        <v>263</v>
      </c>
      <c r="L50"/>
      <c r="M50"/>
    </row>
    <row r="51" spans="1:13" x14ac:dyDescent="0.25">
      <c r="A51" s="1" t="s">
        <v>32</v>
      </c>
      <c r="B51" s="1" t="s">
        <v>33</v>
      </c>
      <c r="C51" s="1" t="s">
        <v>34</v>
      </c>
      <c r="E51" s="1" t="s">
        <v>210</v>
      </c>
      <c r="F51" s="1">
        <v>1</v>
      </c>
      <c r="G51" s="1" t="s">
        <v>13</v>
      </c>
      <c r="H51" s="1" t="s">
        <v>14</v>
      </c>
      <c r="I51" s="1" t="s">
        <v>228</v>
      </c>
      <c r="J51" s="1" t="s">
        <v>228</v>
      </c>
      <c r="K51" s="1" t="s">
        <v>263</v>
      </c>
      <c r="L51" t="s">
        <v>567</v>
      </c>
      <c r="M51"/>
    </row>
    <row r="52" spans="1:13" x14ac:dyDescent="0.25">
      <c r="A52" s="1" t="s">
        <v>73</v>
      </c>
      <c r="B52" s="1" t="s">
        <v>74</v>
      </c>
      <c r="C52" s="1" t="s">
        <v>75</v>
      </c>
      <c r="E52" s="1" t="s">
        <v>215</v>
      </c>
      <c r="F52" s="1">
        <v>2</v>
      </c>
      <c r="G52" s="1" t="s">
        <v>13</v>
      </c>
      <c r="H52" s="1" t="s">
        <v>14</v>
      </c>
      <c r="I52" s="1" t="s">
        <v>228</v>
      </c>
      <c r="J52" s="1" t="s">
        <v>263</v>
      </c>
      <c r="K52" s="1" t="s">
        <v>263</v>
      </c>
      <c r="L52"/>
      <c r="M52"/>
    </row>
    <row r="53" spans="1:13" x14ac:dyDescent="0.25">
      <c r="A53" s="1" t="s">
        <v>176</v>
      </c>
      <c r="B53" s="1" t="s">
        <v>177</v>
      </c>
      <c r="C53" s="1" t="s">
        <v>178</v>
      </c>
      <c r="E53" s="1" t="s">
        <v>215</v>
      </c>
      <c r="F53" s="1">
        <v>3</v>
      </c>
      <c r="G53" s="1" t="s">
        <v>13</v>
      </c>
      <c r="H53" s="1" t="s">
        <v>14</v>
      </c>
      <c r="I53" s="1" t="s">
        <v>228</v>
      </c>
      <c r="J53" s="1" t="s">
        <v>263</v>
      </c>
      <c r="K53" s="1" t="s">
        <v>263</v>
      </c>
      <c r="L53"/>
      <c r="M53"/>
    </row>
    <row r="54" spans="1:13" x14ac:dyDescent="0.25">
      <c r="A54" s="1" t="s">
        <v>196</v>
      </c>
      <c r="B54" s="1" t="s">
        <v>197</v>
      </c>
      <c r="C54" s="1" t="s">
        <v>198</v>
      </c>
      <c r="E54" s="1" t="s">
        <v>215</v>
      </c>
      <c r="F54" s="1">
        <v>4</v>
      </c>
      <c r="G54" s="1" t="s">
        <v>13</v>
      </c>
      <c r="H54" s="1" t="s">
        <v>14</v>
      </c>
      <c r="I54" s="1" t="s">
        <v>228</v>
      </c>
      <c r="J54" s="1" t="s">
        <v>263</v>
      </c>
      <c r="K54" s="1" t="s">
        <v>263</v>
      </c>
      <c r="L54"/>
      <c r="M54"/>
    </row>
    <row r="55" spans="1:13" x14ac:dyDescent="0.25">
      <c r="A55" s="1" t="s">
        <v>9</v>
      </c>
      <c r="B55" s="1" t="s">
        <v>10</v>
      </c>
      <c r="C55" s="1" t="s">
        <v>11</v>
      </c>
      <c r="E55" s="1" t="s">
        <v>218</v>
      </c>
      <c r="F55" s="1">
        <v>5</v>
      </c>
      <c r="G55" s="1" t="s">
        <v>13</v>
      </c>
      <c r="H55" s="1" t="s">
        <v>14</v>
      </c>
      <c r="I55" s="1" t="s">
        <v>228</v>
      </c>
      <c r="J55" s="1" t="s">
        <v>228</v>
      </c>
      <c r="K55" s="1" t="s">
        <v>263</v>
      </c>
      <c r="L55"/>
      <c r="M55"/>
    </row>
    <row r="56" spans="1:13" x14ac:dyDescent="0.25">
      <c r="A56" s="1" t="s">
        <v>97</v>
      </c>
      <c r="B56" s="1" t="s">
        <v>98</v>
      </c>
      <c r="C56" s="1" t="s">
        <v>99</v>
      </c>
      <c r="E56" s="1" t="s">
        <v>218</v>
      </c>
      <c r="F56" s="1">
        <v>6</v>
      </c>
      <c r="G56" s="1" t="s">
        <v>13</v>
      </c>
      <c r="H56" s="1" t="s">
        <v>14</v>
      </c>
      <c r="I56" s="1" t="s">
        <v>228</v>
      </c>
      <c r="J56" s="1" t="s">
        <v>228</v>
      </c>
      <c r="K56" s="1" t="s">
        <v>263</v>
      </c>
      <c r="L56"/>
      <c r="M56"/>
    </row>
    <row r="57" spans="1:13" x14ac:dyDescent="0.25">
      <c r="A57" s="1" t="s">
        <v>157</v>
      </c>
      <c r="B57" s="1" t="s">
        <v>158</v>
      </c>
      <c r="C57" s="1" t="s">
        <v>159</v>
      </c>
      <c r="E57" s="1" t="s">
        <v>218</v>
      </c>
      <c r="F57" s="1">
        <v>7</v>
      </c>
      <c r="G57" s="1" t="s">
        <v>13</v>
      </c>
      <c r="H57" s="1" t="s">
        <v>14</v>
      </c>
      <c r="I57" s="1" t="s">
        <v>228</v>
      </c>
      <c r="J57" s="1" t="s">
        <v>228</v>
      </c>
      <c r="K57" s="1" t="s">
        <v>263</v>
      </c>
      <c r="L57"/>
      <c r="M57"/>
    </row>
    <row r="58" spans="1:13" x14ac:dyDescent="0.25">
      <c r="A58" s="1" t="s">
        <v>202</v>
      </c>
      <c r="B58" s="1" t="s">
        <v>203</v>
      </c>
      <c r="C58" s="1" t="s">
        <v>204</v>
      </c>
      <c r="E58" s="1" t="s">
        <v>213</v>
      </c>
      <c r="F58" s="1">
        <v>1</v>
      </c>
      <c r="G58" s="1" t="s">
        <v>185</v>
      </c>
      <c r="H58" s="1" t="s">
        <v>14</v>
      </c>
      <c r="I58" s="1" t="s">
        <v>228</v>
      </c>
      <c r="J58" s="1" t="s">
        <v>228</v>
      </c>
      <c r="K58" s="1" t="s">
        <v>263</v>
      </c>
      <c r="L58"/>
      <c r="M58"/>
    </row>
    <row r="59" spans="1:13" x14ac:dyDescent="0.25">
      <c r="A59" s="1" t="s">
        <v>182</v>
      </c>
      <c r="B59" s="1" t="s">
        <v>183</v>
      </c>
      <c r="C59" s="1" t="s">
        <v>184</v>
      </c>
      <c r="D59" s="1" t="s">
        <v>279</v>
      </c>
      <c r="E59" s="1" t="s">
        <v>209</v>
      </c>
      <c r="F59" s="1">
        <v>2</v>
      </c>
      <c r="G59" s="1" t="s">
        <v>185</v>
      </c>
      <c r="H59" s="1" t="s">
        <v>14</v>
      </c>
      <c r="I59" s="1" t="s">
        <v>228</v>
      </c>
      <c r="J59" s="1" t="s">
        <v>228</v>
      </c>
      <c r="K59" s="1" t="s">
        <v>263</v>
      </c>
      <c r="L59" t="s">
        <v>280</v>
      </c>
      <c r="M59"/>
    </row>
    <row r="60" spans="1:13" x14ac:dyDescent="0.25">
      <c r="B60" s="1" t="s">
        <v>282</v>
      </c>
      <c r="C60" s="1" t="s">
        <v>281</v>
      </c>
      <c r="E60" s="1" t="s">
        <v>218</v>
      </c>
      <c r="F60" s="1">
        <v>3</v>
      </c>
      <c r="G60" s="1" t="s">
        <v>185</v>
      </c>
      <c r="H60" s="1" t="s">
        <v>14</v>
      </c>
      <c r="I60" s="1" t="s">
        <v>228</v>
      </c>
      <c r="J60" s="1" t="s">
        <v>228</v>
      </c>
      <c r="K60" s="1" t="s">
        <v>263</v>
      </c>
      <c r="M60"/>
    </row>
    <row r="61" spans="1:13" x14ac:dyDescent="0.25">
      <c r="B61" s="1" t="s">
        <v>283</v>
      </c>
      <c r="C61" s="1" t="s">
        <v>284</v>
      </c>
      <c r="E61" s="1" t="s">
        <v>215</v>
      </c>
      <c r="F61" s="1">
        <v>4</v>
      </c>
      <c r="G61" s="1" t="s">
        <v>185</v>
      </c>
      <c r="H61" s="1" t="s">
        <v>14</v>
      </c>
      <c r="I61" s="1" t="s">
        <v>228</v>
      </c>
      <c r="J61" s="1" t="s">
        <v>228</v>
      </c>
      <c r="K61" s="1" t="s">
        <v>263</v>
      </c>
      <c r="M61"/>
    </row>
    <row r="62" spans="1:13" x14ac:dyDescent="0.25">
      <c r="B62" s="1" t="s">
        <v>285</v>
      </c>
      <c r="C62" s="1" t="s">
        <v>286</v>
      </c>
      <c r="E62" s="1" t="s">
        <v>215</v>
      </c>
      <c r="F62" s="1">
        <v>5</v>
      </c>
      <c r="G62" s="1" t="s">
        <v>185</v>
      </c>
      <c r="H62" s="1" t="s">
        <v>14</v>
      </c>
      <c r="I62" s="1" t="s">
        <v>228</v>
      </c>
      <c r="J62" s="1" t="s">
        <v>228</v>
      </c>
      <c r="K62" s="1" t="s">
        <v>263</v>
      </c>
      <c r="M62"/>
    </row>
    <row r="63" spans="1:13" x14ac:dyDescent="0.25">
      <c r="B63" s="1" t="s">
        <v>287</v>
      </c>
      <c r="C63" s="1" t="s">
        <v>288</v>
      </c>
      <c r="D63" s="1" t="s">
        <v>289</v>
      </c>
      <c r="E63" s="1" t="s">
        <v>210</v>
      </c>
      <c r="F63" s="1">
        <v>1</v>
      </c>
      <c r="G63" s="1" t="s">
        <v>248</v>
      </c>
      <c r="H63" s="1" t="s">
        <v>14</v>
      </c>
      <c r="I63" s="1" t="s">
        <v>228</v>
      </c>
      <c r="J63" s="1" t="s">
        <v>228</v>
      </c>
      <c r="K63" s="1" t="s">
        <v>263</v>
      </c>
      <c r="L63" s="1" t="s">
        <v>290</v>
      </c>
      <c r="M63"/>
    </row>
    <row r="64" spans="1:13" x14ac:dyDescent="0.25">
      <c r="B64" s="1" t="s">
        <v>292</v>
      </c>
      <c r="C64" s="1" t="s">
        <v>291</v>
      </c>
      <c r="E64" s="1" t="s">
        <v>218</v>
      </c>
      <c r="F64" s="1">
        <v>2</v>
      </c>
      <c r="G64" s="1" t="s">
        <v>248</v>
      </c>
      <c r="H64" s="1" t="s">
        <v>14</v>
      </c>
      <c r="I64" s="1" t="s">
        <v>228</v>
      </c>
      <c r="J64" s="1" t="s">
        <v>228</v>
      </c>
      <c r="K64" s="1" t="s">
        <v>263</v>
      </c>
      <c r="M64"/>
    </row>
    <row r="65" spans="2:147" x14ac:dyDescent="0.25">
      <c r="B65" s="1" t="s">
        <v>294</v>
      </c>
      <c r="C65" s="1" t="s">
        <v>293</v>
      </c>
      <c r="E65" s="1" t="s">
        <v>213</v>
      </c>
      <c r="F65" s="1">
        <v>3</v>
      </c>
      <c r="G65" s="1" t="s">
        <v>248</v>
      </c>
      <c r="H65" s="1" t="s">
        <v>14</v>
      </c>
      <c r="I65" s="1" t="s">
        <v>228</v>
      </c>
      <c r="J65" s="1" t="s">
        <v>228</v>
      </c>
      <c r="K65" s="1" t="s">
        <v>263</v>
      </c>
      <c r="M65"/>
    </row>
    <row r="66" spans="2:147" x14ac:dyDescent="0.25">
      <c r="B66" s="1" t="s">
        <v>298</v>
      </c>
      <c r="C66" s="1" t="s">
        <v>297</v>
      </c>
      <c r="E66" s="1" t="s">
        <v>213</v>
      </c>
      <c r="F66" s="1">
        <v>4</v>
      </c>
      <c r="G66" s="1" t="s">
        <v>248</v>
      </c>
      <c r="H66" s="1" t="s">
        <v>14</v>
      </c>
      <c r="I66" s="1" t="s">
        <v>228</v>
      </c>
      <c r="J66" s="1" t="s">
        <v>228</v>
      </c>
      <c r="K66" s="1" t="s">
        <v>263</v>
      </c>
      <c r="M66"/>
    </row>
    <row r="67" spans="2:147" x14ac:dyDescent="0.25">
      <c r="B67" s="1" t="s">
        <v>300</v>
      </c>
      <c r="C67" s="1" t="s">
        <v>299</v>
      </c>
      <c r="E67" s="1" t="s">
        <v>207</v>
      </c>
      <c r="F67" s="1">
        <v>5</v>
      </c>
      <c r="G67" s="1" t="s">
        <v>248</v>
      </c>
      <c r="H67" s="1" t="s">
        <v>14</v>
      </c>
      <c r="I67" s="1" t="s">
        <v>228</v>
      </c>
      <c r="J67" s="1" t="s">
        <v>228</v>
      </c>
      <c r="K67" s="1" t="s">
        <v>263</v>
      </c>
      <c r="M67"/>
    </row>
    <row r="68" spans="2:147" x14ac:dyDescent="0.25">
      <c r="B68" s="1" t="s">
        <v>301</v>
      </c>
      <c r="C68" s="1" t="s">
        <v>302</v>
      </c>
      <c r="E68" s="1" t="s">
        <v>215</v>
      </c>
      <c r="F68" s="1">
        <v>6</v>
      </c>
      <c r="G68" s="1" t="s">
        <v>248</v>
      </c>
      <c r="H68" s="1" t="s">
        <v>14</v>
      </c>
      <c r="I68" s="1" t="s">
        <v>228</v>
      </c>
      <c r="J68" s="1" t="s">
        <v>228</v>
      </c>
      <c r="K68" s="1" t="s">
        <v>263</v>
      </c>
      <c r="M68"/>
    </row>
    <row r="69" spans="2:147" x14ac:dyDescent="0.25">
      <c r="B69" s="1" t="s">
        <v>304</v>
      </c>
      <c r="C69" s="1" t="s">
        <v>303</v>
      </c>
      <c r="E69" s="1" t="s">
        <v>213</v>
      </c>
      <c r="F69" s="1">
        <v>7</v>
      </c>
      <c r="G69" s="1" t="s">
        <v>248</v>
      </c>
      <c r="H69" s="1" t="s">
        <v>14</v>
      </c>
      <c r="I69" s="1" t="s">
        <v>228</v>
      </c>
      <c r="J69" s="1" t="s">
        <v>228</v>
      </c>
      <c r="K69" s="1" t="s">
        <v>263</v>
      </c>
      <c r="M69"/>
    </row>
    <row r="70" spans="2:147" x14ac:dyDescent="0.25">
      <c r="B70" s="1" t="s">
        <v>306</v>
      </c>
      <c r="C70" s="1" t="s">
        <v>305</v>
      </c>
      <c r="D70" s="1" t="s">
        <v>127</v>
      </c>
      <c r="E70" s="1" t="s">
        <v>214</v>
      </c>
      <c r="F70" s="1">
        <v>8</v>
      </c>
      <c r="G70" s="1" t="s">
        <v>248</v>
      </c>
      <c r="H70" s="1" t="s">
        <v>14</v>
      </c>
      <c r="I70" s="1" t="s">
        <v>228</v>
      </c>
      <c r="J70" s="1" t="s">
        <v>228</v>
      </c>
      <c r="K70" s="1" t="s">
        <v>263</v>
      </c>
      <c r="L70" s="1" t="s">
        <v>310</v>
      </c>
      <c r="M70"/>
    </row>
    <row r="71" spans="2:147" x14ac:dyDescent="0.25">
      <c r="B71" s="1" t="s">
        <v>307</v>
      </c>
      <c r="C71" s="1" t="s">
        <v>308</v>
      </c>
      <c r="E71" s="1" t="s">
        <v>215</v>
      </c>
      <c r="F71" s="1">
        <v>9</v>
      </c>
      <c r="G71" s="1" t="s">
        <v>248</v>
      </c>
      <c r="H71" s="1" t="s">
        <v>14</v>
      </c>
      <c r="I71" s="1" t="s">
        <v>228</v>
      </c>
      <c r="J71" s="1" t="s">
        <v>228</v>
      </c>
      <c r="K71" s="1" t="s">
        <v>263</v>
      </c>
      <c r="M71"/>
    </row>
    <row r="72" spans="2:147" ht="15.75" x14ac:dyDescent="0.25">
      <c r="B72" s="1" t="s">
        <v>564</v>
      </c>
      <c r="C72" s="10" t="s">
        <v>565</v>
      </c>
      <c r="E72" s="1" t="s">
        <v>213</v>
      </c>
      <c r="F72" s="1">
        <v>10</v>
      </c>
      <c r="G72" s="1" t="s">
        <v>248</v>
      </c>
      <c r="H72" s="1" t="s">
        <v>14</v>
      </c>
      <c r="I72" s="1" t="s">
        <v>228</v>
      </c>
      <c r="J72" s="1" t="s">
        <v>228</v>
      </c>
      <c r="K72" s="1" t="s">
        <v>263</v>
      </c>
      <c r="M72"/>
    </row>
    <row r="73" spans="2:147" x14ac:dyDescent="0.25">
      <c r="B73" s="1" t="s">
        <v>295</v>
      </c>
      <c r="C73" s="1" t="s">
        <v>309</v>
      </c>
      <c r="D73" s="1" t="s">
        <v>127</v>
      </c>
      <c r="E73" s="1" t="s">
        <v>214</v>
      </c>
      <c r="F73" s="1">
        <v>11</v>
      </c>
      <c r="G73" s="1" t="s">
        <v>248</v>
      </c>
      <c r="H73" s="1" t="s">
        <v>14</v>
      </c>
      <c r="I73" s="1" t="s">
        <v>228</v>
      </c>
      <c r="J73" s="1" t="s">
        <v>228</v>
      </c>
      <c r="K73" s="1" t="s">
        <v>263</v>
      </c>
      <c r="L73" s="1" t="s">
        <v>311</v>
      </c>
      <c r="M73"/>
    </row>
    <row r="74" spans="2:147" ht="15.75" x14ac:dyDescent="0.25">
      <c r="B74" s="1" t="s">
        <v>313</v>
      </c>
      <c r="C74" s="10" t="s">
        <v>312</v>
      </c>
      <c r="E74" s="1" t="s">
        <v>215</v>
      </c>
      <c r="F74" s="1">
        <v>12</v>
      </c>
      <c r="G74" s="1" t="s">
        <v>248</v>
      </c>
      <c r="H74" s="1" t="s">
        <v>14</v>
      </c>
      <c r="I74" s="1" t="s">
        <v>228</v>
      </c>
      <c r="J74" s="1" t="s">
        <v>228</v>
      </c>
      <c r="K74" s="1" t="s">
        <v>263</v>
      </c>
      <c r="M74"/>
    </row>
    <row r="75" spans="2:147" ht="15.75" x14ac:dyDescent="0.25">
      <c r="B75" s="1" t="s">
        <v>296</v>
      </c>
      <c r="C75" s="10" t="s">
        <v>314</v>
      </c>
      <c r="E75" s="1" t="s">
        <v>215</v>
      </c>
      <c r="F75" s="1">
        <v>13</v>
      </c>
      <c r="G75" s="1" t="s">
        <v>248</v>
      </c>
      <c r="H75" s="1" t="s">
        <v>14</v>
      </c>
      <c r="I75" s="1" t="s">
        <v>228</v>
      </c>
      <c r="J75" s="1" t="s">
        <v>228</v>
      </c>
      <c r="K75" s="1" t="s">
        <v>263</v>
      </c>
      <c r="M75"/>
    </row>
    <row r="76" spans="2:147" ht="15.75" x14ac:dyDescent="0.25">
      <c r="B76" s="1" t="s">
        <v>317</v>
      </c>
      <c r="C76" s="10" t="s">
        <v>315</v>
      </c>
      <c r="D76" s="10" t="s">
        <v>127</v>
      </c>
      <c r="E76" s="1" t="s">
        <v>207</v>
      </c>
      <c r="F76" s="1">
        <v>14</v>
      </c>
      <c r="G76" s="1" t="s">
        <v>248</v>
      </c>
      <c r="H76" s="1" t="s">
        <v>14</v>
      </c>
      <c r="I76" s="1" t="s">
        <v>228</v>
      </c>
      <c r="J76" s="1" t="s">
        <v>228</v>
      </c>
      <c r="K76" s="1" t="s">
        <v>263</v>
      </c>
    </row>
    <row r="77" spans="2:147" ht="15.75" x14ac:dyDescent="0.25">
      <c r="B77" s="1" t="s">
        <v>318</v>
      </c>
      <c r="C77" s="10" t="s">
        <v>316</v>
      </c>
      <c r="E77" s="1" t="s">
        <v>218</v>
      </c>
      <c r="F77" s="1">
        <v>15</v>
      </c>
      <c r="G77" s="1" t="s">
        <v>248</v>
      </c>
      <c r="H77" s="1" t="s">
        <v>14</v>
      </c>
      <c r="I77" s="1" t="s">
        <v>228</v>
      </c>
      <c r="J77" s="1" t="s">
        <v>228</v>
      </c>
      <c r="K77" s="1" t="s">
        <v>263</v>
      </c>
    </row>
    <row r="78" spans="2:147" ht="15.75" x14ac:dyDescent="0.25">
      <c r="B78" s="12" t="s">
        <v>320</v>
      </c>
      <c r="C78" s="15" t="s">
        <v>321</v>
      </c>
      <c r="D78" s="13" t="s">
        <v>127</v>
      </c>
      <c r="E78" s="14" t="s">
        <v>207</v>
      </c>
      <c r="F78" s="14">
        <v>1</v>
      </c>
      <c r="G78" s="14" t="s">
        <v>252</v>
      </c>
      <c r="H78" s="14" t="s">
        <v>14</v>
      </c>
      <c r="I78" s="14" t="s">
        <v>228</v>
      </c>
      <c r="J78" s="14" t="s">
        <v>263</v>
      </c>
      <c r="K78" s="14" t="s">
        <v>263</v>
      </c>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row>
    <row r="79" spans="2:147" ht="15.75" x14ac:dyDescent="0.25">
      <c r="B79" s="12" t="s">
        <v>322</v>
      </c>
      <c r="C79" s="13" t="s">
        <v>323</v>
      </c>
      <c r="D79" s="14"/>
      <c r="E79" s="14" t="s">
        <v>215</v>
      </c>
      <c r="F79" s="14">
        <v>2</v>
      </c>
      <c r="G79" s="14" t="s">
        <v>252</v>
      </c>
      <c r="H79" s="14" t="s">
        <v>14</v>
      </c>
      <c r="I79" s="14" t="s">
        <v>228</v>
      </c>
      <c r="J79" s="14" t="s">
        <v>263</v>
      </c>
      <c r="K79" s="14" t="s">
        <v>263</v>
      </c>
      <c r="L79" s="14"/>
      <c r="M79" s="14"/>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row>
    <row r="80" spans="2:147" ht="15.75" x14ac:dyDescent="0.25">
      <c r="B80" s="12" t="s">
        <v>324</v>
      </c>
      <c r="C80" s="13" t="s">
        <v>325</v>
      </c>
      <c r="D80" s="18" t="s">
        <v>127</v>
      </c>
      <c r="E80" s="14" t="s">
        <v>210</v>
      </c>
      <c r="F80" s="14">
        <v>3</v>
      </c>
      <c r="G80" s="14" t="s">
        <v>252</v>
      </c>
      <c r="H80" s="14" t="s">
        <v>14</v>
      </c>
      <c r="I80" s="14" t="s">
        <v>228</v>
      </c>
      <c r="J80" s="14" t="s">
        <v>228</v>
      </c>
      <c r="K80" s="14" t="s">
        <v>263</v>
      </c>
      <c r="L80" s="13" t="s">
        <v>326</v>
      </c>
      <c r="M80" s="14"/>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row>
    <row r="81" spans="2:40" ht="45" x14ac:dyDescent="0.25">
      <c r="B81" s="12" t="s">
        <v>327</v>
      </c>
      <c r="C81" s="18" t="s">
        <v>328</v>
      </c>
      <c r="D81" s="16" t="s">
        <v>328</v>
      </c>
      <c r="E81" s="14" t="s">
        <v>215</v>
      </c>
      <c r="F81" s="14">
        <v>4</v>
      </c>
      <c r="G81" s="14" t="s">
        <v>252</v>
      </c>
      <c r="H81" s="14" t="s">
        <v>14</v>
      </c>
      <c r="I81" s="14" t="s">
        <v>228</v>
      </c>
      <c r="J81" s="14" t="s">
        <v>263</v>
      </c>
      <c r="K81" s="14" t="s">
        <v>263</v>
      </c>
      <c r="L81" s="14"/>
      <c r="M81" s="14"/>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row>
    <row r="82" spans="2:40" ht="15.75" x14ac:dyDescent="0.25">
      <c r="B82" s="14" t="s">
        <v>329</v>
      </c>
      <c r="C82" s="13" t="s">
        <v>330</v>
      </c>
      <c r="D82" s="14"/>
      <c r="E82" s="14" t="s">
        <v>215</v>
      </c>
      <c r="F82" s="14">
        <v>5</v>
      </c>
      <c r="G82" s="14" t="s">
        <v>252</v>
      </c>
      <c r="H82" s="14" t="s">
        <v>14</v>
      </c>
      <c r="I82" s="14" t="s">
        <v>228</v>
      </c>
      <c r="J82" s="14" t="s">
        <v>263</v>
      </c>
      <c r="K82" s="14" t="s">
        <v>263</v>
      </c>
      <c r="L82" s="14"/>
      <c r="M82" s="14"/>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row>
    <row r="83" spans="2:40" ht="15.75" x14ac:dyDescent="0.25">
      <c r="B83" s="13" t="s">
        <v>331</v>
      </c>
      <c r="C83" s="13" t="s">
        <v>332</v>
      </c>
      <c r="D83" s="14"/>
      <c r="E83" s="14" t="s">
        <v>215</v>
      </c>
      <c r="F83" s="14">
        <v>6</v>
      </c>
      <c r="G83" s="14" t="s">
        <v>252</v>
      </c>
      <c r="H83" s="14" t="s">
        <v>14</v>
      </c>
      <c r="I83" s="14" t="s">
        <v>228</v>
      </c>
      <c r="J83" s="14" t="s">
        <v>263</v>
      </c>
      <c r="K83" s="14" t="s">
        <v>263</v>
      </c>
      <c r="L83" s="14"/>
      <c r="M83" s="14"/>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row>
    <row r="84" spans="2:40" ht="15.75" x14ac:dyDescent="0.25">
      <c r="B84" s="12" t="s">
        <v>333</v>
      </c>
      <c r="C84" s="13" t="s">
        <v>334</v>
      </c>
      <c r="D84" s="14"/>
      <c r="E84" s="14" t="s">
        <v>215</v>
      </c>
      <c r="F84" s="14">
        <v>7</v>
      </c>
      <c r="G84" s="14" t="s">
        <v>252</v>
      </c>
      <c r="H84" s="14" t="s">
        <v>14</v>
      </c>
      <c r="I84" s="14" t="s">
        <v>228</v>
      </c>
      <c r="J84" s="14" t="s">
        <v>263</v>
      </c>
      <c r="K84" s="14" t="s">
        <v>263</v>
      </c>
      <c r="L84" s="14"/>
      <c r="M84" s="14"/>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row>
    <row r="85" spans="2:40" x14ac:dyDescent="0.25">
      <c r="B85" s="14" t="s">
        <v>335</v>
      </c>
      <c r="C85" s="14" t="s">
        <v>336</v>
      </c>
      <c r="D85" s="19" t="s">
        <v>127</v>
      </c>
      <c r="E85" s="14" t="s">
        <v>207</v>
      </c>
      <c r="F85" s="14">
        <v>1</v>
      </c>
      <c r="G85" s="14" t="s">
        <v>242</v>
      </c>
      <c r="H85" s="14" t="s">
        <v>14</v>
      </c>
      <c r="I85" s="14" t="s">
        <v>228</v>
      </c>
      <c r="J85" s="14" t="s">
        <v>263</v>
      </c>
      <c r="K85" s="14" t="s">
        <v>263</v>
      </c>
      <c r="L85" s="14"/>
      <c r="M85" s="14"/>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row>
    <row r="86" spans="2:40" ht="15.75" x14ac:dyDescent="0.25">
      <c r="B86" s="12" t="s">
        <v>337</v>
      </c>
      <c r="C86" s="13" t="s">
        <v>338</v>
      </c>
      <c r="D86" s="14"/>
      <c r="E86" s="14" t="s">
        <v>215</v>
      </c>
      <c r="F86" s="14">
        <v>2</v>
      </c>
      <c r="G86" s="14" t="s">
        <v>242</v>
      </c>
      <c r="H86" s="14" t="s">
        <v>14</v>
      </c>
      <c r="I86" s="14" t="s">
        <v>228</v>
      </c>
      <c r="J86" s="14" t="s">
        <v>228</v>
      </c>
      <c r="K86" s="14" t="s">
        <v>263</v>
      </c>
      <c r="L86" s="14"/>
      <c r="M86" s="14"/>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row>
    <row r="87" spans="2:40" ht="15.75" x14ac:dyDescent="0.25">
      <c r="B87" s="14" t="s">
        <v>339</v>
      </c>
      <c r="C87" s="13" t="s">
        <v>340</v>
      </c>
      <c r="D87" s="13" t="s">
        <v>341</v>
      </c>
      <c r="E87" s="14" t="s">
        <v>214</v>
      </c>
      <c r="F87" s="14">
        <v>3</v>
      </c>
      <c r="G87" s="14" t="s">
        <v>242</v>
      </c>
      <c r="H87" s="14" t="s">
        <v>14</v>
      </c>
      <c r="I87" s="14" t="s">
        <v>228</v>
      </c>
      <c r="J87" s="14" t="s">
        <v>263</v>
      </c>
      <c r="K87" s="14" t="s">
        <v>263</v>
      </c>
      <c r="L87" s="14" t="s">
        <v>342</v>
      </c>
      <c r="M87" s="14"/>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row>
    <row r="88" spans="2:40" ht="15.75" x14ac:dyDescent="0.25">
      <c r="B88" s="14" t="s">
        <v>343</v>
      </c>
      <c r="C88" s="17" t="s">
        <v>344</v>
      </c>
      <c r="D88" s="14"/>
      <c r="E88" s="14" t="s">
        <v>215</v>
      </c>
      <c r="F88" s="14">
        <v>4</v>
      </c>
      <c r="G88" s="14" t="s">
        <v>242</v>
      </c>
      <c r="H88" s="14" t="s">
        <v>14</v>
      </c>
      <c r="I88" s="14" t="s">
        <v>228</v>
      </c>
      <c r="J88" s="14" t="s">
        <v>263</v>
      </c>
      <c r="K88" s="14" t="s">
        <v>263</v>
      </c>
      <c r="L88" s="14"/>
      <c r="M88" s="14"/>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row>
    <row r="89" spans="2:40" ht="15.75" x14ac:dyDescent="0.25">
      <c r="B89" s="12" t="s">
        <v>345</v>
      </c>
      <c r="C89" s="13" t="s">
        <v>346</v>
      </c>
      <c r="D89" s="14"/>
      <c r="E89" s="14" t="s">
        <v>215</v>
      </c>
      <c r="F89" s="14">
        <v>5</v>
      </c>
      <c r="G89" s="14" t="s">
        <v>242</v>
      </c>
      <c r="H89" s="14" t="s">
        <v>14</v>
      </c>
      <c r="I89" s="14" t="s">
        <v>228</v>
      </c>
      <c r="J89" s="14" t="s">
        <v>263</v>
      </c>
      <c r="K89" s="14" t="s">
        <v>263</v>
      </c>
      <c r="L89" s="14"/>
      <c r="M89" s="14"/>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row>
    <row r="90" spans="2:40" ht="15.75" x14ac:dyDescent="0.25">
      <c r="B90" s="12" t="s">
        <v>348</v>
      </c>
      <c r="C90" s="13" t="s">
        <v>349</v>
      </c>
      <c r="D90" s="14"/>
      <c r="E90" s="14" t="s">
        <v>215</v>
      </c>
      <c r="F90" s="14">
        <v>6</v>
      </c>
      <c r="G90" s="14" t="s">
        <v>242</v>
      </c>
      <c r="H90" s="14" t="s">
        <v>14</v>
      </c>
      <c r="I90" s="14" t="s">
        <v>228</v>
      </c>
      <c r="J90" s="14" t="s">
        <v>263</v>
      </c>
      <c r="K90" s="14" t="s">
        <v>263</v>
      </c>
      <c r="L90" s="14"/>
      <c r="M90" s="14"/>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row>
    <row r="91" spans="2:40" ht="15.75" x14ac:dyDescent="0.25">
      <c r="B91" s="13" t="s">
        <v>350</v>
      </c>
      <c r="C91" s="13" t="s">
        <v>351</v>
      </c>
      <c r="D91" s="13" t="s">
        <v>352</v>
      </c>
      <c r="E91" s="14" t="s">
        <v>214</v>
      </c>
      <c r="F91" s="14">
        <v>1</v>
      </c>
      <c r="G91" s="14" t="s">
        <v>259</v>
      </c>
      <c r="H91" s="14" t="s">
        <v>14</v>
      </c>
      <c r="I91" s="14" t="s">
        <v>228</v>
      </c>
      <c r="J91" s="14" t="s">
        <v>228</v>
      </c>
      <c r="K91" s="14" t="s">
        <v>263</v>
      </c>
      <c r="L91" s="14" t="s">
        <v>353</v>
      </c>
      <c r="M91" s="14"/>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row>
    <row r="92" spans="2:40" ht="15.75" x14ac:dyDescent="0.25">
      <c r="B92" s="13" t="s">
        <v>354</v>
      </c>
      <c r="C92" s="13" t="s">
        <v>355</v>
      </c>
      <c r="D92" s="14"/>
      <c r="E92" s="14" t="s">
        <v>213</v>
      </c>
      <c r="F92" s="14">
        <v>2</v>
      </c>
      <c r="G92" s="14" t="s">
        <v>259</v>
      </c>
      <c r="H92" s="14" t="s">
        <v>14</v>
      </c>
      <c r="I92" s="14" t="s">
        <v>228</v>
      </c>
      <c r="J92" s="14" t="s">
        <v>228</v>
      </c>
      <c r="K92" s="14" t="s">
        <v>263</v>
      </c>
      <c r="L92" s="14"/>
      <c r="M92" s="14"/>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row>
    <row r="93" spans="2:40" ht="15.75" x14ac:dyDescent="0.25">
      <c r="B93" s="13" t="s">
        <v>356</v>
      </c>
      <c r="C93" s="13" t="s">
        <v>357</v>
      </c>
      <c r="D93" s="14"/>
      <c r="E93" s="14" t="s">
        <v>218</v>
      </c>
      <c r="F93" s="14">
        <v>3</v>
      </c>
      <c r="G93" s="14" t="s">
        <v>259</v>
      </c>
      <c r="H93" s="14" t="s">
        <v>14</v>
      </c>
      <c r="I93" s="14" t="s">
        <v>228</v>
      </c>
      <c r="J93" s="14" t="s">
        <v>228</v>
      </c>
      <c r="K93" s="14" t="s">
        <v>263</v>
      </c>
      <c r="L93" s="13"/>
      <c r="M93" s="14"/>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row>
    <row r="94" spans="2:40" ht="15.75" x14ac:dyDescent="0.25">
      <c r="B94" s="13" t="s">
        <v>358</v>
      </c>
      <c r="C94" s="13" t="s">
        <v>359</v>
      </c>
      <c r="D94" s="14"/>
      <c r="E94" s="14" t="s">
        <v>215</v>
      </c>
      <c r="F94" s="14">
        <v>4</v>
      </c>
      <c r="G94" s="14" t="s">
        <v>259</v>
      </c>
      <c r="H94" s="14" t="s">
        <v>14</v>
      </c>
      <c r="I94" s="14" t="s">
        <v>228</v>
      </c>
      <c r="J94" s="14" t="s">
        <v>228</v>
      </c>
      <c r="K94" s="14" t="s">
        <v>263</v>
      </c>
      <c r="L94" s="14"/>
      <c r="M94" s="14"/>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row>
    <row r="95" spans="2:40" ht="51" x14ac:dyDescent="0.25">
      <c r="B95" s="13" t="s">
        <v>360</v>
      </c>
      <c r="C95" s="14" t="s">
        <v>361</v>
      </c>
      <c r="D95" s="20" t="s">
        <v>410</v>
      </c>
      <c r="E95" s="14" t="s">
        <v>215</v>
      </c>
      <c r="F95" s="14">
        <v>5</v>
      </c>
      <c r="G95" s="14" t="s">
        <v>259</v>
      </c>
      <c r="H95" s="14" t="s">
        <v>14</v>
      </c>
      <c r="I95" s="14" t="s">
        <v>228</v>
      </c>
      <c r="J95" s="14" t="s">
        <v>228</v>
      </c>
      <c r="K95" s="14" t="s">
        <v>263</v>
      </c>
      <c r="L95" s="14"/>
      <c r="M95" s="14"/>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row>
    <row r="96" spans="2:40" x14ac:dyDescent="0.25">
      <c r="B96" s="12" t="s">
        <v>362</v>
      </c>
      <c r="C96" s="21" t="s">
        <v>363</v>
      </c>
      <c r="D96" s="14"/>
      <c r="E96" s="14" t="s">
        <v>213</v>
      </c>
      <c r="F96" s="14">
        <v>6</v>
      </c>
      <c r="G96" s="14" t="s">
        <v>259</v>
      </c>
      <c r="H96" s="14" t="s">
        <v>14</v>
      </c>
      <c r="I96" s="14" t="s">
        <v>228</v>
      </c>
      <c r="J96" s="14" t="s">
        <v>228</v>
      </c>
      <c r="K96" s="14" t="s">
        <v>263</v>
      </c>
      <c r="L96" s="14"/>
      <c r="M96" s="14"/>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row>
    <row r="97" spans="2:40" ht="15.75" x14ac:dyDescent="0.25">
      <c r="B97" s="13" t="s">
        <v>364</v>
      </c>
      <c r="C97" s="13" t="s">
        <v>365</v>
      </c>
      <c r="D97" s="18" t="s">
        <v>127</v>
      </c>
      <c r="E97" s="14" t="s">
        <v>214</v>
      </c>
      <c r="F97" s="14">
        <v>1</v>
      </c>
      <c r="G97" s="14" t="s">
        <v>237</v>
      </c>
      <c r="H97" s="14" t="s">
        <v>14</v>
      </c>
      <c r="I97" s="14" t="s">
        <v>228</v>
      </c>
      <c r="J97" s="14" t="s">
        <v>228</v>
      </c>
      <c r="K97" s="14" t="s">
        <v>263</v>
      </c>
      <c r="L97" s="14" t="s">
        <v>370</v>
      </c>
      <c r="M97" s="14"/>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row>
    <row r="98" spans="2:40" ht="15.75" x14ac:dyDescent="0.25">
      <c r="B98" s="13" t="s">
        <v>366</v>
      </c>
      <c r="C98" s="13" t="s">
        <v>367</v>
      </c>
      <c r="D98" s="14"/>
      <c r="E98" s="14" t="s">
        <v>213</v>
      </c>
      <c r="F98" s="14">
        <v>2</v>
      </c>
      <c r="G98" s="14" t="s">
        <v>237</v>
      </c>
      <c r="H98" s="14" t="s">
        <v>14</v>
      </c>
      <c r="I98" s="14" t="s">
        <v>228</v>
      </c>
      <c r="J98" s="14" t="s">
        <v>228</v>
      </c>
      <c r="K98" s="14" t="s">
        <v>263</v>
      </c>
      <c r="L98" s="14"/>
      <c r="M98" s="14"/>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row>
    <row r="99" spans="2:40" ht="15.75" x14ac:dyDescent="0.25">
      <c r="B99" s="13" t="s">
        <v>368</v>
      </c>
      <c r="C99" s="13" t="s">
        <v>369</v>
      </c>
      <c r="D99" s="22" t="s">
        <v>127</v>
      </c>
      <c r="E99" s="14" t="s">
        <v>214</v>
      </c>
      <c r="F99" s="14">
        <v>3</v>
      </c>
      <c r="G99" s="14" t="s">
        <v>237</v>
      </c>
      <c r="H99" s="14" t="s">
        <v>14</v>
      </c>
      <c r="I99" s="14" t="s">
        <v>228</v>
      </c>
      <c r="J99" s="14" t="s">
        <v>228</v>
      </c>
      <c r="K99" s="14" t="s">
        <v>263</v>
      </c>
      <c r="L99" s="14" t="s">
        <v>371</v>
      </c>
      <c r="M99" s="14"/>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row>
    <row r="100" spans="2:40" ht="15.75" x14ac:dyDescent="0.25">
      <c r="B100" s="13" t="s">
        <v>372</v>
      </c>
      <c r="C100" s="13" t="s">
        <v>373</v>
      </c>
      <c r="D100" s="14"/>
      <c r="E100" s="14" t="s">
        <v>213</v>
      </c>
      <c r="F100" s="14">
        <v>4</v>
      </c>
      <c r="G100" s="14" t="s">
        <v>237</v>
      </c>
      <c r="H100" s="14" t="s">
        <v>14</v>
      </c>
      <c r="I100" s="14" t="s">
        <v>228</v>
      </c>
      <c r="J100" s="14" t="s">
        <v>228</v>
      </c>
      <c r="K100" s="14" t="s">
        <v>263</v>
      </c>
      <c r="L100" s="14"/>
      <c r="M100" s="14"/>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row>
    <row r="101" spans="2:40" ht="15.75" x14ac:dyDescent="0.25">
      <c r="B101" s="23" t="s">
        <v>374</v>
      </c>
      <c r="C101" s="13" t="s">
        <v>375</v>
      </c>
      <c r="D101" s="14"/>
      <c r="E101" s="14" t="s">
        <v>215</v>
      </c>
      <c r="F101" s="14">
        <v>5</v>
      </c>
      <c r="G101" s="14" t="s">
        <v>237</v>
      </c>
      <c r="H101" s="14" t="s">
        <v>14</v>
      </c>
      <c r="I101" s="14" t="s">
        <v>228</v>
      </c>
      <c r="J101" s="14" t="s">
        <v>228</v>
      </c>
      <c r="K101" s="14" t="s">
        <v>263</v>
      </c>
      <c r="L101" s="14"/>
      <c r="M101" s="14"/>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row>
    <row r="102" spans="2:40" ht="25.5" x14ac:dyDescent="0.25">
      <c r="B102" s="13" t="s">
        <v>376</v>
      </c>
      <c r="C102" s="13" t="s">
        <v>377</v>
      </c>
      <c r="D102" s="18" t="s">
        <v>378</v>
      </c>
      <c r="E102" s="14" t="s">
        <v>209</v>
      </c>
      <c r="F102" s="14">
        <v>1</v>
      </c>
      <c r="G102" s="14" t="s">
        <v>245</v>
      </c>
      <c r="H102" s="14" t="s">
        <v>14</v>
      </c>
      <c r="I102" s="14" t="s">
        <v>228</v>
      </c>
      <c r="J102" s="14" t="s">
        <v>228</v>
      </c>
      <c r="K102" s="14" t="s">
        <v>263</v>
      </c>
      <c r="L102" s="14" t="s">
        <v>379</v>
      </c>
      <c r="M102" s="14"/>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row>
    <row r="103" spans="2:40" ht="15.75" x14ac:dyDescent="0.25">
      <c r="B103" s="13" t="s">
        <v>380</v>
      </c>
      <c r="C103" s="13" t="s">
        <v>381</v>
      </c>
      <c r="D103" s="14"/>
      <c r="E103" s="14" t="s">
        <v>215</v>
      </c>
      <c r="F103" s="14">
        <v>2</v>
      </c>
      <c r="G103" s="14" t="s">
        <v>245</v>
      </c>
      <c r="H103" s="14" t="s">
        <v>14</v>
      </c>
      <c r="I103" s="14" t="s">
        <v>228</v>
      </c>
      <c r="J103" s="14" t="s">
        <v>228</v>
      </c>
      <c r="K103" s="14" t="s">
        <v>263</v>
      </c>
      <c r="L103" s="14"/>
      <c r="M103" s="14"/>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row>
    <row r="104" spans="2:40" ht="15.75" x14ac:dyDescent="0.25">
      <c r="B104" s="13" t="s">
        <v>382</v>
      </c>
      <c r="C104" s="13" t="s">
        <v>383</v>
      </c>
      <c r="D104" s="14"/>
      <c r="E104" s="14" t="s">
        <v>218</v>
      </c>
      <c r="F104" s="14">
        <v>3</v>
      </c>
      <c r="G104" s="14" t="s">
        <v>245</v>
      </c>
      <c r="H104" s="14" t="s">
        <v>14</v>
      </c>
      <c r="I104" s="14" t="s">
        <v>228</v>
      </c>
      <c r="J104" s="14" t="s">
        <v>228</v>
      </c>
      <c r="K104" s="14" t="s">
        <v>263</v>
      </c>
      <c r="L104" s="14"/>
      <c r="M104" s="14"/>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row>
    <row r="105" spans="2:40" ht="15.75" x14ac:dyDescent="0.25">
      <c r="B105" s="13" t="s">
        <v>384</v>
      </c>
      <c r="C105" s="13" t="s">
        <v>385</v>
      </c>
      <c r="D105" s="18" t="s">
        <v>127</v>
      </c>
      <c r="E105" s="14" t="s">
        <v>207</v>
      </c>
      <c r="F105" s="14">
        <v>4</v>
      </c>
      <c r="G105" s="14" t="s">
        <v>245</v>
      </c>
      <c r="H105" s="14" t="s">
        <v>14</v>
      </c>
      <c r="I105" s="14" t="s">
        <v>228</v>
      </c>
      <c r="J105" s="14" t="s">
        <v>228</v>
      </c>
      <c r="K105" s="14" t="s">
        <v>263</v>
      </c>
      <c r="L105" s="14"/>
      <c r="M105" s="14"/>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row>
    <row r="106" spans="2:40" ht="15.75" x14ac:dyDescent="0.25">
      <c r="B106" s="13" t="s">
        <v>386</v>
      </c>
      <c r="C106" s="13" t="s">
        <v>387</v>
      </c>
      <c r="D106" s="14"/>
      <c r="E106" s="14" t="s">
        <v>215</v>
      </c>
      <c r="F106" s="14">
        <v>5</v>
      </c>
      <c r="G106" s="14" t="s">
        <v>245</v>
      </c>
      <c r="H106" s="14" t="s">
        <v>14</v>
      </c>
      <c r="I106" s="14" t="s">
        <v>228</v>
      </c>
      <c r="J106" s="14" t="s">
        <v>228</v>
      </c>
      <c r="K106" s="14" t="s">
        <v>263</v>
      </c>
      <c r="L106" s="14"/>
      <c r="M106" s="14"/>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row>
    <row r="107" spans="2:40" ht="15.75" x14ac:dyDescent="0.25">
      <c r="B107" s="13" t="s">
        <v>388</v>
      </c>
      <c r="C107" s="13" t="s">
        <v>389</v>
      </c>
      <c r="D107" s="14"/>
      <c r="E107" s="14" t="s">
        <v>213</v>
      </c>
      <c r="F107" s="14">
        <v>1</v>
      </c>
      <c r="G107" s="14" t="s">
        <v>231</v>
      </c>
      <c r="H107" s="14" t="s">
        <v>14</v>
      </c>
      <c r="I107" s="14" t="s">
        <v>228</v>
      </c>
      <c r="J107" s="14" t="s">
        <v>228</v>
      </c>
      <c r="K107" s="14" t="s">
        <v>263</v>
      </c>
      <c r="L107" s="14"/>
      <c r="M107" s="14"/>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row>
    <row r="108" spans="2:40" ht="15.75" x14ac:dyDescent="0.25">
      <c r="B108" s="13" t="s">
        <v>390</v>
      </c>
      <c r="C108" s="13" t="s">
        <v>391</v>
      </c>
      <c r="D108" s="18" t="s">
        <v>127</v>
      </c>
      <c r="E108" s="14" t="s">
        <v>214</v>
      </c>
      <c r="F108" s="14">
        <v>2</v>
      </c>
      <c r="G108" s="14" t="s">
        <v>231</v>
      </c>
      <c r="H108" s="14" t="s">
        <v>14</v>
      </c>
      <c r="I108" s="14" t="s">
        <v>228</v>
      </c>
      <c r="J108" s="14" t="s">
        <v>228</v>
      </c>
      <c r="K108" s="14" t="s">
        <v>263</v>
      </c>
      <c r="L108" s="14" t="s">
        <v>311</v>
      </c>
      <c r="M108" s="14"/>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row>
    <row r="109" spans="2:40" ht="15.75" x14ac:dyDescent="0.25">
      <c r="B109" s="13" t="s">
        <v>392</v>
      </c>
      <c r="C109" s="13" t="s">
        <v>393</v>
      </c>
      <c r="D109" s="14"/>
      <c r="E109" s="14" t="s">
        <v>213</v>
      </c>
      <c r="F109" s="14">
        <v>3</v>
      </c>
      <c r="G109" s="14" t="s">
        <v>231</v>
      </c>
      <c r="H109" s="14" t="s">
        <v>14</v>
      </c>
      <c r="I109" s="14" t="s">
        <v>228</v>
      </c>
      <c r="J109" s="14" t="s">
        <v>228</v>
      </c>
      <c r="K109" s="14" t="s">
        <v>263</v>
      </c>
      <c r="L109" s="14"/>
      <c r="M109" s="14"/>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row>
    <row r="110" spans="2:40" ht="15.75" x14ac:dyDescent="0.25">
      <c r="B110" s="13" t="s">
        <v>394</v>
      </c>
      <c r="C110" s="13" t="s">
        <v>396</v>
      </c>
      <c r="D110" s="13" t="s">
        <v>127</v>
      </c>
      <c r="E110" s="14" t="s">
        <v>214</v>
      </c>
      <c r="F110" s="14">
        <v>4</v>
      </c>
      <c r="G110" s="14" t="s">
        <v>231</v>
      </c>
      <c r="H110" s="14" t="s">
        <v>14</v>
      </c>
      <c r="I110" s="14" t="s">
        <v>228</v>
      </c>
      <c r="J110" s="14" t="s">
        <v>228</v>
      </c>
      <c r="K110" s="14" t="s">
        <v>263</v>
      </c>
      <c r="L110" s="14" t="s">
        <v>395</v>
      </c>
      <c r="M110" s="14"/>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row>
    <row r="111" spans="2:40" ht="15.75" x14ac:dyDescent="0.25">
      <c r="B111" s="13" t="s">
        <v>397</v>
      </c>
      <c r="C111" s="13" t="s">
        <v>398</v>
      </c>
      <c r="D111" s="14"/>
      <c r="E111" s="14" t="s">
        <v>213</v>
      </c>
      <c r="F111" s="14">
        <v>5</v>
      </c>
      <c r="G111" s="14" t="s">
        <v>231</v>
      </c>
      <c r="H111" s="14" t="s">
        <v>14</v>
      </c>
      <c r="I111" s="14" t="s">
        <v>228</v>
      </c>
      <c r="J111" s="14" t="s">
        <v>228</v>
      </c>
      <c r="K111" s="14" t="s">
        <v>263</v>
      </c>
      <c r="L111" s="14"/>
      <c r="M111" s="14"/>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row>
    <row r="112" spans="2:40" ht="15.75" x14ac:dyDescent="0.25">
      <c r="B112" s="13" t="s">
        <v>399</v>
      </c>
      <c r="C112" s="13" t="s">
        <v>400</v>
      </c>
      <c r="D112" s="14"/>
      <c r="E112" s="14" t="s">
        <v>210</v>
      </c>
      <c r="F112" s="14">
        <v>6</v>
      </c>
      <c r="G112" s="14" t="s">
        <v>231</v>
      </c>
      <c r="H112" s="14" t="s">
        <v>14</v>
      </c>
      <c r="I112" s="14" t="s">
        <v>228</v>
      </c>
      <c r="J112" s="14" t="s">
        <v>228</v>
      </c>
      <c r="K112" s="14" t="s">
        <v>263</v>
      </c>
      <c r="L112" s="14" t="s">
        <v>401</v>
      </c>
      <c r="M112" s="14"/>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row>
    <row r="113" spans="2:41" ht="15.75" x14ac:dyDescent="0.25">
      <c r="B113" s="13" t="s">
        <v>402</v>
      </c>
      <c r="C113" s="13" t="s">
        <v>403</v>
      </c>
      <c r="D113" s="14"/>
      <c r="E113" s="14" t="s">
        <v>218</v>
      </c>
      <c r="F113" s="14">
        <v>7</v>
      </c>
      <c r="G113" s="14" t="s">
        <v>231</v>
      </c>
      <c r="H113" s="14" t="s">
        <v>14</v>
      </c>
      <c r="I113" s="14" t="s">
        <v>228</v>
      </c>
      <c r="J113" s="14" t="s">
        <v>228</v>
      </c>
      <c r="K113" s="14" t="s">
        <v>263</v>
      </c>
      <c r="L113" s="14"/>
      <c r="M113" s="14"/>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row>
    <row r="114" spans="2:41" ht="15.75" x14ac:dyDescent="0.25">
      <c r="B114" s="13" t="s">
        <v>404</v>
      </c>
      <c r="C114" s="13" t="s">
        <v>405</v>
      </c>
      <c r="D114" s="14"/>
      <c r="E114" s="14" t="s">
        <v>213</v>
      </c>
      <c r="F114" s="14">
        <v>8</v>
      </c>
      <c r="G114" s="14" t="s">
        <v>231</v>
      </c>
      <c r="H114" s="14" t="s">
        <v>14</v>
      </c>
      <c r="I114" s="14" t="s">
        <v>228</v>
      </c>
      <c r="J114" s="14" t="s">
        <v>228</v>
      </c>
      <c r="K114" s="14" t="s">
        <v>263</v>
      </c>
      <c r="L114" s="14"/>
      <c r="M114" s="14"/>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row>
    <row r="115" spans="2:41" ht="15.75" x14ac:dyDescent="0.25">
      <c r="B115" s="13" t="s">
        <v>406</v>
      </c>
      <c r="C115" s="13" t="s">
        <v>407</v>
      </c>
      <c r="D115" s="14"/>
      <c r="E115" s="14" t="s">
        <v>218</v>
      </c>
      <c r="F115" s="14">
        <v>9</v>
      </c>
      <c r="G115" s="14" t="s">
        <v>231</v>
      </c>
      <c r="H115" s="14" t="s">
        <v>14</v>
      </c>
      <c r="I115" s="14" t="s">
        <v>228</v>
      </c>
      <c r="J115" s="14" t="s">
        <v>228</v>
      </c>
      <c r="K115" s="14" t="s">
        <v>263</v>
      </c>
      <c r="L115" s="14"/>
      <c r="M115" s="14"/>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row>
    <row r="116" spans="2:41" ht="15.75" x14ac:dyDescent="0.25">
      <c r="B116" s="13" t="s">
        <v>408</v>
      </c>
      <c r="C116" s="13" t="s">
        <v>409</v>
      </c>
      <c r="D116" s="14"/>
      <c r="E116" s="14" t="s">
        <v>213</v>
      </c>
      <c r="F116" s="14">
        <v>1</v>
      </c>
      <c r="G116" s="14" t="s">
        <v>256</v>
      </c>
      <c r="H116" s="14" t="s">
        <v>14</v>
      </c>
      <c r="I116" s="14" t="s">
        <v>228</v>
      </c>
      <c r="J116" s="14" t="s">
        <v>228</v>
      </c>
      <c r="K116" s="14" t="s">
        <v>263</v>
      </c>
      <c r="L116" s="14"/>
      <c r="M116" s="14"/>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row>
    <row r="117" spans="2:41" x14ac:dyDescent="0.25">
      <c r="B117" s="25" t="s">
        <v>413</v>
      </c>
      <c r="C117" s="25" t="s">
        <v>414</v>
      </c>
      <c r="D117" s="14"/>
      <c r="E117" s="14" t="s">
        <v>218</v>
      </c>
      <c r="F117" s="14">
        <v>1</v>
      </c>
      <c r="G117" s="14" t="s">
        <v>560</v>
      </c>
      <c r="H117" s="14" t="s">
        <v>14</v>
      </c>
      <c r="I117" s="14" t="s">
        <v>228</v>
      </c>
      <c r="J117" s="14" t="s">
        <v>263</v>
      </c>
      <c r="K117" s="14" t="s">
        <v>263</v>
      </c>
      <c r="L117" s="14"/>
      <c r="M117" s="14"/>
    </row>
    <row r="118" spans="2:41" x14ac:dyDescent="0.25">
      <c r="B118" s="25" t="s">
        <v>415</v>
      </c>
      <c r="C118" s="25" t="s">
        <v>149</v>
      </c>
      <c r="D118" s="14"/>
      <c r="E118" s="14" t="s">
        <v>208</v>
      </c>
      <c r="F118" s="14">
        <v>2</v>
      </c>
      <c r="G118" s="14" t="s">
        <v>560</v>
      </c>
      <c r="H118" s="14" t="s">
        <v>14</v>
      </c>
      <c r="I118" s="14" t="s">
        <v>228</v>
      </c>
      <c r="J118" s="14" t="s">
        <v>228</v>
      </c>
      <c r="K118" s="14" t="s">
        <v>263</v>
      </c>
      <c r="L118" s="14"/>
      <c r="M118" s="14"/>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row>
    <row r="119" spans="2:41" x14ac:dyDescent="0.25">
      <c r="B119" s="25" t="s">
        <v>416</v>
      </c>
      <c r="C119" s="25" t="s">
        <v>423</v>
      </c>
      <c r="D119" s="25" t="s">
        <v>417</v>
      </c>
      <c r="E119" s="14" t="s">
        <v>214</v>
      </c>
      <c r="F119" s="14">
        <v>3</v>
      </c>
      <c r="G119" s="14" t="s">
        <v>560</v>
      </c>
      <c r="H119" s="14" t="s">
        <v>14</v>
      </c>
      <c r="I119" s="14" t="s">
        <v>228</v>
      </c>
      <c r="J119" s="14" t="s">
        <v>263</v>
      </c>
      <c r="K119" s="14" t="s">
        <v>263</v>
      </c>
      <c r="L119" s="14" t="s">
        <v>418</v>
      </c>
      <c r="M119" s="14"/>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row>
    <row r="120" spans="2:41" x14ac:dyDescent="0.25">
      <c r="B120" s="25" t="s">
        <v>419</v>
      </c>
      <c r="C120" s="25" t="s">
        <v>422</v>
      </c>
      <c r="D120" s="25" t="s">
        <v>127</v>
      </c>
      <c r="E120" s="14" t="s">
        <v>207</v>
      </c>
      <c r="F120" s="14">
        <v>4</v>
      </c>
      <c r="G120" s="14" t="s">
        <v>560</v>
      </c>
      <c r="H120" s="14" t="s">
        <v>14</v>
      </c>
      <c r="I120" s="14" t="s">
        <v>228</v>
      </c>
      <c r="J120" s="14" t="s">
        <v>263</v>
      </c>
      <c r="K120" s="14" t="s">
        <v>263</v>
      </c>
      <c r="L120" s="14"/>
      <c r="M120" s="14"/>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row>
    <row r="121" spans="2:41" x14ac:dyDescent="0.25">
      <c r="B121" s="25" t="s">
        <v>420</v>
      </c>
      <c r="C121" s="25" t="s">
        <v>421</v>
      </c>
      <c r="D121" s="14"/>
      <c r="E121" s="14" t="s">
        <v>213</v>
      </c>
      <c r="F121" s="14">
        <v>5</v>
      </c>
      <c r="G121" s="14" t="s">
        <v>560</v>
      </c>
      <c r="H121" s="14" t="s">
        <v>14</v>
      </c>
      <c r="I121" s="14" t="s">
        <v>228</v>
      </c>
      <c r="J121" s="14" t="s">
        <v>263</v>
      </c>
      <c r="K121" s="14" t="s">
        <v>263</v>
      </c>
      <c r="L121" s="14"/>
      <c r="M121" s="14"/>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row>
    <row r="122" spans="2:41" x14ac:dyDescent="0.25">
      <c r="B122" s="25" t="s">
        <v>424</v>
      </c>
      <c r="C122" s="25" t="s">
        <v>425</v>
      </c>
      <c r="D122" s="14"/>
      <c r="E122" s="14" t="s">
        <v>213</v>
      </c>
      <c r="F122" s="14">
        <v>1</v>
      </c>
      <c r="G122" s="14" t="s">
        <v>426</v>
      </c>
      <c r="H122" s="14" t="s">
        <v>14</v>
      </c>
      <c r="I122" s="14" t="s">
        <v>228</v>
      </c>
      <c r="J122" s="14" t="s">
        <v>263</v>
      </c>
      <c r="K122" s="14" t="s">
        <v>263</v>
      </c>
      <c r="L122" s="14"/>
      <c r="M122" s="14"/>
    </row>
    <row r="123" spans="2:41" x14ac:dyDescent="0.25">
      <c r="B123" s="25" t="s">
        <v>427</v>
      </c>
      <c r="C123" s="25" t="s">
        <v>428</v>
      </c>
      <c r="D123" s="14"/>
      <c r="E123" s="25" t="s">
        <v>213</v>
      </c>
      <c r="F123" s="14">
        <v>2</v>
      </c>
      <c r="G123" s="14" t="s">
        <v>426</v>
      </c>
      <c r="H123" s="14" t="s">
        <v>14</v>
      </c>
      <c r="I123" s="14" t="s">
        <v>228</v>
      </c>
      <c r="J123" s="14" t="s">
        <v>228</v>
      </c>
      <c r="K123" s="14" t="s">
        <v>263</v>
      </c>
      <c r="L123" s="14"/>
      <c r="M123" s="14"/>
    </row>
    <row r="124" spans="2:41" x14ac:dyDescent="0.25">
      <c r="B124" s="25" t="s">
        <v>429</v>
      </c>
      <c r="C124" s="25" t="s">
        <v>430</v>
      </c>
      <c r="D124" s="14"/>
      <c r="E124" s="25" t="s">
        <v>213</v>
      </c>
      <c r="F124" s="14">
        <v>3</v>
      </c>
      <c r="G124" s="14" t="s">
        <v>426</v>
      </c>
      <c r="H124" s="14" t="s">
        <v>14</v>
      </c>
      <c r="I124" s="14" t="s">
        <v>228</v>
      </c>
      <c r="J124" s="14" t="s">
        <v>228</v>
      </c>
      <c r="K124" s="14" t="s">
        <v>263</v>
      </c>
      <c r="L124" s="14"/>
      <c r="M124" s="14"/>
    </row>
    <row r="125" spans="2:41" x14ac:dyDescent="0.25">
      <c r="B125" s="25" t="s">
        <v>432</v>
      </c>
      <c r="C125" s="25" t="s">
        <v>433</v>
      </c>
      <c r="D125" s="14"/>
      <c r="E125" s="25" t="s">
        <v>213</v>
      </c>
      <c r="F125" s="14">
        <v>4</v>
      </c>
      <c r="G125" s="14" t="s">
        <v>426</v>
      </c>
      <c r="H125" s="14" t="s">
        <v>14</v>
      </c>
      <c r="I125" s="14" t="s">
        <v>228</v>
      </c>
      <c r="J125" s="14" t="s">
        <v>228</v>
      </c>
      <c r="K125" s="14" t="s">
        <v>263</v>
      </c>
      <c r="L125" s="14"/>
      <c r="M125" s="14"/>
    </row>
    <row r="126" spans="2:41" x14ac:dyDescent="0.25">
      <c r="B126" s="25" t="s">
        <v>431</v>
      </c>
      <c r="C126" s="25" t="s">
        <v>434</v>
      </c>
      <c r="D126" s="14"/>
      <c r="E126" s="25" t="s">
        <v>213</v>
      </c>
      <c r="F126" s="14">
        <v>5</v>
      </c>
      <c r="G126" s="14" t="s">
        <v>426</v>
      </c>
      <c r="H126" s="14" t="s">
        <v>14</v>
      </c>
      <c r="I126" s="14" t="s">
        <v>228</v>
      </c>
      <c r="J126" s="14" t="s">
        <v>228</v>
      </c>
      <c r="K126" s="14" t="s">
        <v>263</v>
      </c>
      <c r="L126" s="14"/>
      <c r="M126" s="14"/>
    </row>
    <row r="127" spans="2:41" x14ac:dyDescent="0.25">
      <c r="B127" s="25" t="s">
        <v>435</v>
      </c>
      <c r="C127" s="27" t="s">
        <v>436</v>
      </c>
      <c r="D127" s="14"/>
      <c r="E127" s="14" t="s">
        <v>207</v>
      </c>
      <c r="F127" s="14">
        <v>6</v>
      </c>
      <c r="G127" s="14" t="s">
        <v>426</v>
      </c>
      <c r="H127" s="14" t="s">
        <v>14</v>
      </c>
      <c r="I127" s="14" t="s">
        <v>228</v>
      </c>
      <c r="J127" s="14" t="s">
        <v>263</v>
      </c>
      <c r="K127" s="14" t="s">
        <v>263</v>
      </c>
      <c r="L127" s="14"/>
      <c r="M127" s="14"/>
    </row>
    <row r="128" spans="2:41" ht="30" x14ac:dyDescent="0.25">
      <c r="B128" s="25" t="s">
        <v>437</v>
      </c>
      <c r="C128" s="26" t="s">
        <v>438</v>
      </c>
      <c r="D128" s="14"/>
      <c r="E128" s="25" t="s">
        <v>213</v>
      </c>
      <c r="F128" s="14">
        <v>7</v>
      </c>
      <c r="G128" s="14" t="s">
        <v>426</v>
      </c>
      <c r="H128" s="14" t="s">
        <v>14</v>
      </c>
      <c r="I128" s="14" t="s">
        <v>228</v>
      </c>
      <c r="J128" s="14" t="s">
        <v>263</v>
      </c>
      <c r="K128" s="14" t="s">
        <v>263</v>
      </c>
      <c r="L128" s="14"/>
      <c r="M128" s="14"/>
    </row>
    <row r="129" spans="2:13" x14ac:dyDescent="0.25">
      <c r="B129" s="25" t="s">
        <v>439</v>
      </c>
      <c r="C129" s="25" t="s">
        <v>440</v>
      </c>
      <c r="D129" s="14"/>
      <c r="E129" s="25" t="s">
        <v>213</v>
      </c>
      <c r="F129" s="14">
        <v>8</v>
      </c>
      <c r="G129" s="14" t="s">
        <v>426</v>
      </c>
      <c r="H129" s="14" t="s">
        <v>14</v>
      </c>
      <c r="I129" s="14" t="s">
        <v>228</v>
      </c>
      <c r="J129" s="14" t="s">
        <v>263</v>
      </c>
      <c r="K129" s="14" t="s">
        <v>263</v>
      </c>
      <c r="L129" s="14"/>
      <c r="M129" s="14"/>
    </row>
    <row r="130" spans="2:13" x14ac:dyDescent="0.25">
      <c r="B130" s="25" t="s">
        <v>441</v>
      </c>
      <c r="C130" s="25" t="s">
        <v>442</v>
      </c>
      <c r="D130" s="14"/>
      <c r="E130" s="25" t="s">
        <v>214</v>
      </c>
      <c r="F130" s="14">
        <v>9</v>
      </c>
      <c r="G130" s="14" t="s">
        <v>426</v>
      </c>
      <c r="H130" s="14" t="s">
        <v>14</v>
      </c>
      <c r="I130" s="14" t="s">
        <v>228</v>
      </c>
      <c r="J130" s="14" t="s">
        <v>263</v>
      </c>
      <c r="K130" s="14" t="s">
        <v>263</v>
      </c>
      <c r="L130" s="14" t="s">
        <v>443</v>
      </c>
      <c r="M130" s="14"/>
    </row>
    <row r="131" spans="2:13" x14ac:dyDescent="0.25">
      <c r="B131" s="25" t="s">
        <v>444</v>
      </c>
      <c r="C131" s="25" t="s">
        <v>445</v>
      </c>
      <c r="D131" s="14"/>
      <c r="E131" s="14" t="s">
        <v>215</v>
      </c>
      <c r="F131" s="14">
        <v>10</v>
      </c>
      <c r="G131" s="14" t="s">
        <v>426</v>
      </c>
      <c r="H131" s="14" t="s">
        <v>14</v>
      </c>
      <c r="I131" s="14" t="s">
        <v>228</v>
      </c>
      <c r="J131" s="14" t="s">
        <v>263</v>
      </c>
      <c r="K131" s="14" t="s">
        <v>263</v>
      </c>
      <c r="L131" s="14"/>
      <c r="M131" s="14"/>
    </row>
    <row r="132" spans="2:13" x14ac:dyDescent="0.25">
      <c r="B132" s="25" t="s">
        <v>446</v>
      </c>
      <c r="C132" s="25" t="s">
        <v>447</v>
      </c>
      <c r="D132" s="14"/>
      <c r="E132" s="14" t="s">
        <v>213</v>
      </c>
      <c r="F132" s="14">
        <v>11</v>
      </c>
      <c r="G132" s="14" t="s">
        <v>426</v>
      </c>
      <c r="H132" s="14" t="s">
        <v>14</v>
      </c>
      <c r="I132" s="14" t="s">
        <v>228</v>
      </c>
      <c r="J132" s="14" t="s">
        <v>263</v>
      </c>
      <c r="K132" s="14" t="s">
        <v>263</v>
      </c>
      <c r="L132" s="14"/>
      <c r="M132" s="14"/>
    </row>
    <row r="133" spans="2:13" x14ac:dyDescent="0.25">
      <c r="B133" s="25" t="s">
        <v>448</v>
      </c>
      <c r="C133" s="25" t="s">
        <v>449</v>
      </c>
      <c r="D133" s="14"/>
      <c r="E133" s="25" t="s">
        <v>214</v>
      </c>
      <c r="F133" s="14">
        <v>1</v>
      </c>
      <c r="G133" s="14" t="s">
        <v>450</v>
      </c>
      <c r="H133" s="14" t="s">
        <v>14</v>
      </c>
      <c r="I133" s="14" t="s">
        <v>228</v>
      </c>
      <c r="J133" s="14" t="s">
        <v>263</v>
      </c>
      <c r="K133" s="14" t="s">
        <v>263</v>
      </c>
      <c r="L133" s="14" t="s">
        <v>451</v>
      </c>
      <c r="M133" s="14"/>
    </row>
    <row r="134" spans="2:13" x14ac:dyDescent="0.25">
      <c r="B134" s="25" t="s">
        <v>452</v>
      </c>
      <c r="C134" s="25" t="s">
        <v>453</v>
      </c>
      <c r="D134" s="14"/>
      <c r="E134" s="14" t="s">
        <v>213</v>
      </c>
      <c r="F134" s="14">
        <v>2</v>
      </c>
      <c r="G134" s="14" t="s">
        <v>450</v>
      </c>
      <c r="H134" s="14" t="s">
        <v>14</v>
      </c>
      <c r="I134" s="14" t="s">
        <v>228</v>
      </c>
      <c r="J134" s="14" t="s">
        <v>263</v>
      </c>
      <c r="K134" s="14" t="s">
        <v>263</v>
      </c>
      <c r="L134" s="14"/>
      <c r="M134" s="14"/>
    </row>
    <row r="135" spans="2:13" x14ac:dyDescent="0.25">
      <c r="B135" s="25" t="s">
        <v>454</v>
      </c>
      <c r="C135" s="25" t="s">
        <v>455</v>
      </c>
      <c r="D135" s="14"/>
      <c r="E135" s="14" t="s">
        <v>215</v>
      </c>
      <c r="F135" s="14">
        <v>3</v>
      </c>
      <c r="G135" s="14" t="s">
        <v>450</v>
      </c>
      <c r="H135" s="14" t="s">
        <v>14</v>
      </c>
      <c r="I135" s="14" t="s">
        <v>228</v>
      </c>
      <c r="J135" s="14" t="s">
        <v>263</v>
      </c>
      <c r="K135" s="14" t="s">
        <v>263</v>
      </c>
      <c r="L135" s="14"/>
      <c r="M135" s="14"/>
    </row>
    <row r="136" spans="2:13" x14ac:dyDescent="0.25">
      <c r="B136" s="25" t="s">
        <v>456</v>
      </c>
      <c r="C136" s="25" t="s">
        <v>457</v>
      </c>
      <c r="D136" s="14"/>
      <c r="E136" s="25" t="s">
        <v>214</v>
      </c>
      <c r="F136" s="14">
        <v>4</v>
      </c>
      <c r="G136" s="14" t="s">
        <v>450</v>
      </c>
      <c r="H136" s="14" t="s">
        <v>14</v>
      </c>
      <c r="I136" s="14" t="s">
        <v>228</v>
      </c>
      <c r="J136" s="14" t="s">
        <v>263</v>
      </c>
      <c r="K136" s="14" t="s">
        <v>263</v>
      </c>
      <c r="L136" s="14" t="s">
        <v>458</v>
      </c>
      <c r="M136" s="14"/>
    </row>
    <row r="137" spans="2:13" x14ac:dyDescent="0.25">
      <c r="B137" s="25" t="s">
        <v>459</v>
      </c>
      <c r="C137" s="25" t="s">
        <v>460</v>
      </c>
      <c r="D137" s="14"/>
      <c r="E137" s="14" t="s">
        <v>218</v>
      </c>
      <c r="F137" s="14">
        <v>5</v>
      </c>
      <c r="G137" s="14" t="s">
        <v>450</v>
      </c>
      <c r="H137" s="14" t="s">
        <v>14</v>
      </c>
      <c r="I137" s="14" t="s">
        <v>228</v>
      </c>
      <c r="J137" s="14" t="s">
        <v>263</v>
      </c>
      <c r="K137" s="14" t="s">
        <v>263</v>
      </c>
      <c r="L137" s="14"/>
      <c r="M137" s="14"/>
    </row>
    <row r="138" spans="2:13" x14ac:dyDescent="0.25">
      <c r="B138" s="25" t="s">
        <v>461</v>
      </c>
      <c r="C138" s="25" t="s">
        <v>462</v>
      </c>
      <c r="D138" s="14"/>
      <c r="E138" s="14" t="s">
        <v>213</v>
      </c>
      <c r="F138" s="14">
        <v>6</v>
      </c>
      <c r="G138" s="14" t="s">
        <v>450</v>
      </c>
      <c r="H138" s="14" t="s">
        <v>14</v>
      </c>
      <c r="I138" s="14" t="s">
        <v>228</v>
      </c>
      <c r="J138" s="14" t="s">
        <v>263</v>
      </c>
      <c r="K138" s="14" t="s">
        <v>263</v>
      </c>
      <c r="L138" s="14"/>
      <c r="M138" s="14"/>
    </row>
    <row r="139" spans="2:13" x14ac:dyDescent="0.25">
      <c r="B139" s="25" t="s">
        <v>463</v>
      </c>
      <c r="C139" s="25" t="s">
        <v>464</v>
      </c>
      <c r="D139" s="14"/>
      <c r="E139" s="14" t="s">
        <v>213</v>
      </c>
      <c r="F139" s="14">
        <v>7</v>
      </c>
      <c r="G139" s="14" t="s">
        <v>450</v>
      </c>
      <c r="H139" s="14" t="s">
        <v>14</v>
      </c>
      <c r="I139" s="14" t="s">
        <v>228</v>
      </c>
      <c r="J139" s="14" t="s">
        <v>263</v>
      </c>
      <c r="K139" s="14" t="s">
        <v>263</v>
      </c>
      <c r="L139" s="14"/>
      <c r="M139" s="14"/>
    </row>
    <row r="140" spans="2:13" x14ac:dyDescent="0.25">
      <c r="B140" s="25" t="s">
        <v>465</v>
      </c>
      <c r="C140" s="25" t="s">
        <v>466</v>
      </c>
      <c r="D140" s="14"/>
      <c r="E140" s="14" t="s">
        <v>213</v>
      </c>
      <c r="F140" s="14">
        <v>8</v>
      </c>
      <c r="G140" s="14" t="s">
        <v>450</v>
      </c>
      <c r="H140" s="14" t="s">
        <v>14</v>
      </c>
      <c r="I140" s="14" t="s">
        <v>228</v>
      </c>
      <c r="J140" s="14" t="s">
        <v>263</v>
      </c>
      <c r="K140" s="14" t="s">
        <v>263</v>
      </c>
      <c r="L140" s="14"/>
      <c r="M140" s="14"/>
    </row>
    <row r="141" spans="2:13" ht="30" x14ac:dyDescent="0.25">
      <c r="B141" s="14" t="s">
        <v>467</v>
      </c>
      <c r="C141" s="27" t="s">
        <v>468</v>
      </c>
      <c r="D141" s="14"/>
      <c r="E141" s="14" t="s">
        <v>213</v>
      </c>
      <c r="F141" s="14">
        <v>9</v>
      </c>
      <c r="G141" s="14" t="s">
        <v>450</v>
      </c>
      <c r="H141" s="14" t="s">
        <v>14</v>
      </c>
      <c r="I141" s="14" t="s">
        <v>228</v>
      </c>
      <c r="J141" s="14" t="s">
        <v>263</v>
      </c>
      <c r="K141" s="14" t="s">
        <v>263</v>
      </c>
      <c r="L141" s="14"/>
      <c r="M141" s="14"/>
    </row>
    <row r="142" spans="2:13" x14ac:dyDescent="0.25">
      <c r="B142" s="25" t="s">
        <v>469</v>
      </c>
      <c r="C142" s="25" t="s">
        <v>470</v>
      </c>
      <c r="D142" s="14"/>
      <c r="E142" s="14" t="s">
        <v>213</v>
      </c>
      <c r="F142" s="14">
        <v>10</v>
      </c>
      <c r="G142" s="14" t="s">
        <v>450</v>
      </c>
      <c r="H142" s="14" t="s">
        <v>14</v>
      </c>
      <c r="I142" s="14" t="s">
        <v>228</v>
      </c>
      <c r="J142" s="14" t="s">
        <v>263</v>
      </c>
      <c r="K142" s="14" t="s">
        <v>263</v>
      </c>
      <c r="L142" s="14" t="s">
        <v>474</v>
      </c>
      <c r="M142" s="14"/>
    </row>
    <row r="143" spans="2:13" x14ac:dyDescent="0.25">
      <c r="B143" s="25" t="s">
        <v>471</v>
      </c>
      <c r="C143" s="25" t="s">
        <v>472</v>
      </c>
      <c r="D143" s="25" t="s">
        <v>473</v>
      </c>
      <c r="E143" s="25" t="s">
        <v>214</v>
      </c>
      <c r="F143" s="14">
        <v>1</v>
      </c>
      <c r="G143" s="14" t="s">
        <v>490</v>
      </c>
      <c r="H143" s="14" t="s">
        <v>14</v>
      </c>
      <c r="I143" s="14" t="s">
        <v>228</v>
      </c>
      <c r="J143" s="14" t="s">
        <v>263</v>
      </c>
      <c r="K143" s="14" t="s">
        <v>263</v>
      </c>
      <c r="L143" s="14"/>
      <c r="M143" s="14"/>
    </row>
    <row r="144" spans="2:13" x14ac:dyDescent="0.25">
      <c r="B144" s="25" t="s">
        <v>475</v>
      </c>
      <c r="C144" s="25" t="s">
        <v>476</v>
      </c>
      <c r="D144" s="14"/>
      <c r="E144" s="14" t="s">
        <v>218</v>
      </c>
      <c r="F144" s="14">
        <v>2</v>
      </c>
      <c r="G144" s="14" t="s">
        <v>490</v>
      </c>
      <c r="H144" s="14" t="s">
        <v>14</v>
      </c>
      <c r="I144" s="14" t="s">
        <v>228</v>
      </c>
      <c r="J144" s="14" t="s">
        <v>263</v>
      </c>
      <c r="K144" s="14" t="s">
        <v>263</v>
      </c>
      <c r="L144" s="14"/>
      <c r="M144" s="14"/>
    </row>
    <row r="145" spans="2:13" x14ac:dyDescent="0.25">
      <c r="B145" s="25" t="s">
        <v>477</v>
      </c>
      <c r="C145" s="25" t="s">
        <v>558</v>
      </c>
      <c r="D145" s="14"/>
      <c r="E145" s="14" t="s">
        <v>215</v>
      </c>
      <c r="F145" s="14">
        <v>3</v>
      </c>
      <c r="G145" s="14" t="s">
        <v>490</v>
      </c>
      <c r="H145" s="14" t="s">
        <v>14</v>
      </c>
      <c r="I145" s="14" t="s">
        <v>228</v>
      </c>
      <c r="J145" s="14" t="s">
        <v>263</v>
      </c>
      <c r="K145" s="14" t="s">
        <v>263</v>
      </c>
      <c r="L145" s="14"/>
      <c r="M145" s="14"/>
    </row>
    <row r="146" spans="2:13" x14ac:dyDescent="0.25">
      <c r="B146" s="25" t="s">
        <v>478</v>
      </c>
      <c r="C146" s="25" t="s">
        <v>479</v>
      </c>
      <c r="D146" s="14"/>
      <c r="E146" s="14" t="s">
        <v>215</v>
      </c>
      <c r="F146" s="14">
        <v>4</v>
      </c>
      <c r="G146" s="14" t="s">
        <v>490</v>
      </c>
      <c r="H146" s="14" t="s">
        <v>14</v>
      </c>
      <c r="I146" s="14" t="s">
        <v>228</v>
      </c>
      <c r="J146" s="14" t="s">
        <v>263</v>
      </c>
      <c r="K146" s="14" t="s">
        <v>263</v>
      </c>
      <c r="L146" s="14"/>
      <c r="M146" s="14"/>
    </row>
    <row r="147" spans="2:13" x14ac:dyDescent="0.25">
      <c r="B147" s="14" t="s">
        <v>480</v>
      </c>
      <c r="C147" s="25" t="s">
        <v>481</v>
      </c>
      <c r="D147" s="14"/>
      <c r="E147" s="14" t="s">
        <v>213</v>
      </c>
      <c r="F147" s="14">
        <v>5</v>
      </c>
      <c r="G147" s="14" t="s">
        <v>490</v>
      </c>
      <c r="H147" s="14" t="s">
        <v>14</v>
      </c>
      <c r="I147" s="14" t="s">
        <v>228</v>
      </c>
      <c r="J147" s="14" t="s">
        <v>263</v>
      </c>
      <c r="K147" s="14" t="s">
        <v>263</v>
      </c>
      <c r="L147" s="14"/>
      <c r="M147" s="14"/>
    </row>
    <row r="148" spans="2:13" x14ac:dyDescent="0.25">
      <c r="B148" s="25" t="s">
        <v>482</v>
      </c>
      <c r="C148" s="25" t="s">
        <v>483</v>
      </c>
      <c r="D148" s="14"/>
      <c r="E148" s="14" t="s">
        <v>213</v>
      </c>
      <c r="F148" s="14">
        <v>6</v>
      </c>
      <c r="G148" s="14" t="s">
        <v>490</v>
      </c>
      <c r="H148" s="14" t="s">
        <v>14</v>
      </c>
      <c r="I148" s="14" t="s">
        <v>228</v>
      </c>
      <c r="J148" s="14" t="s">
        <v>263</v>
      </c>
      <c r="K148" s="14" t="s">
        <v>263</v>
      </c>
      <c r="L148" s="14"/>
      <c r="M148" s="14"/>
    </row>
    <row r="149" spans="2:13" x14ac:dyDescent="0.25">
      <c r="B149" s="14" t="s">
        <v>484</v>
      </c>
      <c r="C149" s="25" t="s">
        <v>485</v>
      </c>
      <c r="D149" s="14"/>
      <c r="E149" s="14" t="s">
        <v>213</v>
      </c>
      <c r="F149" s="14">
        <v>7</v>
      </c>
      <c r="G149" s="14" t="s">
        <v>490</v>
      </c>
      <c r="H149" s="14" t="s">
        <v>14</v>
      </c>
      <c r="I149" s="14" t="s">
        <v>228</v>
      </c>
      <c r="J149" s="14" t="s">
        <v>263</v>
      </c>
      <c r="K149" s="14" t="s">
        <v>263</v>
      </c>
      <c r="L149" s="14"/>
      <c r="M149" s="14"/>
    </row>
    <row r="150" spans="2:13" x14ac:dyDescent="0.25">
      <c r="B150" s="25" t="s">
        <v>486</v>
      </c>
      <c r="C150" s="25" t="s">
        <v>487</v>
      </c>
      <c r="D150" s="14"/>
      <c r="E150" s="14" t="s">
        <v>213</v>
      </c>
      <c r="F150" s="14">
        <v>8</v>
      </c>
      <c r="G150" s="14" t="s">
        <v>490</v>
      </c>
      <c r="H150" s="14" t="s">
        <v>14</v>
      </c>
      <c r="I150" s="14" t="s">
        <v>228</v>
      </c>
      <c r="J150" s="14" t="s">
        <v>263</v>
      </c>
      <c r="K150" s="14" t="s">
        <v>263</v>
      </c>
      <c r="L150" s="14"/>
      <c r="M150" s="14"/>
    </row>
    <row r="151" spans="2:13" x14ac:dyDescent="0.25">
      <c r="B151" s="25" t="s">
        <v>488</v>
      </c>
      <c r="C151" s="25" t="s">
        <v>489</v>
      </c>
      <c r="D151" s="14"/>
      <c r="E151" s="14" t="s">
        <v>213</v>
      </c>
      <c r="F151" s="14">
        <v>9</v>
      </c>
      <c r="G151" s="14" t="s">
        <v>490</v>
      </c>
      <c r="H151" s="14" t="s">
        <v>14</v>
      </c>
      <c r="I151" s="14" t="s">
        <v>228</v>
      </c>
      <c r="J151" s="14" t="s">
        <v>263</v>
      </c>
      <c r="K151" s="14" t="s">
        <v>263</v>
      </c>
      <c r="L151" s="14"/>
      <c r="M151" s="14"/>
    </row>
    <row r="152" spans="2:13" x14ac:dyDescent="0.25">
      <c r="B152" s="14" t="s">
        <v>491</v>
      </c>
      <c r="C152" s="25" t="s">
        <v>492</v>
      </c>
      <c r="D152" s="25" t="s">
        <v>473</v>
      </c>
      <c r="E152" s="25" t="s">
        <v>214</v>
      </c>
      <c r="F152" s="14">
        <v>1</v>
      </c>
      <c r="G152" s="14" t="s">
        <v>493</v>
      </c>
      <c r="H152" s="14" t="s">
        <v>14</v>
      </c>
      <c r="I152" s="14" t="s">
        <v>228</v>
      </c>
      <c r="J152" s="14" t="s">
        <v>263</v>
      </c>
      <c r="K152" s="14" t="s">
        <v>263</v>
      </c>
      <c r="L152" s="14" t="s">
        <v>443</v>
      </c>
      <c r="M152" s="14"/>
    </row>
    <row r="153" spans="2:13" x14ac:dyDescent="0.25">
      <c r="B153" s="25" t="s">
        <v>494</v>
      </c>
      <c r="C153" s="25" t="s">
        <v>495</v>
      </c>
      <c r="D153" s="25"/>
      <c r="E153" s="14" t="s">
        <v>213</v>
      </c>
      <c r="F153" s="14">
        <v>2</v>
      </c>
      <c r="G153" s="14" t="s">
        <v>493</v>
      </c>
      <c r="H153" s="14" t="s">
        <v>14</v>
      </c>
      <c r="I153" s="14" t="s">
        <v>228</v>
      </c>
      <c r="J153" s="14" t="s">
        <v>263</v>
      </c>
      <c r="K153" s="14" t="s">
        <v>263</v>
      </c>
      <c r="L153" s="14"/>
      <c r="M153" s="14"/>
    </row>
    <row r="154" spans="2:13" x14ac:dyDescent="0.25">
      <c r="B154" s="25" t="s">
        <v>496</v>
      </c>
      <c r="C154" s="25" t="s">
        <v>498</v>
      </c>
      <c r="D154" s="14"/>
      <c r="E154" s="14" t="s">
        <v>213</v>
      </c>
      <c r="F154" s="14">
        <v>3</v>
      </c>
      <c r="G154" s="14" t="s">
        <v>493</v>
      </c>
      <c r="H154" s="14" t="s">
        <v>14</v>
      </c>
      <c r="I154" s="14" t="s">
        <v>228</v>
      </c>
      <c r="J154" s="14" t="s">
        <v>263</v>
      </c>
      <c r="K154" s="14" t="s">
        <v>263</v>
      </c>
      <c r="L154" s="14"/>
      <c r="M154" s="14"/>
    </row>
    <row r="155" spans="2:13" x14ac:dyDescent="0.25">
      <c r="B155" s="25" t="s">
        <v>497</v>
      </c>
      <c r="C155" s="25" t="s">
        <v>499</v>
      </c>
      <c r="D155" s="14"/>
      <c r="E155" s="14" t="s">
        <v>213</v>
      </c>
      <c r="F155" s="14">
        <v>4</v>
      </c>
      <c r="G155" s="14" t="s">
        <v>493</v>
      </c>
      <c r="H155" s="14" t="s">
        <v>14</v>
      </c>
      <c r="I155" s="14" t="s">
        <v>228</v>
      </c>
      <c r="J155" s="14" t="s">
        <v>263</v>
      </c>
      <c r="K155" s="14" t="s">
        <v>263</v>
      </c>
      <c r="L155" s="14"/>
      <c r="M155" s="14"/>
    </row>
    <row r="156" spans="2:13" x14ac:dyDescent="0.25">
      <c r="B156" s="25" t="s">
        <v>500</v>
      </c>
      <c r="C156" s="25" t="s">
        <v>501</v>
      </c>
      <c r="D156" s="14"/>
      <c r="E156" s="14" t="s">
        <v>213</v>
      </c>
      <c r="F156" s="14">
        <v>1</v>
      </c>
      <c r="G156" s="14" t="s">
        <v>502</v>
      </c>
      <c r="H156" s="14" t="s">
        <v>14</v>
      </c>
      <c r="I156" s="14" t="s">
        <v>228</v>
      </c>
      <c r="J156" s="14" t="s">
        <v>228</v>
      </c>
      <c r="K156" s="14" t="s">
        <v>263</v>
      </c>
      <c r="L156" s="14"/>
      <c r="M156" s="14"/>
    </row>
    <row r="157" spans="2:13" x14ac:dyDescent="0.25">
      <c r="B157" s="25" t="s">
        <v>562</v>
      </c>
      <c r="C157" s="25" t="s">
        <v>563</v>
      </c>
      <c r="D157" s="14"/>
      <c r="E157" s="14" t="s">
        <v>213</v>
      </c>
      <c r="F157" s="14">
        <v>2</v>
      </c>
      <c r="G157" s="14" t="s">
        <v>502</v>
      </c>
      <c r="H157" s="14" t="s">
        <v>14</v>
      </c>
      <c r="I157" s="14" t="s">
        <v>228</v>
      </c>
      <c r="J157" s="14" t="s">
        <v>228</v>
      </c>
      <c r="K157" s="14" t="s">
        <v>263</v>
      </c>
      <c r="L157" s="14"/>
      <c r="M157" s="14"/>
    </row>
    <row r="158" spans="2:13" x14ac:dyDescent="0.25">
      <c r="B158" s="25" t="s">
        <v>503</v>
      </c>
      <c r="C158" s="25" t="s">
        <v>504</v>
      </c>
      <c r="D158" s="14"/>
      <c r="E158" s="14" t="s">
        <v>213</v>
      </c>
      <c r="F158" s="14">
        <v>3</v>
      </c>
      <c r="G158" s="14" t="s">
        <v>502</v>
      </c>
      <c r="H158" s="14" t="s">
        <v>14</v>
      </c>
      <c r="I158" s="14" t="s">
        <v>228</v>
      </c>
      <c r="J158" s="14" t="s">
        <v>228</v>
      </c>
      <c r="K158" s="14" t="s">
        <v>263</v>
      </c>
      <c r="L158" s="14"/>
      <c r="M158" s="14"/>
    </row>
    <row r="159" spans="2:13" x14ac:dyDescent="0.25">
      <c r="B159" s="25" t="s">
        <v>505</v>
      </c>
      <c r="C159" s="25" t="s">
        <v>506</v>
      </c>
      <c r="D159" s="14"/>
      <c r="E159" s="14" t="s">
        <v>213</v>
      </c>
      <c r="F159" s="14">
        <v>4</v>
      </c>
      <c r="G159" s="14" t="s">
        <v>502</v>
      </c>
      <c r="H159" s="14" t="s">
        <v>14</v>
      </c>
      <c r="I159" s="14" t="s">
        <v>228</v>
      </c>
      <c r="J159" s="14" t="s">
        <v>228</v>
      </c>
      <c r="K159" s="14" t="s">
        <v>263</v>
      </c>
      <c r="L159" s="14"/>
      <c r="M159" s="14"/>
    </row>
    <row r="160" spans="2:13" x14ac:dyDescent="0.25">
      <c r="B160" s="25" t="s">
        <v>507</v>
      </c>
      <c r="C160" s="25" t="s">
        <v>508</v>
      </c>
      <c r="D160" s="14"/>
      <c r="E160" s="14" t="s">
        <v>213</v>
      </c>
      <c r="F160" s="14">
        <v>5</v>
      </c>
      <c r="G160" s="14" t="s">
        <v>502</v>
      </c>
      <c r="H160" s="14" t="s">
        <v>14</v>
      </c>
      <c r="I160" s="14" t="s">
        <v>228</v>
      </c>
      <c r="J160" s="14" t="s">
        <v>228</v>
      </c>
      <c r="K160" s="14" t="s">
        <v>263</v>
      </c>
      <c r="L160" s="14"/>
      <c r="M160" s="14"/>
    </row>
    <row r="161" spans="2:13" x14ac:dyDescent="0.25">
      <c r="B161" s="25" t="s">
        <v>509</v>
      </c>
      <c r="C161" s="25" t="s">
        <v>510</v>
      </c>
      <c r="D161" s="14"/>
      <c r="E161" s="14" t="s">
        <v>213</v>
      </c>
      <c r="F161" s="14">
        <v>6</v>
      </c>
      <c r="G161" s="14" t="s">
        <v>502</v>
      </c>
      <c r="H161" s="14" t="s">
        <v>14</v>
      </c>
      <c r="I161" s="14" t="s">
        <v>228</v>
      </c>
      <c r="J161" s="14" t="s">
        <v>228</v>
      </c>
      <c r="K161" s="14" t="s">
        <v>263</v>
      </c>
      <c r="L161" s="14"/>
      <c r="M161" s="14"/>
    </row>
    <row r="162" spans="2:13" x14ac:dyDescent="0.25">
      <c r="B162" s="25" t="s">
        <v>511</v>
      </c>
      <c r="C162" s="25" t="s">
        <v>512</v>
      </c>
      <c r="D162" s="14"/>
      <c r="E162" s="14" t="s">
        <v>213</v>
      </c>
      <c r="F162" s="14">
        <v>1</v>
      </c>
      <c r="G162" s="14" t="s">
        <v>513</v>
      </c>
      <c r="H162" s="14" t="s">
        <v>14</v>
      </c>
      <c r="I162" s="14" t="s">
        <v>228</v>
      </c>
      <c r="J162" s="14" t="s">
        <v>263</v>
      </c>
      <c r="K162" s="14" t="s">
        <v>263</v>
      </c>
      <c r="L162" s="14"/>
      <c r="M162" s="14"/>
    </row>
    <row r="163" spans="2:13" x14ac:dyDescent="0.25">
      <c r="B163" s="25" t="s">
        <v>514</v>
      </c>
      <c r="C163" s="25" t="s">
        <v>515</v>
      </c>
      <c r="D163" s="25" t="s">
        <v>473</v>
      </c>
      <c r="E163" s="14" t="s">
        <v>207</v>
      </c>
      <c r="F163" s="14">
        <v>2</v>
      </c>
      <c r="G163" s="14" t="s">
        <v>513</v>
      </c>
      <c r="H163" s="14" t="s">
        <v>14</v>
      </c>
      <c r="I163" s="14" t="s">
        <v>228</v>
      </c>
      <c r="J163" s="14" t="s">
        <v>263</v>
      </c>
      <c r="K163" s="14" t="s">
        <v>263</v>
      </c>
      <c r="L163" s="14"/>
      <c r="M163" s="14"/>
    </row>
    <row r="164" spans="2:13" x14ac:dyDescent="0.25">
      <c r="B164" s="25" t="s">
        <v>516</v>
      </c>
      <c r="C164" s="25" t="s">
        <v>517</v>
      </c>
      <c r="D164" s="14"/>
      <c r="E164" s="14" t="s">
        <v>215</v>
      </c>
      <c r="F164" s="14">
        <v>3</v>
      </c>
      <c r="G164" s="14" t="s">
        <v>513</v>
      </c>
      <c r="H164" s="14" t="s">
        <v>14</v>
      </c>
      <c r="I164" s="14" t="s">
        <v>228</v>
      </c>
      <c r="J164" s="14" t="s">
        <v>263</v>
      </c>
      <c r="K164" s="14" t="s">
        <v>263</v>
      </c>
      <c r="L164" s="14"/>
      <c r="M164" s="14"/>
    </row>
    <row r="165" spans="2:13" x14ac:dyDescent="0.25">
      <c r="B165" s="25" t="s">
        <v>518</v>
      </c>
      <c r="C165" s="25" t="s">
        <v>519</v>
      </c>
      <c r="D165" s="14"/>
      <c r="E165" s="14" t="s">
        <v>215</v>
      </c>
      <c r="F165" s="14">
        <v>4</v>
      </c>
      <c r="G165" s="14" t="s">
        <v>513</v>
      </c>
      <c r="H165" s="14" t="s">
        <v>14</v>
      </c>
      <c r="I165" s="14" t="s">
        <v>228</v>
      </c>
      <c r="J165" s="14" t="s">
        <v>263</v>
      </c>
      <c r="K165" s="14" t="s">
        <v>263</v>
      </c>
      <c r="L165" s="14"/>
      <c r="M165" s="14"/>
    </row>
    <row r="166" spans="2:13" x14ac:dyDescent="0.25">
      <c r="B166" s="25" t="s">
        <v>520</v>
      </c>
      <c r="C166" s="25" t="s">
        <v>521</v>
      </c>
      <c r="E166" s="14" t="s">
        <v>213</v>
      </c>
      <c r="F166" s="14">
        <v>5</v>
      </c>
      <c r="G166" s="14" t="s">
        <v>513</v>
      </c>
      <c r="H166" s="14" t="s">
        <v>14</v>
      </c>
      <c r="I166" s="14" t="s">
        <v>228</v>
      </c>
      <c r="J166" s="14" t="s">
        <v>263</v>
      </c>
      <c r="K166" s="14" t="s">
        <v>263</v>
      </c>
      <c r="L166" s="14"/>
      <c r="M166" s="14"/>
    </row>
    <row r="167" spans="2:13" x14ac:dyDescent="0.25">
      <c r="B167" s="25" t="s">
        <v>522</v>
      </c>
      <c r="C167" s="25" t="s">
        <v>523</v>
      </c>
      <c r="D167" s="25" t="s">
        <v>473</v>
      </c>
      <c r="E167" s="14" t="s">
        <v>207</v>
      </c>
      <c r="F167" s="14">
        <v>6</v>
      </c>
      <c r="G167" s="14" t="s">
        <v>513</v>
      </c>
      <c r="H167" s="14" t="s">
        <v>14</v>
      </c>
      <c r="I167" s="14" t="s">
        <v>228</v>
      </c>
      <c r="J167" s="14" t="s">
        <v>263</v>
      </c>
      <c r="K167" s="14" t="s">
        <v>263</v>
      </c>
      <c r="L167" s="14"/>
      <c r="M167" s="14"/>
    </row>
    <row r="168" spans="2:13" x14ac:dyDescent="0.25">
      <c r="B168" s="25" t="s">
        <v>524</v>
      </c>
      <c r="C168" s="25" t="s">
        <v>525</v>
      </c>
      <c r="D168" s="14"/>
      <c r="E168" s="14" t="s">
        <v>215</v>
      </c>
      <c r="F168" s="14">
        <v>7</v>
      </c>
      <c r="G168" s="14" t="s">
        <v>513</v>
      </c>
      <c r="H168" s="14" t="s">
        <v>14</v>
      </c>
      <c r="I168" s="14" t="s">
        <v>228</v>
      </c>
      <c r="J168" s="14" t="s">
        <v>263</v>
      </c>
      <c r="K168" s="14" t="s">
        <v>263</v>
      </c>
      <c r="L168" s="14"/>
      <c r="M168" s="14"/>
    </row>
    <row r="169" spans="2:13" x14ac:dyDescent="0.25">
      <c r="B169" s="25" t="s">
        <v>526</v>
      </c>
      <c r="C169" s="25" t="s">
        <v>527</v>
      </c>
      <c r="E169" s="14" t="s">
        <v>213</v>
      </c>
      <c r="F169" s="14">
        <v>8</v>
      </c>
      <c r="G169" s="14" t="s">
        <v>513</v>
      </c>
      <c r="H169" s="14" t="s">
        <v>14</v>
      </c>
      <c r="I169" s="14" t="s">
        <v>228</v>
      </c>
      <c r="J169" s="14" t="s">
        <v>263</v>
      </c>
      <c r="K169" s="14" t="s">
        <v>263</v>
      </c>
      <c r="L169" s="14"/>
      <c r="M169" s="14"/>
    </row>
    <row r="170" spans="2:13" x14ac:dyDescent="0.25">
      <c r="B170" s="25" t="s">
        <v>528</v>
      </c>
      <c r="C170" s="25" t="s">
        <v>529</v>
      </c>
      <c r="D170" s="25" t="s">
        <v>473</v>
      </c>
      <c r="E170" s="25" t="s">
        <v>214</v>
      </c>
      <c r="F170" s="14">
        <v>1</v>
      </c>
      <c r="G170" s="14" t="s">
        <v>537</v>
      </c>
      <c r="H170" s="14" t="s">
        <v>14</v>
      </c>
      <c r="I170" s="14" t="s">
        <v>228</v>
      </c>
      <c r="J170" s="14" t="s">
        <v>263</v>
      </c>
      <c r="K170" s="14" t="s">
        <v>263</v>
      </c>
      <c r="L170" s="14" t="s">
        <v>530</v>
      </c>
      <c r="M170" s="14"/>
    </row>
    <row r="171" spans="2:13" x14ac:dyDescent="0.25">
      <c r="B171" s="25" t="s">
        <v>531</v>
      </c>
      <c r="C171" s="25" t="s">
        <v>532</v>
      </c>
      <c r="D171" s="14"/>
      <c r="E171" s="14" t="s">
        <v>215</v>
      </c>
      <c r="F171" s="14">
        <v>2</v>
      </c>
      <c r="G171" s="14" t="s">
        <v>537</v>
      </c>
      <c r="H171" s="14" t="s">
        <v>14</v>
      </c>
      <c r="I171" s="14" t="s">
        <v>228</v>
      </c>
      <c r="J171" s="14" t="s">
        <v>228</v>
      </c>
      <c r="K171" s="14" t="s">
        <v>263</v>
      </c>
      <c r="L171" s="14"/>
      <c r="M171" s="14"/>
    </row>
    <row r="172" spans="2:13" x14ac:dyDescent="0.25">
      <c r="B172" s="25" t="s">
        <v>533</v>
      </c>
      <c r="C172" s="25" t="s">
        <v>534</v>
      </c>
      <c r="D172" s="14"/>
      <c r="E172" s="12" t="s">
        <v>559</v>
      </c>
      <c r="F172" s="14">
        <v>3</v>
      </c>
      <c r="G172" s="14" t="s">
        <v>537</v>
      </c>
      <c r="H172" s="14" t="s">
        <v>14</v>
      </c>
      <c r="I172" s="14" t="s">
        <v>228</v>
      </c>
      <c r="J172" s="14" t="s">
        <v>228</v>
      </c>
      <c r="K172" s="14" t="s">
        <v>263</v>
      </c>
      <c r="L172" s="14"/>
      <c r="M172" s="14"/>
    </row>
    <row r="173" spans="2:13" x14ac:dyDescent="0.25">
      <c r="B173" s="25" t="s">
        <v>535</v>
      </c>
      <c r="C173" s="25" t="s">
        <v>536</v>
      </c>
      <c r="D173" s="14"/>
      <c r="E173" s="14" t="s">
        <v>213</v>
      </c>
      <c r="F173" s="14">
        <v>4</v>
      </c>
      <c r="G173" s="14" t="s">
        <v>537</v>
      </c>
      <c r="H173" s="14" t="s">
        <v>14</v>
      </c>
      <c r="I173" s="14" t="s">
        <v>228</v>
      </c>
      <c r="J173" s="14" t="s">
        <v>228</v>
      </c>
      <c r="K173" s="14" t="s">
        <v>263</v>
      </c>
      <c r="L173" s="14"/>
      <c r="M173" s="14"/>
    </row>
    <row r="174" spans="2:13" x14ac:dyDescent="0.25">
      <c r="B174" s="25" t="s">
        <v>538</v>
      </c>
      <c r="C174" s="25" t="s">
        <v>539</v>
      </c>
      <c r="D174" s="25" t="s">
        <v>473</v>
      </c>
      <c r="E174" s="25" t="s">
        <v>214</v>
      </c>
      <c r="F174" s="14">
        <v>1</v>
      </c>
      <c r="G174" s="14" t="s">
        <v>547</v>
      </c>
      <c r="H174" s="14" t="s">
        <v>14</v>
      </c>
      <c r="I174" s="14" t="s">
        <v>228</v>
      </c>
      <c r="J174" s="14" t="s">
        <v>263</v>
      </c>
      <c r="K174" s="14" t="s">
        <v>263</v>
      </c>
      <c r="L174" s="14" t="s">
        <v>540</v>
      </c>
      <c r="M174" s="14"/>
    </row>
    <row r="175" spans="2:13" x14ac:dyDescent="0.25">
      <c r="B175" s="25" t="s">
        <v>541</v>
      </c>
      <c r="C175" s="25" t="s">
        <v>542</v>
      </c>
      <c r="D175" s="14"/>
      <c r="E175" s="14" t="s">
        <v>215</v>
      </c>
      <c r="F175" s="14">
        <v>2</v>
      </c>
      <c r="G175" s="14" t="s">
        <v>547</v>
      </c>
      <c r="H175" s="14" t="s">
        <v>14</v>
      </c>
      <c r="I175" s="14" t="s">
        <v>228</v>
      </c>
      <c r="J175" s="14" t="s">
        <v>228</v>
      </c>
      <c r="K175" s="14" t="s">
        <v>263</v>
      </c>
      <c r="L175" s="14"/>
      <c r="M175" s="14"/>
    </row>
    <row r="176" spans="2:13" x14ac:dyDescent="0.25">
      <c r="B176" s="25" t="s">
        <v>543</v>
      </c>
      <c r="C176" s="25" t="s">
        <v>544</v>
      </c>
      <c r="D176" s="14"/>
      <c r="E176" s="14" t="s">
        <v>215</v>
      </c>
      <c r="F176" s="14">
        <v>3</v>
      </c>
      <c r="G176" s="14" t="s">
        <v>547</v>
      </c>
      <c r="H176" s="14" t="s">
        <v>14</v>
      </c>
      <c r="I176" s="14" t="s">
        <v>228</v>
      </c>
      <c r="J176" s="14" t="s">
        <v>228</v>
      </c>
      <c r="K176" s="14" t="s">
        <v>263</v>
      </c>
      <c r="L176" s="14"/>
      <c r="M176" s="14"/>
    </row>
    <row r="177" spans="2:13" x14ac:dyDescent="0.25">
      <c r="B177" s="25" t="s">
        <v>545</v>
      </c>
      <c r="C177" s="25" t="s">
        <v>546</v>
      </c>
      <c r="E177" s="14" t="s">
        <v>218</v>
      </c>
      <c r="F177" s="14">
        <v>4</v>
      </c>
      <c r="G177" s="14" t="s">
        <v>547</v>
      </c>
      <c r="H177" s="14" t="s">
        <v>14</v>
      </c>
      <c r="I177" s="14" t="s">
        <v>228</v>
      </c>
      <c r="J177" s="14" t="s">
        <v>263</v>
      </c>
      <c r="K177" s="14" t="s">
        <v>263</v>
      </c>
      <c r="L177" s="14"/>
      <c r="M177" s="14"/>
    </row>
    <row r="178" spans="2:13" x14ac:dyDescent="0.25">
      <c r="B178" s="25" t="s">
        <v>548</v>
      </c>
      <c r="C178" s="25" t="s">
        <v>549</v>
      </c>
      <c r="D178" s="14" t="s">
        <v>473</v>
      </c>
      <c r="E178" s="14" t="s">
        <v>207</v>
      </c>
      <c r="F178" s="14">
        <v>1</v>
      </c>
      <c r="G178" s="14" t="s">
        <v>552</v>
      </c>
      <c r="H178" s="14" t="s">
        <v>14</v>
      </c>
      <c r="I178" s="14" t="s">
        <v>228</v>
      </c>
      <c r="J178" s="14" t="s">
        <v>263</v>
      </c>
      <c r="K178" s="14" t="s">
        <v>263</v>
      </c>
      <c r="L178" s="14"/>
      <c r="M178" s="14"/>
    </row>
    <row r="179" spans="2:13" x14ac:dyDescent="0.25">
      <c r="B179" s="25" t="s">
        <v>550</v>
      </c>
      <c r="C179" s="25" t="s">
        <v>551</v>
      </c>
      <c r="D179" s="14"/>
      <c r="E179" s="14" t="s">
        <v>215</v>
      </c>
      <c r="F179" s="14">
        <v>2</v>
      </c>
      <c r="G179" s="14" t="s">
        <v>552</v>
      </c>
      <c r="H179" s="14" t="s">
        <v>14</v>
      </c>
      <c r="I179" s="14" t="s">
        <v>228</v>
      </c>
      <c r="J179" s="14" t="s">
        <v>263</v>
      </c>
      <c r="K179" s="14" t="s">
        <v>263</v>
      </c>
      <c r="L179" s="14"/>
      <c r="M179" s="14"/>
    </row>
    <row r="180" spans="2:13" x14ac:dyDescent="0.25">
      <c r="B180" s="25" t="s">
        <v>553</v>
      </c>
      <c r="C180" s="25" t="s">
        <v>554</v>
      </c>
      <c r="D180" s="14"/>
      <c r="E180" s="14" t="s">
        <v>213</v>
      </c>
      <c r="F180" s="14">
        <v>1</v>
      </c>
      <c r="G180" s="14" t="s">
        <v>557</v>
      </c>
      <c r="H180" s="14" t="s">
        <v>14</v>
      </c>
      <c r="I180" s="14" t="s">
        <v>228</v>
      </c>
      <c r="J180" s="14" t="s">
        <v>228</v>
      </c>
      <c r="K180" s="14" t="s">
        <v>263</v>
      </c>
      <c r="L180" s="14"/>
      <c r="M180" s="14"/>
    </row>
    <row r="181" spans="2:13" x14ac:dyDescent="0.25">
      <c r="B181" s="25" t="s">
        <v>555</v>
      </c>
      <c r="C181" s="25" t="s">
        <v>556</v>
      </c>
      <c r="D181" s="25" t="s">
        <v>473</v>
      </c>
      <c r="E181" s="14" t="s">
        <v>207</v>
      </c>
      <c r="F181" s="14">
        <v>2</v>
      </c>
      <c r="G181" s="14" t="s">
        <v>557</v>
      </c>
      <c r="H181" s="14" t="s">
        <v>14</v>
      </c>
      <c r="I181" s="14" t="s">
        <v>228</v>
      </c>
      <c r="J181" s="14" t="s">
        <v>228</v>
      </c>
      <c r="K181" s="14" t="s">
        <v>263</v>
      </c>
      <c r="L181" s="14"/>
      <c r="M181" s="14"/>
    </row>
    <row r="182" spans="2:13" x14ac:dyDescent="0.25">
      <c r="C182" s="24"/>
    </row>
    <row r="183" spans="2:13" x14ac:dyDescent="0.25">
      <c r="C183" s="24"/>
    </row>
  </sheetData>
  <autoFilter ref="A1:M181"/>
  <dataConsolidate/>
  <dataValidations count="1">
    <dataValidation type="list" allowBlank="1" showInputMessage="1" showErrorMessage="1" sqref="H14">
      <formula1>$O$2:$O$3</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QuestionTypes!$B$2:$B$11</xm:f>
          </x14:formula1>
          <xm:sqref>E179 C14 E15:E25 H26 E27:E57 E59:E62 E68 E2:E13 E74:E75 E79 E81:E84 E88:E90 E94:E95 E101 E103 E106 E86 E118 E131 E135 E145:E146 E164:E165 E168 E171 E175:E176 E71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2" sqref="B12"/>
    </sheetView>
  </sheetViews>
  <sheetFormatPr defaultRowHeight="15" x14ac:dyDescent="0.25"/>
  <cols>
    <col min="1" max="1" width="39.42578125" bestFit="1" customWidth="1"/>
    <col min="2" max="2" width="17.28515625" bestFit="1" customWidth="1"/>
  </cols>
  <sheetData>
    <row r="1" spans="1:2" x14ac:dyDescent="0.25">
      <c r="A1" s="3" t="s">
        <v>205</v>
      </c>
      <c r="B1" s="3" t="s">
        <v>206</v>
      </c>
    </row>
    <row r="2" spans="1:2" x14ac:dyDescent="0.25">
      <c r="A2" s="1" t="s">
        <v>18</v>
      </c>
      <c r="B2" s="5" t="s">
        <v>207</v>
      </c>
    </row>
    <row r="3" spans="1:2" x14ac:dyDescent="0.25">
      <c r="A3" s="1" t="s">
        <v>150</v>
      </c>
      <c r="B3" s="5" t="s">
        <v>208</v>
      </c>
    </row>
    <row r="4" spans="1:2" x14ac:dyDescent="0.25">
      <c r="A4" s="1" t="s">
        <v>139</v>
      </c>
      <c r="B4" s="5" t="s">
        <v>209</v>
      </c>
    </row>
    <row r="5" spans="1:2" x14ac:dyDescent="0.25">
      <c r="A5" s="1" t="s">
        <v>128</v>
      </c>
      <c r="B5" s="5" t="s">
        <v>210</v>
      </c>
    </row>
    <row r="6" spans="1:2" x14ac:dyDescent="0.25">
      <c r="A6" s="1" t="s">
        <v>211</v>
      </c>
      <c r="B6" s="5" t="s">
        <v>212</v>
      </c>
    </row>
    <row r="7" spans="1:2" x14ac:dyDescent="0.25">
      <c r="A7" s="1" t="s">
        <v>69</v>
      </c>
      <c r="B7" s="1" t="s">
        <v>213</v>
      </c>
    </row>
    <row r="8" spans="1:2" x14ac:dyDescent="0.25">
      <c r="A8" s="1" t="s">
        <v>23</v>
      </c>
      <c r="B8" s="7" t="s">
        <v>214</v>
      </c>
    </row>
    <row r="9" spans="1:2" x14ac:dyDescent="0.25">
      <c r="A9" s="1" t="s">
        <v>31</v>
      </c>
      <c r="B9" s="6" t="s">
        <v>215</v>
      </c>
    </row>
    <row r="10" spans="1:2" x14ac:dyDescent="0.25">
      <c r="A10" s="1" t="s">
        <v>216</v>
      </c>
      <c r="B10" s="1" t="s">
        <v>217</v>
      </c>
    </row>
    <row r="11" spans="1:2" x14ac:dyDescent="0.25">
      <c r="A11" s="1" t="s">
        <v>12</v>
      </c>
      <c r="B11" s="5" t="s">
        <v>218</v>
      </c>
    </row>
    <row r="12" spans="1:2" x14ac:dyDescent="0.25">
      <c r="A12" t="s">
        <v>412</v>
      </c>
      <c r="B12" t="s">
        <v>559</v>
      </c>
    </row>
    <row r="13" spans="1:2" x14ac:dyDescent="0.25">
      <c r="A13" t="s">
        <v>411</v>
      </c>
      <c r="B13" t="s">
        <v>347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Questionnaires</vt:lpstr>
      <vt:lpstr>QuestionGroups</vt:lpstr>
      <vt:lpstr>Questions</vt:lpstr>
      <vt:lpstr>QuestionTypes</vt:lpstr>
      <vt:lpstr>QuestionValidations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Singh, Niranjan (MIND)</dc:creator>
  <cp:lastModifiedBy>Kumar, Pintu (MIND)</cp:lastModifiedBy>
  <dcterms:created xsi:type="dcterms:W3CDTF">2017-06-27T04:15:59Z</dcterms:created>
  <dcterms:modified xsi:type="dcterms:W3CDTF">2017-07-13T09:00:11Z</dcterms:modified>
</cp:coreProperties>
</file>