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D:\study\SEM 5\INT217\CA3\New folder\"/>
    </mc:Choice>
  </mc:AlternateContent>
  <xr:revisionPtr revIDLastSave="0" documentId="13_ncr:1_{143BD818-6AF7-4DB2-803A-BA8340E6D498}" xr6:coauthVersionLast="47" xr6:coauthVersionMax="47" xr10:uidLastSave="{00000000-0000-0000-0000-000000000000}"/>
  <bookViews>
    <workbookView xWindow="-108" yWindow="-108" windowWidth="23256" windowHeight="12456" tabRatio="891" activeTab="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<sst xmlns="http://schemas.openxmlformats.org/spreadsheetml/2006/main" count="23663" uniqueCount="3219">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</sst>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41">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[12019256.xlsx]Revenue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[12019256.xlsx]Monthly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[12019256.xlsx]Order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[12019256.xlsx]Shipping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[12019256.xlsx]Revenue!PivotTable8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[12019256.xlsx]Revenue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[12019256.xlsx]Top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F7-4390-8520-EF3235134A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F7-4390-8520-EF3235134A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F7-4390-8520-EF3235134A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F7-4390-8520-EF3235134A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7F7-4390-8520-EF3235134AF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7F7-4390-8520-EF3235134AF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7F7-4390-8520-EF3235134AF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7F7-4390-8520-EF3235134AF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7F7-4390-8520-EF3235134AF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7F7-4390-8520-EF3235134A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1H1Zb9y4tu5fCfJ85RYpjhu7D9BSDa7JYxIn/SJUbLfmedavP0ssO1WWK4kP2sBFAQFDLg6i9BW5
RtL/vW//cx8+bvMPbRTGxX/u2z8/umWZ/uePP4p79zHaFmeRd58nRfJPeXafRH8k//zj3T/+8ZBv
Gy92/sA6In/cu9u8fGw//s9/YTTnMVkn99vSS+Lr6jHvbh6LKiyLX9QdrfqwfYi8eOIVZe7dl+jP
j5eul3z88BiXXtl96tLHPz++aPHxwx/jcV4980MI0yqrB+hL9DOCDJ0iplOMCdPlxw9hEjtP1ZrA
ZxwhjCQXnErOKHt+9sU2gv6/m42ay/bhIX8sCngV9f9zrxfzBuL5xw/3SRWXw7dy4LP9+fFz7JWP
Dx9uy235WHz84BWJtWtgJcPkP9+qt/3j5df+n/+OCPD+I8oBIOOP9buqV3hY29D7J8ljb/v8Zf49
KgY/w5QiXcdUx4Qggl6igpA8Y4hTbCBpGFQa4vnZO1TeNqfj2Bz2HSFk/XWSCP0Vbr9vo/eEBxYF
YwCNIXSDI12Sl/AIdiaIbugSEUNnjOijRfOGCR3H5kfHETB/rU8TmNzrk/g9gSFnWBo6lwZnGOtc
N14CgxA6AzyYpNyQfLfb7XbS3br56/cT+gkwzx3HwPx9ksBc5o9OEj/vKf9+PyPGGexRAmHY1QRs
V5yOcMH62VAjGMI6cCLCn5/9xGV+O5/jsDy/xwiVy5uTROWvPNjGxRYY4Xtxf4OcCSklBgbDscEM
DHzkkPtLfEYAN+D6DDG82+herpffz+g4Mvt3GWHz12lis/Hi+LFIynfczAg7M4g0KGc6kUKHXWsE
DjlDUgD/EYKrvQ49/zB2i+ZNUzqOzkHXETybi5NcOlYSJvn24R0FZ0OcSSkowVxQRgg14OsfLh2k
0zPYxwQyCKIUcwNkhMOl85YZHQdn33OEjXV5kth8ecyjJC6fP887cBtypoNsrGNJkJCvoeEYhADM
hMS6kIIobnQIzRsmdByZHx1HwHz5dJLAWAnsafeld1+9JzjoDIQvqiNg9iAf6wy/XDcADjeEoYNW
KpAA3ebVunnTpI4D9OKNRiBZpwnSp8eB8RSPj++3fgwK6osByueBdnm4tYF6Y0A9ETrI0bqBMEhz
h+vnTVM6DtBB1xE8n06T8ayTyiu87bsqOfqZBO0T6ZxjrlOdj4U2dCYokjoVGHNqyLH2+aYpHYfn
oOsInvVfJ7nFTR7DbbPN33PxyDNdB02HDkY1TkEAGO1v9IwwUD0FBgMOAqPay7Xzlgkdx2bfcwTN
ZHqa0DyZPD8k/3wAkaeKvr+rhQ3EN52B6CwZeRIBDrc4zs90UIkYiHVSYAL2zxFM/8fJ/QSyo6OM
4bNOEr4ZCNzew/b5s/17qQ6LMyIxBUXoWTJ4ubDAUk04xhgZnFAEa2sE2RsmdBylHx1HwMxO0+h2
8dh82Dy23v17KkPkDNaIgZFgTyvqJTZIZ2dIB5soA3OoEsmffxc7VfVtczoOz2HfEUIXm5NcOvPH
JHfedbMDhYcIA2zRQpDBhzOSuYVxRkCFpcCPJOhMr+zVb5jQcWx+dBwBMz9NaeEiyUv3w2QbvK+d
h8PXZxhkOnlUXQU3EIgMkmCpI4ZglY2cPW+d1XGIXvYe4XQxOckFtHjYuu+4uxFyZgipG2DrQZiA
WgQq6aGwgBA5Y6CoAjpScFCMRtbr307nODJP3UaQLE4UkjD04sR7R9s1eK5hMYAvweBcwuoRIzVI
yDOwMXDGua4jCYIcbHqHWuriDTP6CTA/eo6xOU2JYBE/vLOGKs8kLAXdgAVhDBwH/J+HCwYMCFgg
LqWBBufo2H7whvn8BJjnFxnjcpq2g0XSvKP8TDBYRYGPSKIjQelrdwIIAeALAkajFJ5XmunvZvMT
SNQ7jPE4Tfa/em/vG2g0sDowlRQ8cKCFjnYwKYDvDGooB0s2OOmGHe5wB/v9fI5j8txvhMrq9iSZ
/Qo+SXUfdM/f5t9rmhB9Aw4bbADL2PEW4Ocvti8K2xcEGICfmpAh/AbkgRe4vGFGP0HmR88xNt9O
EpvN1ovf0bZG6JmBKAa781NgDXoJDJNnWDdgA9vFdrxy7Px2OsdReeo2gmRzmma1zTbvwm388PyT
fYflAqY0iiF6EHMuDABghApnZ1yHEEJQPJHBBnf187Of/NRvmNHPgHl+lzE2pykkb7ZFsb13q+Kx
LN9TUsYgCYOtkyJwu5HB3vly2XBwyUGAh8TgFFWC8sgm/eZp/QylF281huo0ZYGNd+96zvY9Y6Qg
FgcAQBxYPTviOBAUHKOwgiC4Tfm0x1LzW2b0E4B+vMsYm8Vpch2vKIZ/aeo97zTvsMuBXxpEMBDH
Bp/O8PFfiAQQjwtmNQICg4pfG2J1DkWCzdum9DN8Dt5nDNFpCm2XQQgmmneNyYVwG/CpSQFeT12J
0y8RkiDU6bDAgBFBu8Fr/RKht8zoODz7niNsLlcnu3ySKn/PtQOKDOMSVsjOmTY21QxhhiA7CIin
BkHitcd6WD2/m9FxbPY9R9hsTjNWagOBUu8aTEDA0WkYRCA43CF1EJ5HwhvEfILvAFaODiLCEVvN
Gyb0E2Se32QMzKeTXDQXj9/zbRFsnzeVf89wCEhloIWCyZlDNNtgwRxtaPJMQDy7bsBuJnSIAgHk
DlnOW2Z0HJp9zxE2F6ep8nx6bN81aBqBOwYiayDC0MAEwHmFiwGuNjiFoIO/7bV14LezOQ7KU7cR
Ip++nuhqqbfvGRtgyDMDonDB/axLUGSOnJdiIJ9RAjFTjDGIPRwdyLl4/N18joPy3G+EysWXE0Wl
+XC+jdLC9d4zIgoOfzAwOEOgNHz4wQIw8j4P6ieHw4UC/M+cQ6A0qKcvN7I3TutnGL3oPobq/GSh
Wj7mxWP3/K3egeGAQ80QIIcxOPABTs6xOZqDl5ODj1ong5zw2m0zBGL8fk4/B+m57xih5Uki9MWD
GI73PhRKQRj4Ac/4EBUXZyBf6xKCoJQkN477fMuMjqOz7znC5stpGm+GX+q3JA/ece1gOODGQQ6D
0HWInD4W9ckgCApM08c1nLfM6Dg2+54jbC6+neS62cWjWNs8gYCBdxSnIagdNEuDYgjTGE68jXVQ
DuECgoJ1Tcc7I/bIPvD2ef0EJxU7tH+vMVrWSaJ11yVwO4HzvgtJwrECsBWAMAf2zlHoAEhwcFIU
nEBwaQFS5urnZ++cCW+Y0HF8fnQcAXN3msvoCo6FFF1Yb9+VBUHMDQRMQ3QtnD0QQoejvC91Hwib
FiBCgKxH2M7K9hKdt87qOEQve49wujoNVvTrCy52Yu9OlHvR8v94qwfoQ0RS0IMIlRiD42e0iiCy
QEKoJ9hL90dLD0Xu0b0bP5/WcaBG3V+8yWlc6nHjwgUjHxbF+3pKwaQDAgBYdAxYQCBIj2EBTYhQ
Ai7uXYDOqxCct87qOCove4+Wz83iJPnPbVJBRO6eqx7+Ul+84f91AcGFBSDLARjguh7O6YDP+oW/
Z9gI4ZIJAUhCKNUrpN4+r+NYjfu/eJc/P96eprSwe6t3j5+GwwcQaThseBwNboYRUxripzGcxgJr
HNTBoZ6R8eets/oVUs/vNMbpNOMQPpdb95lx/3u7wmCcA78ohLJJMXCkcXyIupSFg/MHtkSqLAvP
z96JdL+bzXFcdr1GeHw+TefC3RZMcrFTvuuVLHDqAC72grhpCGIbIj5HVjm4iAUEbQhIYFwQSOQo
qP1tczqOzWHfEUJ3pyHGvZg1XMp291iUH/ZmkndjQ2DSIaCxEh1uNVKRB6/YEAOLKmi0Kg7xVcDb
m6f1E5xevtWLl4Z3Pk0r951X3Cdx4b1v6A44H57WyU4YeCEsSIjcgTO/IEkAHwJpAYSJQ2n7TTP6
CUL7lxmj8/9JoPv5TXs/riGcbMvtVN1feHDZ3q9r1dvDjYqjrk+f8SiP2n3hxcOfHweL9YH8N4zx
4vvDrWoHntt9j8dtUf75UYNN8gzEBriuQh3uUfA1sDJgYLisggCsOpxLxcMZFJA84sHO8+dHEOXB
qz6cBSJgVQKDBQgdxSCs/vmRQhWFO+PAUghHVdVxoufXu0rCDi7e+vEtnsof4iq6Sry4LP78CALp
xw/prt0w1eHnNMS0DKeP4GysLgx4Unq/vQGGAc3R/xO87qKo0sljX5T/5G3nrN2eehd1FYYTmaN+
6/nMDFDpP2RxhU3mIuM69wt/Ad6Yep7kidW6TXvtuHU/raqonUpKk9s8r4vrysOmLcL0ViVOVVKr
CiM6d50uvXWylGwqKq44R35qlbUszSLQ6+WusSa6ZUXawux7J7REGqYzw6udTZ+adhEmm33C0zrZ
CLd0W7PzNGkVTRZN9tUqp9qoXF1zbW0Xu0EUOcb2l5xH1Yw4WjMp3Ax9DTm6oFlePaKgXXWoqr51
eRtP6payi9AJwmWgG9HcoaV3S/S6NzOO6ynvY2bGepJvImxnG1La6bmd2J/3JEVXyZ6WiXBaZFQu
FV3zWLFuqmvNSJhthVnaruIhKQKnXaki/NLCc5lHr+gCB5nZJGmYwWeE1irZlZM2gDo1kCeaRR42
1TlIVEADK8zQK47bRUyNyuR5UZtwjWlx7TSOY5FOc60oJNFKqyuamG5QR6ugc9jrrO1F0YqkWriQ
lsGDaR6LZsPiqN2oXN8kQWeKovBXQ62qKLPEmce0FDPd11wzD/Lsm9fbeGLXtbMk0hFf08ByIpl+
k3bqzNsEWVxW7YXbRp3ZdDz9hpAnrTgnxUr4FfmCcGLxJs2+tZjF59zInZlq1nj6dZIQ44b7rDno
njk1sTTDcecpryifxBrylkJkV7ui7QXkgtlaZkY2q+cs1jVsEnEJ1wPZsEDSGn4RmTbJ4P6tS44S
eUmHBFzMK7dCZLWnV25sLzl2rhVJJVXfy0sSBvXEi5qnMVzp9GbitNGsiP1mXQ1JrdN63Ud1ONVa
+H2NKlSTPa3wot403CKZptznq8Ig7hwV2Z0qVT0pc1Nlx2VXC6EK7p/lqzCMuBlXxJjsW8Z5hN0J
rTFf7Ylwv+zUzpzArOGy2BuV6GE5z7nGL6K4Km+qFJUruPj0Oouk/1Cj4qLT3WhrpB4yw1Q6n7si
MiZewvElTt1+zloUrWy/SVfcc9o5TWS1cvRUaz67ZWXnUxtH2oVb6LGpZR06b+vOu9olYRys4xAt
D0hDpSYyatHAkdN9hVdL7+oBt6371HdoGPmFPfXjkFg+TiIzKzMx9ZH8VMML3aiEYMC5Yi6Z7mme
3a+lrxmbqGrLm5yE1VoX2q6T7fnOgntRbHYJJmtZ9fE6iOaq4Pm9V+/ou6zbFWTdyVRMndx4qmmG
bj7W3Nokrt1OOwNxMy9090J0TqSbGdn4Fex7VZi5F+VApw4Cui2IY8ZdQOa7dlVvP9VHhf5gRGjZ
1W4510qi3xR52N3wicrvkganc6fouJVlAbpRtJ7D7hjY+ToZSK0TxeuSB1/3nUo3p9ZoUHs3QOLU
l5mDDIDRja9EWE57HVcbu4fSjhRUxcxveG2pYoiK+Ep2ONq33dNpFxezSNNqy4A1vYz62DN7Utub
xsfSclsa3Ytkomlh/10vWTbRqijYiC6EBvSJK/y+AfUnSUod80AeOMJkwWQwYrISJHCM4NYWxMAo
BHclvmSyScFQUhY9fQQLQ3Vewtdft0aO1nC4q2YzHlI2z6LyswaXKFZmRNJgWsLdp/N0+OaV0CZd
i+mlUwFoqKbJQu9iYuZDpaK5DipN3sbusm88ukGRv4hIHohF7Pvfw566lqbn87R3tgGGX2hYZ+11
2sUzVVJJUy9CVkWfdoXUW+tu712VbqN9oiUNTV3Kaq0q08hprDjO84Uq6llsFiyRJvdFfBmGVFsa
fadN01D37/owu3LcyH9Auvc1CCr0OWGeMYu9gM86JNaRWzMrbXz9yvMJn+eh4S3tokYbEvXplNl6
/BnFaWq6RRvMu9CrJn6FgyVu4tJ065rcaBUk4E2tTdi17EXX+kOxDi+i3lmrkmomijCbhCk8uis4
udk1W1TIC0wXGyA7iYLMW+Zrc1l6/DPcWnXJcqf+bjsBMuHX1V/1Wd6vKunYExG1yXf7ouGomqKo
4JM+TEH8KQMGp0h/3K195EcDbvfxjwZOJiMK15HAFYFwgnww9x5KZtzHbZQUufPQgJVxEtZ5cFM7
qL82nGng4zqwslq2Zl9mV0x00ayzi3Jq+G30SU+jcs3jyjEbx29XRhbCL6An9gr2E20Fsqg07UhD
kyyp7dW+QuUUTbVTxRFt33dUcazxngYSJjbrli9CD8fT1CN0k5JAW0CstT0PalJfRVomLJdo5GvH
q1tpNOSfvHHMtDCc+8qNUB6bjkHXjRsYS8oLY9nkuohMVXZBRIhMPlB3WUVlJS3m2PXWu+ZDR0WX
uGnNwKvCdeMz/zzDerFI7Si9lL4RTqLAkF9FUl52KLEfPS2eozpLF5FkkYVko1+EuOqnjV8XVlFH
UCyjHpsq24bZpZ+yYKnaKVJns2RKIx/YXMAjYA30e5sFcl0asNb6JHKnRVIbU9vXg2sngERPSx1o
IBXkJAmujVoLrgVxo3ng8cxSNNWOaJl2Hom6NFVRJY3ItGXld1/3JNLW0Yb3xsKATz7BeYPP4Sl+
Y6aB8TnIUytqGVuphBhZM7VDlJvxIDrsK1RO0Qqvyo9XV3mAzRa72mTUr8ROkZusMLZ92ORrJp1H
ErboohUV/cJDaTmG431CvdPcul0yjXyq3aS6lqxTaTgWKl30HTTjc9sR+I73EZ25tRMuGsfVb4G5
3KsGOAgfU0qLW0m9bEE6os9SzdDu8krMSdqg79J2fMvAsrlkgUjXwH36iaoI504czJ0eR1YMNmIr
sXtnE3Sxu+kYTooJdfGiKbBzAaKxe5vZ5ZWXuPomI8y9RYkmz31eu5aqVEmt5VddjvSNKu1bZIYH
3YdeP8ZQLXAc27sxSt8hZoMjPM3srI9NEdhiucv6CRJLzRBAPci2V33TaXNeGe40o5X2xa7dfgJq
HD03XKF9gajtGERV4AaqluXtRONCu3WDWLtpompOh1Z13Gfz321bL3ctuNFvUCfBOwgXmEm4lwQM
g4e7lu0GracFYfwYYFlfJbhOzca3i+9p4K7qIO9cM7hAXpS7Zu3Ua7/k+LOoErIsfW3thqKPLM9o
9YmdhslMcTcRhMay6Nxw6dVxImd+2XSzngehyYK4gZjjX+26gzHlUB2G6cORXEIGNzX4ouEtXk6/
C6NM9qy1H7TG32QyTr60XQxqqzC+FkZaLeLGERMGMfFffR001rrOQKEAhflTlkSL3k7JV4jx8c69
xBBTVbSr5CE0ivzKEJp2zalzu+udxnxGStedq7EzmVwX+oZ41TJu/vbavlg6EGq50nPcpabK7sol
L1YqF9AsjWY07YpVmVTaNOniepIkiV9furKyCuoy068oTIJUi0DQOjfbOhArL+R8l/ht0eSmKje+
yCZ9ipFZR1pnKe5HbGfqlaX4SpBbzFqctAuZpPktrKEH1SCH1W1yXRM3fR/yhQ0hU7OilcW3kAqL
eDKA84puMAta2OJoX+LPPQSezeIiNaZ6zQ6LpGOO6RvabcSJs/GR525UTiVuCuqmEKKajSq83okg
+u9X8DMIFh3DDzovWEspXI3M4Ha3l/Ajw+l02frsoS5Ezi6oV5lOzfJNG+mXhed1N4YsIeGSTFwP
uzM6FFVFqJVTH7Nu18wpGnvhOmFlsiY0wZm7CE2txOLa1wL7OshdudKr6EudCPua9I193aE0mFNH
IqsOE+5betwYVsB8b656qIa949zBhk1XqoeiM1MOoypC7BChRlUl1UONGiEXW/tR3C43LJ9m3ly1
84JkmTnFzDAyukRBGRBrlx3KKqeSRrh02TCQ/02Vrfx+oucGPa+CIJ79GgW4FucVDGD4InD9B9xv
IOCu/dEmgr04DFKP4ocwLXLLs7PgMsrDGym8cMlTJ7hUSd2h4NL3DN9KUpHOFE21Vbm85Ma0QbK2
RhVt1pSL2u2+juhdmwcXaXM7IgfD07Hjr8ukc1f78VWzQvMNE4eGtnu6ou0Sow6mRVVqu6fvKwot
7s9xGcHS+fEiKhcXTrBxQL/Z0/cP01A6FzHSVqpS0T1SRktX5OE8irMaRH8XkjKQobkrj7OqgQ3x
76E5zh50c40kQ9arwYbBSy3VJizV5KTKW75heig2KscjC5Oq3VC/uvVa59ZwcrHOkiIzRVMlM+qW
XW3ixBVrVQMHhcRaFTuwT83KxsvMwBeBKTW3+VxgdNfLwrkBC1R7wROum1zr9W9hJAsL1QFa946I
P6UhXik6KNP+rClFeh65HvqG2U2H6/wrAyvVIkW5NlGtjoyK4qyf/PqHC7dAv/rhSrhiC04KQqQg
GHSVInhgTfWTBAVNjaMHMHoAwsxue7OqsNgETT4r7TxYqVLiY1efuDgKp2BxLS1FPKhp/PPWDrON
IpWd7ukTgoUEEZQ0k33jtnfkrk2RBtG6822zdO1qrjewb+GgmnuoLS9Q34hr8OSB/MO5JXksrxUp
LuNiSWjgmyQW4hoPSdqzfBb5WjRRNNUuKEVlwc181VzRmtBZRcCPFyKP6SpGDV2p3D5RNOa68Qy2
aMdUFRxnYb7LHut3UE2DpjvXJCiznk3G4//0cfunZwWwxI5NjjWVZcmXIXyjVa+32jrhsbZWOc8r
vtQB1eYjejs029OMHCRgmZBBNAE78r7/qF1DnNTKG0Yno4okyezaVAMWTlxNBMzWOiCqERmYyM4l
2NHcipKVHTRkBSYqf9XLlVMEeTHTSqCrStEGXm5Ghkd37fY9wPp2bdt6N9+T9t3UmC6Ze/YtWHf1
tYC5THWtbL6UmH4zBtN30LJJCXaGLav92gIjQja3wXJ51TrhNGci+1t0op+EXQ4aRpXxtVtwOtGI
zb5JMNQotZ+Fbmpqrh7etrgJznnml+ex706aMLMvsd2fp4KnX7SicC7TsPwW2Un2xXeCdF1ldQc2
VyhWnssXUZBja9c2qvA8r3p/Ggy1Tb7Q+Dryksxy46q5Mlo/X3Q66+cp1bzbJgGTdsxD/qDLb75o
C7CoI3BJaF5/I7JeLGpfVGB3NgaOXvU3KRwzNZmfa+eKRv2iv+o8seugSGDsr2axm1UTx/H7GzWS
7RjXMk3cjWpRtwm8IJi4po6dNRaTPliJu9zJJ7sdr6VtbXIbrEAdykCVh51SJap2vzPuKwLgLRDP
6i33pEYNst9Q90/a01Rr9GN4+xwtFN92+h74eCmD2FR8fVcemHuHKPg0kL3Zk/bsHx2RBlS7vXAw
Gm7fFz5B+PQ0ghr3N8LCEP/xUmSjBhwQQhB8DWFxILuPJHYNORpPQm7cO4a2YhAYLszUC+rzIBKp
uStLz3WviowUZuuXyfmOKDKRbto+n/KyC4TpuoZ71es9m3Qd2EZUlzJAtpUnPbFAd/YvMxLVkxgk
8omhMf9S0VTCQsnmhaenpqqgQy3PsTOvRW93zW/MicYg/Ry47ODW7uE87fAPgjPBszgwoQMmY+Rh
kUs/KO5J7iww89J1mNp4VmX+Y5vLXp/RrEjXu6wj78pU40vgDfq9o9mfEuBbX5Br6FO7pXJVSF5s
QKQnkyhP8CQPMnfFK8RMXLB607eG/MQiPPNcXXyNURyf1xC8O225K7+WpNqmdsGuwsQJrx3pfAOz
/vWvOergAx2/Kxwuhr+EAeIgRDyOLadIBgK3WI/vmd8SK/dbdmMHttkHLrtSJbhOG89jsFxYodZl
sRWx5NpBAK2qjRqWL0Mc5aYNt/7Mgsx3rcDu7VXbZfZK5VKjuaz1HgxRAx08niw3VVYltCsmrO/0
ZeNQG5wSzF5mWp2vyqDU53VSlvAn7loQMsAK8Um4mWNVMiVmlceu5RZCg+dSz1k7DBKwpGorlVO0
nmB/UXF7viftm6m2VVA7hamIWj6M5Xn1hdN52WcQO+mMCy+e9X6mfSm7SLdCYhdLVYQY0TtNk/RS
lXQ8ydq+/CJb3biqsv4aJFD//NcwobEbGX6TcGX88GcxIK4eLvMdGyttDeltmlPtu6fRdF7F2t9G
WMfXKrFpG4KDxr+CaUow63iRvvH0+LzqWHztUT++zisnugxoZEktsx2rtB125Qmr9mqvA6/yljaa
fanGQsOoglTgSiD5xf4Z1ANMBYiYajxF17z8s4PiSRng/rpKnQrgt+WqsilaJX7Zz0Kb4ZvQj1zL
a+pm25ToPAoT8o8Im3kcMrHFDZOmQ6Vz2/l9OatRbK/0gJfTOs/FhLDkYu8OIn0GUzVQcOgiytkN
HFcw1spF1Mm42oQoO9rJq0o9tDzowIcOalxNtNVmeErphii00i44fALVsiuPNo2VZkl5E0VZtcm9
/MIL9PJGkWBRdNPMNYKpKqJaJjMwozhtMsk6ztbEzh/jIE2uGsOT160hbhtYVV9zVvSzqgV+H9sV
+5q51aaupX/bRm54mTciNtOBXketNyWdCBex3XWmH4TeBCx3yYp04YyVjbbZJ67Onop52X62gxps
7Lcuro0V2LGfEmwTYxVWVGam7RRkEdJwomiqSVdGxsotXDQPdLAV5H5S3eH7nNfGnV5m3SbKdHBc
D0VNS9tZbnRsxnLPuMtBJDCbOnYunvokTkZukOOyudu42YUwMmKF8Br3Bdv0eqr/7UWJ2TCtXtd5
ldyyDswbuh//nXW0m1BPI0velN1nCH44j8Dn8rcB3pepZgTRAv6Wg/fVhzAE1T5yEYfVmRIQKaG7
pObQ+VtswB4KhtwKYnR/ZbmAYCB9zAlh1XH4gw7AAyE2X+y8UAd8gTpNmkdVnnwXBehwRirYJRqS
rHdbq4x0f6ZoTZXm4EzU8XkugE/s27kibVZ2aK+zxihXAow/ZsVbNHe6St7VTjP1a9xvfRkVk0YX
zpokdrc0unjhaDi/iikDhhSzBXe94kqRSuLLeU0LZO5pqoL2DBZwWG9sG3pmufRM+Cs/aAZ/NBGU
wciAsAtwFzQr5AoCjmeII1FFx0n9DHh616x2WUVlrMC2ddBAZdMUfD6+3y5UqRxG27Ueess8703f
DtiqJhoYSjU7vSWt650XgQDJoYv1GydnpRn3vLSoz7uZXyTuWiU2NFx3aZxZ4MiIJ3uayomh9qc0
I2iClc0+7VuppuAj6yyh13LipoUOLsiKTzUt032LhDwzK2bjBR3UM3tQ3lhazgobQYjKQOp4mFxq
UT8xhpIiFXUcLsExEZoetv0rzBtg+6CIGknRfcvy0DknjpHNqpR131zPXWEQID/ZYUDA7WdklmoG
wFAzFoF30cS2cVPn5EbRIRqmmeYddxaqiEGn8/voG/WFCQFMpvSTYOXTojDrznU/lUNSI3DAy/J2
R3Ejw3TCNl26LKeXQRylK5eWK9xWOUAAiUYAm9Bt/GWPWH5buI6+zH1UmKrW7WuIbtC7dKHBrSST
zne8CwhTyZdFGybzMg6qG9zr0gQV3f7eZKXllcR+ZCy7A592ftcUDZ3oQ6fM1QqLOcyfhY5XxSbO
A1ANVZbHoCXuEg388JbKGrptz1M/b02wYWfGBFMiwAslzx1SBvo8deLCFFp0rnw7cQ0eRwpxTnPl
+NGjuFlAAMxSQFTOHQgRodX2MtzYruhvwYR7EQ+mC8eO6TQotXZCeuEvadvzK5eUco2otlClLE34
lcoJPbGknrALEXrglRDtLNC7/+Xru7Yk1ZUov4i18OYV0tvKLNNV/aLVFoQAISGE+frZKPueOrfn
zrxoEUbK7iwQoR07Ismcmj03ppPeKZd+mH03aEjyx2Dkeh5X89S6x7/2Zxp496Efg7QuaYt3VE3W
RcKHW8RLvsqlS1+rBIlexeriw+fhz4jZ7Y+RTwcd1yRPk+FmsVlnPYMQKk0uZohFWJ9KEq7tSAfe
w2BZAbnwxnmns4dktjFYfeJeWqG3SZPYJzLNGOLaORkxVtXcg9sAWXZhtxNR+/TwW1QPq5HxeNiP
KcYPt9iTWWrsqiuVFV85Relnc2nrZzM4CPRB+7qHHBkoUopqNYRMbo0t5wU/t45+NVJPGv0sZPk9
qAo7czyAnm0ckKsZElF2qxg0lPWnrg+ZdR1IssnrLjx96iMWLadW/QufZF1dW+DMib28zqYxcDZG
aZztRpd7WTYXFnG1BxGkep+8ZKeCGrkvgMpPfV9+N+qS+mzLatVvjKhxo6clNrNr2JD4JVHWyuhV
HPEDsuhshfLW6p2NhZNNjA6b2Mlx0A2585VbbQIsFRtBM07JU9vUIIc5ifxGGNLwoO/kN3CfQFvw
BoJ/rx42/qTpaiSWOpqBuaHXpp/yaM1Nlg8iX+nFpzbmvGz7IwtddXTaqNr3lWutRWk1T1Fi1Vkn
LfpTzVk0qvEHcrxj5hPaX3nZhcis9niHsSp6G+vxZjypa7+VQxK/Bs40bayKVIeksP9aK499BjC9
fYqG2TkOlROJjbn0R+aJ1FyOPt22bZ/v8ctVzjHUP3p0m0i7JNT7KA/Fq6gdtQqrge40Do2vNqFq
PeANskHYKl/5FOOLLDpnbaxJPeC9TwJ7ZaxRLNm+Cxs/M2JXY0vzndFKjVhouzn1GnGKERv8waLK
D+/5LApAc7r4lSRgZ5Ghy1ObAKxBkdjXkjR5Rp24eZ67zloHxCF4NjQ/WHGR7wYnc/vMqVh0EVNb
rIeEuy9+o5xURe0E4qp97KVnfWWuv0dKLH8JuyJ+mr1pjY41ZZdxi32QsKvPrlUWL9ymeh30fo4f
SPObPVKw05EHeMNM9ckMDvJ9jysj9k5Un4Zl+HSxSDiunaAB+KXyaeM05doGvfNoBiDf6ugXJVJd
Kg6R0Kpja2tJv995AAyuZuBJTfca/a0+VeZqtqSz8Sl3dlZdqxX1velr7SZXEHHYi4qoOBp9vuhL
27pabHoetfSOAyg7K5kzkhVTwS8AlPnFXNmR5JdKT3+s0yIanbEmFagwA5Hzu98VbeZOdnDxwrE7
S6S8MqvtxHctrWxuw/pjynu56dxa74NWuM+tl39zZ0TAoIvuikTJC59KeTFXLvC+FQ7ZYQasDH8n
K4bZWOKwRDovDyS2Y+g+DWby1AUi9aKp2RqD0T1WCFz6HCFE2/pud0rwGgNDl17Br0POWsTeQ5y6
fHiIBFB9GlrtaZAjOfBZTkfVDgKIUMSe5lYPQKBt/NNxXE7DfuyfOhWVK+bQAHBL6b02cSCASdZB
Kv9btGQ4bMgEWK/+RmKOm1jU3ovtcvqhPX/M6gaMYl9V4WYUyj/yyu6OST/RbRXb7Q10DS+bRQgA
nBZ8iye3uurEf2toY++9RTIq0JmraxX1ZRb2pdw0AVLh+Fpgrgsm1vitQHyxUpzjNizuzqDnrQoj
ewNKc/9R1BXoZGH/4lAdnVq74plbC/2hospKx56OZ+qG87Ny/XNSx/2H2/B6M1IX5JFlOvg7qaWb
8iascmsS9wAo4oNJ1pshKprkIRoDNxn+Tx+/IsWqCcTasXr/2fXLja60+lLh+TzWoFtlxC/Ul9Ib
2s1QWPHDij+lk3ZiiE7Gajdd1nh1/OIrQZ4aAV5fOdlnbpMSVCxOnpCWLc88RP56kYzKDE3zMY2h
d/VBFHyaraTdsyp5sllDV8Kt+Z6Irntz68BPVS2joxErd/ympiG4GKkh7s62RXk3Umyt82jsn+06
pFkpxMprw/DUTUN4WnJ0OhXLpZHNQIeRpEJ21frT0Rj+EvuIe+CGtf9a73ORv3z/15pKIAdqD32B
OKQKrr2b050nqUopgBW2rhA3Z9Qv67XNvkxhH/5UGo+V79E8BZh2FbSyProkkNnsefl9WO5WPdjT
capaIO98cDbOZLMdGYFzj05TH4MW6XiJXeRrHpRXmVvti9HTgv7RN051DRAn3V39TdW0eBIjYLe2
HeV3FYhLVI75W0A6BOsNzmDdFE9vEviDcbDCatn9/fFKp9I5hXPf4vnIu+9NQNMR3LSvtRX6a1nG
/OAU1XAPx7J8rB2X5c/crdvnMe+8vd9H1abDPf4xc52ZtT1pkWxUc4tkpB9dWg+k6mb5Vw2Vvys4
HVKkNsvUKsEFN4RwMxj+t6GKm6tPw19+f4nGWdCCZXE45qvPpczVX+t9fgbqzgSYeXO7oqHNNgGf
xl0nJvURyw3XPfvahR4osBX+TKUTs68AeTJNoglYqDeDwyHE2rjVXJ0SgCgvJKzoofEsO6Vqksdx
iOSR2qw7fop60bHY6hHgLJdGfjj+M+VT1/JxSDmTZPW/nAsl6U4GFKQyzlPKPNwFbuK89F35o2iD
5oyf83Fe5BQHGRuCeacs4qUWxSurSLmqo8wASvh6glUQUvIvyCke6VHQsHiATHEC5K3s6JcHgvQ5
4SGXVn7sFmd7bu0VHuniYGk7Q4avL3B2nP9cLTrLL8Vv32szkCCS09Kv87RU056M+DnwHMR35fz6
1PzlNftjkM2qGkBz69NW8u7OFm7cBC4R6HyqPxjRUZaP4JIlqwTVCS+hjBvwrqyPcgC8L7w5ySiv
nLPlMHtl8aT5qIQ8FIyEP6cxevPCfHhr8jBY+7Jzj2Ud2eeeCnvVoYAmHdraOrhRDYY2cWjaeKF1
DX39ZxhR75gOOLVsQ6fKn4xBWYO62v3GCFPpkyiNJjlsANoduqTMGpXL1Mtt9stRh7ZIqt+aFr+o
HSO7ZTGcCop5PhdIxh3kPNTbOR7aO6iJRTbjBf29Git4YBJipCfVJuG73fnlKmmC6dqHIJJ7o792
qNwUJOlWhTWr70JvDOOZijjKxlrQS7iw+hyU5Ux85jffqobU9Rv3u5qta6EYeXUU9beB7SN+ZY58
9WNy75qw/TpGwets1/weMd3cbZSpZTjeVlsjGoMlu12NmoyLUVlRjew9EoHK+4LTMngPTvvTYd0X
WRMUu0Sd2nhJPh7smc1XHA3HrKRj88Pnx3hm4metBZLUicNuFbHEHv/0bpsgYf5SqJKmxqWbwq2n
nOEDpRzhKhcROc2JG58GvO5WvZ7VR6DrnflcAOK4URGj3ttAhuuuIcNlDOc/Awe961jnGuUU/9En
8VgCTCrB8Bc4NmWfzp8+04B0AZ8ckvYsuFFil9tyFMUbQj171Y5FvXuIcRdnVYH/hBFnp2yyklTz
wYgB8+xUd3ZyBJhWvAUK/AbhMHk2VqrIOwDp6IKtlL7hGHxpx6h/eiyERHte5+xuJqJ+MyWDqm/9
NGaP93aNFNbALCc1L22j64cSWVMZnj9VRg+S3CCAJqsw3+PAV6q7L/tiC7rmN0dp0EfFVIk9r+Yf
IA7Pu97u6isXeFAE95B8nZwyZaxLfk5IMrto5oPYzesuPZDkr7QJmsyeRX8nZDkIWqDahmRojgnA
i23rNOoGVN3ObBBOV9Uck1VIJnB5BLjWbRKUdzMkfbW3wYS6PCTaAacNrX04V+zhEFvBvPVK3WeR
4mneuwcrYOPZDMRV1ZSayyl513O5mbucvHESFcehQ1GZz+bkjbpTsnGbqNi4i5gMJMpweyV7Y5Ve
9bNt/PhipgaVTnsbcBmAj/buVcHDKYxb99R6bE7NHJ6H1a6pm3xtq3xNfIQm8+DL08CnxNlMbSTW
I3an1Cu72MGpkHYnu+SoSjMmnnAnNf6e+RPUU+us8qp2sw6B0NXpY30ovfpmJB7k6vrfetsdpgCx
H3zdqhqMr1e43cMNnNV/rWH0RjXSaTgBqnrldr02hyFksdy17pFDj9yafhnn6qGv7dFdh5zLfbLo
/9vf6LXk/EXmOHKEHjn2ugeLfLlya9DL3Qq1OhYDWD5O1rzjYsbG9E/QGaDA/zQP4mhUcRQnT+aW
leSgkOHbi1ZYEumV4cv/M7wzBlcFv9rOKRAX/Vc8+RkK9mxwgD33VdqF7wBNhg8g4HpHgjJZR4tY
0OEKfBSBUFW657xDqsfoPZbgxpYz3m122LxoxPkS543c9V6toqYocvNRXVLb1gdzra+S6OCGzmHs
QhOJg8CiD2MEcjiatwC0Er12uQ4Pg52QA249AN3/1G10TlRlFZvUzhBdEW9YT8QVuMtR6GFqP9rS
lpt5cMeV0dVR4K7nsu/WjtBrkFHcJznK4LmsonYVJFJs8fUGzwDN7aMIPZbmreU/G5d/Joygc+Ko
XIKimdj1y+h269mN6A1dAVH/IbEn8rp8Ka1hTrsuOuhwBmzXqJFc6qgmKDOqn8bA5QfwHA5NVamj
zsMU8YM6TwsdzwzucvBiQfROBt3tjapcDmjFMoQAtTIwPhkSNEjhWTOx0tnKp2TV8N45eGQ8P0SD
H/qsPdM2dA9GkrOLDTWOBWrAyBZBEHk2AyidX7wxFCgrSMjzzJx5jeA9WstF7AkiFr+1vvpMRTLL
23aD6Gp6Mr6cJklWzr31WM2jC+4clQFqSYX17LnafZ5/jIMdysyauJ2GPtWHUQ3BJpFJuPfLtwb8
nN82Qa1KEqj3vGjzVdSEP0Pa+Su3rHG8pkwhieGHF9spu5tsfHlziv6hahqN8/jioUYVXYzRuC2q
mDgH1Ha0O5wAQaFDOXB8ikJeyBV16LMtbb5DQDODXLcQPYz54SmceV6Nntdl/5ppnII8/8mG3spG
wGp32Xm32ven99nGUR/wkd4YEfUCXytsXk8dnR9ejgKmFivQzikOisuAmAY346xBHP5H1+RNsUeG
VKCMUflWaldzqm1we8cSYenQ0SMZw+JoRDPMPG+QVqp4KniLUNgoncoqio25ZODghJm5NDPVBvnN
dqe6UOyqQnf3XBSov/Uj/RPUKFy4+rtd2SADSK+7KtIPh9zB64kMIaiF2vqK1IT+6ZbugTDnVle2
fajzus+3vQ6QQqfI9seNLM7A6hBQ6X5+8gZ7WLuy8V41KhjqKrCfgsb2XkdIbJGMbUDFjbHZi+di
ayVzHrb/e56xOQsH+p95flKBTV6wIutY22Xe2CCjNpF+D5b5sMVroH3mXtKlfKEzhVae+sAEy1Ct
+5r63wfwotKpr90na5b8ODDB1w74MF8FYrN29r73+fInt4FlaE3ZBTRTNzMGxyuy0MGJSQ54aGRX
eAcaKNygIsKrcFm7KofrmFv0rXAAm7iDw3eOYtYJJCaGoNcPDqWog0NX6T9XY8h3xBqKncfrhfiz
uHxazdXntMJvbdSTkfKCcD0dhRe+55E7bVvGxu2YVOR9rJ20aPz6G15Tau06NTuE2J5f8DU9hdj4
0rwgVSrKWb8QWYCcxnp7k0yWfrFKNgI575rMWLXdoR4RcITXREQBA+uyoffYPUB57Qvq5AEE2/58
/FypQ4/uDV8Whn+K8jR5lIT1pxo/TZjlurSy1ohdhD/+Mug49FRqLh+Oi5JZ5ZuDO2lr9J+DmPMb
2HYotW/lG7b97rdcMAdUNvxEyKtTTZPqpQ2jHATavj11I7WPPi3LrLXGC5PReNNRPd3GSiIkAlHA
qMwQjCJzi66/GgkI9nh7WM2EQiJC0LbKPteQCbbvSoyHzzWoH0/HpJBvRlVjK7k47QCS0FIKDIJ6
dNRLubBahk+xtvIv1FZ0m5uKYmMAr99WG3+pHjayGTpGGIqVRGYW+HvVf8klze/C9WMUpAf1zgGJ
eOVElv2GX1tV61A5ekty5bxpRwhQb8bgIGan2k8LuJ67YCoVDeWbqinq1yJK5m3Vh86qCJvqtWyE
uw8L2WXTYFevOmDFKWw8mT7EAlVKbsJfjSQssHcTIVU2J0wcZemJo7n6HCwaI0Vi5BK5rPjh2eW9
OJZKlSlte2cdWv0LSYI6rXM1vNKu7A5yjFlmxDIMqmPjNkEq7Hp85QVaMRDfRz3o4hyNVnzSY1Wl
VRgMrwONgzNaSvxoFqkB3HEpy+nN2JSovGtC2yczkeXEe5ry4mhslU+Dm4isjbHxto3uJEengWWV
pMEbTzW/jGn0C/bqYDfKSzplJds1Ue2/GL9m6tNSAhE1nx0N/gpp9niFH6ZCj4Y+bF7JMO1ZgFQl
qgX461yoLzZPuouxxSVowG45spMx4jGvszqR5cFYrYjylY+IemdEroETNONob/zSQd6/jY8Naem5
/e9hmlbaHpyTUc+9bIFQ+/Mft9JB/RRaOKz6nLrdyvig3wB8ZjXPu8qVtz+imWjsZnbZl/aGFH6d
ApFJDm042AeEA8Cc8MoGpSeovJPXx2NmIZm+UsRL8KdalIOQBLxT4xRTMKntGeDi4M7nz2Eec/vs
ln51AMNv7yySMRo9m4B/o0I8kdth9ovUKBsHVezppxPwc7ruZL8ENNZv3YLdhpQvmLqDw1Z8DKuT
GYocxHD94D6aMe5V/TDVornTKVr6cfzjYy4tq6xPEb5sHk3jlUWTzlyatwfhl90bFXi7j0mQA4+B
KF1xn5ldPhnJ76vV7OnpGdELjhr8xHKBVg1S8BVxkSCns+UtO5Z/KwSbNhOt81WZlEWZIdRpVp7m
fMN83HNZHSHTntvImz1kRybXoo7nU+27/s2sE7d4gTfe07ysx0uqLsFEQDnHRxgVCq7mw8TUb6N6
6OcKPUsKv8vMP8LodMxR1qvzfl1oh2+cZPARNWGPZHPeXfMZ1aI+8c5qOXDJZTB6Cy0oCvy8xtm4
+mIYghTf1EP36WZm/eNr9HU8iZPj4r7vWzp9JQQNDRxuv480UruxT9SmRG2f0ecknN9jOatdYIt+
k/iCpghUipMvyiFTQvjbvtb6PkX1cC+cXREr/2Y0iFDcHXBOK43mhFRZ2dg2ckpBt7fySN99kPie
HJz/H1YQglB8RIskM5OLmv3SoBKvwn5ib/0o9mNTuzevrxgKC0MUrmCjcGoavxbfjLKjcf8sdYTk
CyY0I+AKHqqjsYWI96+JNX0xthxw7dl1uybtFXXvsQ7e8ln+dAnXL6XIw+c23HSWSlSG5V6thFhn
f7GFVRdlMX5ZfWdcdezNWzQr6bBZwFrPJDn9s447dWadkiFeHShKhzvHvXrLyUgsp6W28Z6dcvDO
RsptBSxIjcPa4jgsJZTIy+JvjHzxt7vgb3/gt8PaGIk3y0s0+deoLkBaqkiZzvEYH8I2YGk7tP4d
Lyn/jnYFQVpOCd8rWQT3xnHz69TSnTEat8IZ/VWXA47/nBUMzxzFajczx229fjuzKcg+J42OvMfE
Lc9mDrF4fIiXD/aXz/zrg42Yl+WJSfoahtq5ykB2K5sV5A3tUn4n0pt/Fd4Lt7wKldeoPHZid/5Q
NO/BVvFAPsJrZiNkMB8ZJwDWLByCOBiSNxpNKhuiOHgjbb3LG432D2P93C2DzAfUnFhgyDS8qp+T
GIGES4OTkYxHJLooxe8Oq72Zlei6PMkp+R75UcCxLMeRmYkeTK1o2KMauE1dVrCLjkd3X0f6CkbE
aKfSjJQk+dmxP4zHQ4XSS3YxskCWCcw4++gsKqMPZxxOmlKMK5v3+sq9DkeQiomPufPkStjOdOg6
j3wZ5Etcu+3HPNhkN2jVrwPKBDDICkUxbO6whVp2JpK2vfNl8Imy02Iu2r3ReY4DwBfHoD7O7ygA
5HcCEBbsDq5TYzNeLRo9oDBDnINBe1dvGYIm0NkQqHJjdJ3DvCuaSXjXqIhuOLi4h0+V8Hr/Qp2b
2yEuSM30FlRxPPB1hicaJTU/55AFJzNYcQKoy1xyLXDJ/Xxa1TgdZZ9O3dj/cUe+N0AE+h+xyPv9
iMzs3iflD+wbv0Y06wHuOc8nhxQUTzDXzyj4jZDOt8m3Joy26G1m/Q50srFyW3yfwtBLa1UHz1PB
kvVsReGp9DrnQNFPaaFV5ze0XDiUQQ6eVrDyxi76KKo63jhlMG6dRbSQvEOXpOBL7JFoX2onX3OG
JDsv0JKimom3CyrL+5LkzStKDIMnd2zKlxnZVaPuWFEeraIZMyPmHklWta79/+8kr2VNFswS7C2A
061TfA+LwF21Snl4Gqb8mjd5CqF9x7nyw7fBqtF+ENyFICejlg7qEiYpu3VPK/HesHBM23EIkWAe
6RsyMY/Zo+sCRozq/qmK68OIZMwHoBh08ABPaFO1U/7hTcUTGcDJs7CNXgHjC7TUgR7dbpwVHowF
3MyLDzFvhjJo34vGCRFozOWq4CPB0cV31uBbnmwCAEXjxHjWjksza8luywEQ0KS98gzmLHvB6+Vo
0tySFnozxyrYmuQ46tuyAVmeNwXW+3FqZb4ybh6qf1D3Jpurj04et2kK3s2ygrN6jRZIoDItn9Kv
456Ij65CP6ooVOXaZNb1TD6Q2R6AfXYddtRZpGbRubXoKgA7YN9N3wNtl1PqeNNzyQpv1yI3ybeF
Gxe7BjVPpzlAHoH1KtnaqvBR1qC0uiiNEoaxHI4AVx0Hd57RcXpWeYWEGqTA13qDeJjtrXCyjrLl
6KM11MkLFZN1DZLqZCTm+fPL0vNkMcV66I+c12qBLVBNhBK9E5fI09Me9YsEfRlxd/HivY6TH60O
rJ+EdBmSFbRIFQKdeJDTD/QZqdCOYgje0DuGLgQjAWruqNcDHeXzbI0TWmkJtJxYRI3K5KfELlaT
4yjA2x7Ymg0KFtaFR8ildWP9nINahY38TscBwlCLFfPQ5MDYrKIdz4UvUKQJY9ExeDDnJ0smdmIo
Kdjgc5HUYp7KWo3zxSxq/9r2tvMggbmj+N3YU43+AUiqRQhwV4Yc5uhx0+DQ/8WRXbvz0FR8k49e
+CE5IFf8uCue4nFdFSgnx9b62yXFhLoYUaGFC/odrTpvwg7MKIKgMTqYAeUbIGSaSzjikk9hdBDL
8Lf9X66f8z3V6z/zjdJMf5ilAl4gGvcW98CNxpbpb5ENWkhk86UxQSzQWwJE7eJKE6v45uaNmwrt
Jy9SoOIbTBj7Cnjc2SaomEUHNtkdrbIrUs8Oq4OsA3JDyym9LZICEfOoyM3oBlRDZLiXvY1ubADD
lcZ9WKH/TtPOYtuD8vw+yfBbjA5LTxIlDM9N7W0LbBA4rfZzxuYQTGTse+G6HwESgcXQn4jbDfF5
akFjSIphFUxIQDbgftwVSBI7u3D5Drwb614MeIZaxE2vHnNiPDVdjdwakV/mdhxTNwzYOVhEK7FS
EXP6ipY/oJjq6G7UqhmTPWvrYkUQK3zBO56AlO/pnbHGSfAbZbnJxRiNyoiKD0cfFf+v4zjMu2Rg
8dofeucDiNi51yR4dhsnP0dF98LGOEq5rcuF5IAPd51y0/MxWbuLCI6d3EnSMBSjQkRhgnWwCDLh
aHBFXz3a5henAK5vBR8NL77YwRS8dF3jbsAV4+sOX8CLRxYmbSSLTHdW8BIjOXHx2/K1GrokddUw
bizpnfog6p/1wvBs0KAGBN+SHaeFJIpuUvl+rmwG9gCsxq9UNJMIAG9GGiYX/SBqUC5jkdxAEm4P
4NmFTwWoALhvu/GH0wscL5r6K/HLYo3YHuENfqT80reBmxmPFl3lLF7+UECtsi5GPp7MYHVEMnJX
c4K2TV0fpYM1X0JBT0R2zXtUOgXYYqw/BB6p3wc/zga8hl77KNSXoS2QQ8AX8a6rgKwRibpbT04y
LXLgI2j6laezA4oL18W6ErjNqYsyt8j3rEsJZudhbPGawfMfvLi5k6eeaNubXxXlrvYs65wMzp/B
rsQ9QE+O/adegXlZ+aPaT83gogJhHD+smV97cJx/k5qtZGhXPxoKRC+UIDuh6pJtdI9zoj3awzGc
8cG2W4d31bokddG45XvUupvSDabfXk4OE9CYr53LZWZPeXIKgjJPLSb71EZ59Rv1mvKA1jxTZkRZ
hOEWnBVk6Rary9CRo6hJsAE/Tb4hcctXEbqy7qbFGroAjEJfANxZrAiGULes8JewAE68zeC8ctGy
m1mp7VGDwLvhBTSd6WXy+MJ4wwd4brMjLQ+v/Th+A6Gr/03ivW+r7heSwXU6Mqd9DVFOs+4mvznX
DsD9oKib7QSc92aDLplNRcC/sVjuUKOnftci2A8AWr6WRS6zhsr5xlyKom6rVoemLaazbzOOBh+9
++otqdoYxaq/wj5D/Kd+Ywv4WYfMflNVFYFMkHDccaiJr1B8ux3RueEpSMAAdstoE3T4HkHj1wer
eQFp1KF7ESl5RLeaDpjWFJVIkfhMHs1gTJ9i6FKQqmL0LfvXnKZCVYUjEmuH1we/yGXowDlZOXLQ
K/Sc5BfgS6CwGbPTxexfFoozHSJ2+BgrqlpeE5wk1LjnMd7FjyHgOaKjQW3EUIGvuhgGQUDMaDr3
Aw2zyL43oizLGF0IQVhdXOxg9tEek2gkXxx6REZc8tRcTrmzXM5Nt+VEXx4WoQk9ak1EsTGX//Iv
4usEgOWW+N2GAh35Mttec0ZOEZSyRaQq73aeh83BITr/YveutwJoMu+MFW9qkc68H87GiqQ6OndZ
9nMwCfG8LDkqx3ozS9J+VqkRzZIDsl8rI+YIbx5LGhHdIbaBL6IdnkH70CmgVTnKsdCkzKbpp85c
DRGZD8Egx/phMcq/fP6XDgHLrkvUGRkeH80EXlVboyDc0/FTn0fxU4xarirk8+lT74+jm9YVOBPG
A+fb+KlaWIkKSCwyVP+Z6kp8NW6oh9T4jQffQ1IW+zPbDkUfn+Vy5cTlnyujw1Hpj/Uvv/9lBSkh
fqzHq/xM0M2VMTc6qBH1hP+Hsy9bklRXlv0izBiEQK/kPGfWXP2CdXVXg8SMEAK+/jjKXl1r99n3
2rX7IkOhQDkCUoS7B5SIwJANGaTOF+aQkAmrDnN4dzC+SOa5URr28n6qsbXmfHP4r5OQLgn2teN3
yzENChAFrHbLewB1i7xNrlORJOBsOFhWtoDpNCVD8vHPwJgFyRn0+YVx+7KzDBqzuF8Abo9QdRiZ
4Y64J6CK9eHLzxIu30s+vg2+H+y6mNnrQNrD3s3YsO99UkIqbe5PYT7uuV3FZPU1TuoS48bVGO/+
975LEhe4QIBAofoUCftShuX0Palou7LzstunnOtH1+nejD1u68gfx0G6oOZjmZe7SXIrpGNdyxAK
avizd8tWUgvLjtSTW6QebajVDRCdnZqOHoCyvHubU7C4ZJesfjId5P5wlvatNUOK62RspvFyYIsB
4cVdxU7jqA/lHDydWbKRliVBkCdjuLJKa9/rDNTUZHyOvaK71bbb3PI6eyF1Pb5BMwHqhOsmre3n
7rmNg/5Zxr2HYzfr+2eDdf59TD0ITxbJdAFNO1wIWrlr7dUu9lcQigJk6bP1VHB0eT488RYIzdTG
7omLeHjCUjfZKqzAl2bUklV+khP7MIN54zlYIh2AS8jVgk/t2vGSizf2QDSShp1MUygkuSM/HrtN
bzER3ftf4+YoaNTWJrm7Vyqz1aazeLysS0RXmaj7g98jVhHFsaUOph/MRnP0ly3MXVDpEZnEQsyD
hIhLgPcJPX7s+iC5qFD/bvwAcsGDmJr1XwMgDEDnqgnt6GsA8b3kUpBSnPB/WfxlN3PGafU4Qqtj
Z3oDdfWxjRFInrlBhu0zObra+aQCV+sf2o+x+9ikgYr2RSSCz86D35fpfhSCPfQ1nbGZOf/4GtNf
s7tpcnBoI7dkmDILbGaIdfix2rKsEDWYCGpEmk5X1a4Ps/kQfXNUQik18nJ+dNMad58g9s6Q8CJn
4k4JNITGpdNb9ZmOMYSIHV46S2GJEqD7eZRg/aB7FskJfxRglfHp2pG/ji7+RiXpi5XplrFfLSHe
0uyAGxavniM+3RnaZAYz/wFXSfAMn/iKBOO1cSz+Ciwj29MecobGKRmaFrerxgW6AfPjss4XwEPK
g3Ee0vjUIh19CylFPg3/CWOWhd9Clpby+5tyCfZy1rc79KEu35uMZlcDacAaRd5gAYMnv34hHYBB
/8tSOe8i67MrwMLyjpf4P89zfx3pv33NoQeQxUBX3qtyBKYAgeb00NrxSBcA0AMaNjdgNnbLcspx
nyhrBbqipcSxAGH1aI46Y5wmis2526XYuc1OZpxLt/vtf/cyJ2QFMuqQOgM0969JzPD9JBGk2VHt
K+yIDhlTctMr9oQAr3VIyeC3J3PIdZmAYQXjiAsSNw2QGoD2C3pg7EB0xP+Ax4iGiNg6cERHoqo8
D+xnF8ZiOYcR68gkHU0m8r8nJc0QAAHNwXhaXrrudFvuCRsgkAKCauPOaNIW+/O7DNu9/2dY2trS
5z/dgUOnOjLabA70j+Qyz4aFbvzsMDiiSzZfSm6dN95fQPjIspz/dO8zQMFogFxOoUHqnPTNeUdJ
Zu9mmpa66iRICrh9irtXn0prx4O2wG+nvFspc3LLmgSMESu2F182hnvwUmYBEq/zVGagCto4Gl1k
GL9sqMT9xrKpO5iZjB331aUEfhw0IpzpOZW4WkF7fz1jakNSIj2rHsw5IgDhtu/cHcceC+T9ejh6
He5Xfcx6rFAbEZUQ7FB4YS3Q2q2PZNfsMMbJ0qrFsE/mE2vjZA7jBIlHR4Ry9bUQa+eV3Vf3/2HB
9n93kZnsIgC61HrosfGZgG9IVNJeYsCZoTY8N1Rfk9Ef9gqPeR/ANNiaKnhBBJbsTC/I2vZSek5z
CVjzc/AboKr/mIzH6Ho5kCRTvR19SBFnfW2doLLKozjtx9d8Ap1yUHH3MOiCrvLaik+s650tcWS+
dyHgfJThlGy8qmuvFvH1UhS8eJ6mBpvm3g9fcjX0B0vZwEchQRICpokmKYbiWDcHp+Ts6MYJBiEV
/HvQeLjuKI7ETSMbG2M798W1mhOLgovgHNJ+ZXqmsXAX2Ode97Mfk0wAhsr1pmaNBGMhpktJc7KX
CcjmCU+tDRmn8Km3WmxaS/fQ+cAUIqV9ZfyMivAZ5B/RZHga3zpI9xZh0F1M725P2B57QeuIBMQ0
c+3kt5hyf2887DzPbyHElyOkrv0tCRI7WYCgAUiCbNPN1+x2ASFQXSJx/mWrZG6tJi8vlmYaM6Fq
1LhBWh2faH5T/twMZdbt6jStovtbQJEzrA2o80TkNCYLCmWKU9r1m6/3rKhXXiuET//z0+lhhIBM
AdD8/LaNO3TY75/uy/TnE369A0FCpEREQrf3lyyx3QBQBcuHr9cUQQAFnhIZuK9X7bkVr0CF+/0J
zYQtL39/wvu3xdMQUr/zp7vP7foJ1jv4dMbbzG8+oYRw2teb1PMnLLr773f/WnQNEng2/P505mw7
8PdWEgIVNX8R5uyqKL8Jt/X3X9MHSDtGQ2uJJWB4zSNwRzPf1a5PNVXhA1Jlj9IN2DvIN9DYK2MA
LJ24ea2cclFTqzhXLiMrNqGUQBdUF9yY/MfSRUQunWLcZXiGrGdO3KPleN/NoGkagDE8n413/7YH
ab5DAHRt8qFapOoY1tnPL3/mIH6IZz4WnKG9VJ6FtV4zy7QXw7CUInQe0qRyH6ChdQyHzjqJuTc2
gd6nAl+tGTRuNIZkPVbbKXQw4RJ3KeQoQkgez3OYxu3qYVX0Qf0vW5zJNaOBvNxfZRQSMf/YjczL
mLM6wlEVhNbF3nQHZ5RngJvvPXPW0EHOqKEN5Ej/vN/U1UAfOOHVmAQEH7YQk6gWX+8XmuG/KjuX
B+ORdyI9Ba68v1NjgrY74qBDliLbhw9kbN57lvTq/pUA7F9vbFEAxu99G9jJi8vyLC0HBNYx4Rdz
5OcFqFO6rbemG/g5lNwbFwgETjqx/MubZfawa8F2/JrAeJgGrxCX4+9X+DLTrBYg4//zCl8DeaN+
v0oFEgr047EesntoJNtpsQKUGaFtLDrWrm95oNQn2Q7LeYhZT2w4IOscIt3eNmfGUCphsNPu5gFd
sEQ+hz5ZaZgseq8c3nyp08gZvPFDVN2pDfv4F5uQqynTAWvCHlllLM2SKA9dwKfs9EdAnM8uSKy3
tGAh9MhU+eyC17MsoK96A3UJW1PUyz7j7TobmvbBIbD6cMfKsN0NFv65XhWYMixYeTnxD1xc4xFQ
rVpF0rQOlvyd1xc7MzJ4bGYclcglR25fjMe7NfBYNOBBsAKiosRP0OFXLhdcdoj3W06+Vg6WJ4um
nNPZzq3MJHlooD+04bLe8dbhiJmy5GIz4EGAL7YgQNnni8wtutMkqf0gbPls7GGSeUsxtd0ed3cH
nEpvWdaB9Q48q7NmbkyRSMbpgz5VroLoribpDpeGszJm7BAPuhnsJ3HzpzQEDYzmHcRfGXiWaywT
EYRExjc/6IHkBynrDhzl+XByoVoR+s5eO0mF+GK65GFfr6axLJ4ZRfpMDSiOEAY0f64tlFWgFfAd
ptsrUK5EZf8yvcnqQiiks5M5E5ov/gNU0hfQRsazeG7CcgtkSfdkOjqrN1Bu727m3EJMzyTh9tn0
8EmgRByn4mhccw0QoEKofofwgfVUYP+5w6VQ2xGpJUesHo03OHxhB6W3mjj/bZsK8LmgcC0BFPYR
9jOOYnD/GZ4dqZrqfTxWwBv/sdf+HGjo7Qw30uklQ7UVwKqb/LW3Rhfy/3jym65XI+bpCZLsE4C0
XrEGeLH9RlxBV59elL80Tk7J8otX9/gfY4bQFeAzUQcrgfmUPPSRzrdioATm0dHBzVEHU3gyoxPy
38AhJc8j0FU33+vObZcXr8QJ+WHqeItwPE6q+qlaU2As1uYkv7YtoHw5Ng+osHKAen+8TjLQME0j
TF0exlGHJ59L9hijBywhoqOQgpmStn0UCGuNmXJvKvNaqC3zbFXhG16bQT2G8QV5xnvPmFqlk0WZ
j7iE5tMZUtoHp/OR8RpqJCAhhPpsqURgm4CZEAhmOwFyARDMvxxffkDZAbAfPtPESVBfM9L4GxpP
M2dugOyhhUc2U1TOzGoWQdq7/i4D0KecOY3uKBSLAnTpB42bOsqKyn6uU4pUC3FdBLIJ22ooRO2Y
Nc14kpqvoCVbPcscWzP8KfUPxNeW95maMtvVuiffMwKmAgUx/FF1iHp1OS9Onl0hc5cNyZbbQXxJ
A69ahk5WvHJq/SyCwP/Mh9t9HhS9ulkotfKufN0BfNVbNwbVh2U8TajSNOTPE8paPXHUg3jqJSpB
ZUH5YExCkikCawPI6nmwUUWzrhBOX5lR3BuzY080IKLzaA095afu8DUX8nFzVCvrjmY8YEWxUgH+
ZNZ7yVT/NPbFsoGA86vyQwfwC+5FpuvVfrCmqWog3d3JV+zEUMopG0CfmJ29Il4j8dE/OnHRPoBa
dTcPtEgPZTWjo2cvlKnzVqCPDJvRVv5BW10eEd/Sp1mfYmnLVC8InYaTsZkGUIThlM/NJDq6REkn
uMxnaEj3jsCuYsT0XRsSrV/DxmZGIQcH9FRJD7bMxULpKT5LmgSnrgqGxehN4XeE4PbJEE8v9YQC
DlUsmw04mfwtIRNqS+ThdwuE5mXpTuTIe0dcS6RvQOt1g++lGF8dFJ9IkNmI0rjUwDVqfv1qgi4+
SSx0DiAzNmGUhSzbTRZNI+OS8+C3c8Khukzs8pRRUJsiilBd1PidxPVv+thdrJsCXw/3y/EqIWi2
nzSgPIYd0I/5j3aCspJhDnToAdKTQs0JrIKR8R82Vfxs2AHzWDd7/n+cZ2Yh/rALnZZf7AlUAUsi
ER/7GXtIfc0eQgn4SEhvxjLaCPpAJqdbmjFjo2G3Hlg3XUwv97NsKzWUy1IUgSsXNJZXyPQOJzFP
VsVuuJ5QRYq7Pn1IUWMFEpoFNiZeRx/cagpveQCYC8aMRVLfWsXgsy/zSkK1UWRi5YEAcnKAyg7b
ViyEyNoXpyp/HxkbaFbqcRzqBTAU/BvTvzxatW9BTctdAILbypjjhB9YoAiSvbhboXQMpAwKzb+J
yf4Byn5/SzNVnUdvDCLjL0sPUhFVoM+oolncYpd8GrvP6hjrgIZCtgbXGQubo7Hj3tpBO7NQO+EX
yZsgSM7Pb8fSVr7JIcG2MV28O//Pu9M6HFbV/C6gMHNoVPD73fVYSi20G68lpFREo6vPJnAuiMhW
b5Oo/CXNBvsUd6w5NCjwt9aaZ89TD4gC4jTVJ9jgi6wbyEV5brFUxIshdZmgCMh89NUUyho3tM+O
jKp/240vsclLQsL0ue/Jwcmp+xYPDXTIyiw9NY4CPd6Oq5VbxMHr4OaXmIfOT+FVD0DFFa9ego+l
28o6CG/SJ6hTgDlKUvkOrPwuwdr7pxPX31CaizzbrVWuwxrBd4939lknE59FM+NvmZWsjCvkkFDR
idXyqQL7e90TlextUNkvUI8aFq4z4iIeSQ/x8TEGqm0iwc4TbIsNRmbEgl6nsu0iPY35N7/mH3Uh
4w9EEs4VBDo+G3da2bjtpxHrTxA9qUSkKORvwBiJQP1Yk6poP1lqX1FMTX14Pf+c+tTfWpTptY3K
I48xwHtV/Qi5iOqxbxtsQMfYWRtbP5H2AuLYtqx0dfeAXGGyYDlBGAMV5saKP6SlYJea+0Axz0dg
4sulyiu+6kLIiaxSKI7hF2CH1kVSGo9X7Bv9Jnu4j3YxeEki7PgqCyBehHS3wjz/nHK34Vu9n2Lm
T53KWYmBd+s87K1IWLl1iUPtHvIRQLksqdrvvXgB/jj4yFsVLyA27pzwg9ETgdDyop0H1PijAA/5
u6BarJIW+wA6AqJS2xryapkIPiZSg5Gh0rdaZ/2ah8LeWbVvP4QiRcmo2WPo6ZMHDuYzL0myhT5o
CPAebZ9V4TwaB0gSFRFE/QA5k7LduBZ38RUgXwQoJuB18i0AJntr5UW9blEIJlBZ+gLFf3eXE6ZX
4WD73+ioljwox9e4Hcg2dFE3xNhb+6MbeP6uUM5towA/2jiM0295UfjfvBARhSG3g02jdP4+5h9m
LAPHeY1ttbdFyZbpdfTk0tgdHxtVIQsXMa8hfUFAeWteAvGdYMktvvFobi1aP0WpM+wlDuaonrtf
NjNA0vZ/uWjCCPgUiiz/OncA0n4PHXtUtITEn2laAZxyw2vvX7ay0NUFb0JskClALaI/zvk8gPoE
IXS2/Z9/2d0OlNs06U5/2WMUGD0pIP77jI4LCdbyQmv9WvqyvTUzczGEhs/hjwmsd3lDcZq7CVm2
FkEksGItbGtTMjrLGhX1bknle6uODBA86Rlb1x6pTww7vS1YscPB7vB7Ii0e7xLK6kNRpf1WQuXz
5MdQ1OmyGhkMC1X8MmghX1MhoQkQt8lj4fRQiBVYjArXPgMGUF1a6tlr6vRxVJZ+jI31/buwxy00
ErAzpbS8GJs5inPm78EMOpuex0QCKaMibU4SCSme6/Jyt4m2QAnBws6X6TjajyCDJ/tuagFgjcnY
YK+XLgCA1jcz6uddsww4yoOarpeF+liP1UfVFvajJK06Q2zxmCcxVHtdwZHR9bOt6RLi6KisRXwf
5XraEJbFD8ieJk+dq5bGK5ywfmkJ1vE22IoAfkFrZvQn5Al1LI5pS7oXTtpFNnqQYw4QKZxIr1am
q7rsJ7jx4zUs+uxWYu/pdzlAoqgOvapp00H3EicVqFZVIWOytSvUdw2oLx/aEFFgkvOTslEQMet8
furx8Ddjpkl0166Um7YrSp0pBxBaXYlP7U0CBMmu5HFxMY1DmmxpNxQF7byqvNt4NxVgKyUpqoBS
wBlnZ2MzR2BwtltbIcH5ZYutNF5C7cWJgDysp1WfD8iNzBo8BVPFXoDUtMnRv+I8yNn1SuEGxZ6Z
68W/eL7HAyP8FE38y1WD/VK01gRYkkwvXSXDLRThObQWKTlrB/zd2qubF0fUHPmNpv8Eltf3PPbL
a8WTeCpbm+AJNdJ70xUBFOr64tZkFUqa/qe9nwf/siG2gYorKsr99FfjJ9I9M+CZQcmwpxUBsOBU
TZ4DbKT4hMD5CFWXcTyYo68m8J1i42QKLGqUd2Nzk2IdAtbjfCi89ql3kSH+KvRm7K4Fnr6x3Z3/
+JnRL+ehdZpVbpN4a4GNtkGx1RFoI8pfXceyoB1o+zshE/6aZsV3Tpm84MHNX8mcBc/lSxIHA0LD
xaM5ZWqku0fKUC+MU44dLJBfYHsgCotnyojHxqTBLPKHwHumgjjLIhvlJXfcfOvYTQH8gkePjcjz
ddoOzkMAkthCg07yrqfgAUH2GciP5ReSVlEMJjuPsQxJidcuQHfsHojEE6RoHPvoQKt2X4ZWsp0a
e7rUaTkuRxQyfdEau+T6Dfec4kj8GikAIXWEAJedLQFvzY/JTJNiClTIyPRNA0ieAMJBTajRmP0z
YuYw7sbnfo7puxYUW3X/PkpS3NJZ+toZdHUcyuZiTGI2AYHgn4TuNsZkGk1cdUGsIDLnfNnNkTtr
Yt9t8Li7/pkf0mCb+4R2gThdkclLmJbV0fjbE7fWsT9JALE8tvER2DpMjWj2XaUZQvAqPYXS89bA
t2VX6OKHS2xcxsdq9DskjL1mfubWKM7kJctQgXdGMuIcoNgCEYNiVgtx2i5bG6NwyrC5H4YJFJpj
RNPGgz26gKA52E9XiZKPvc6BBCcxgtWFXWxspSGMONRkNxZtsyvnyKSAIuN6Ym1+rS0TynaTJ2JX
xYLasnlDHeEUOqEILfYQJgWbs8RSedzE8yYqArBw1esGUmNxFWyCcIz8GfDRNxbfYwOOem9zN0hV
HIEvYR1FXvQvf9xUAHRhOIAxU6Xeb7dY0hhFy+DGMJuxm9no7AZcy7/dsAqhwAlM+THrunZj5SGS
+9noPnJK21uKOzjtUr9ZxC5IAT0UCfYty93HgJbutkp8MPln5xDFbR5LUHtmV1IX1cIB1m1rXB27
y/fKAlzbdEnQoeAla9ytDpASgmyQ/VikUNb0mZ+91Al2PWpy6VsnsBjGz+98zyZISaSd89Mqe6y5
cghtI1YRhQhziShpN9hmoOgq8DQrmRXNzbIkWUgFqnkremg0qQKhQyQBvoNEfqpShbiFCLdJW4W/
kJ97jgfRvNeFXy8CqyEPHlBy6w46qicqMm+nxsLbogRDfzYzQuqnhChXDNXsfki/txVWp3h2zbHj
+4xNAfTOPCPpWb0YZ5FCAljUzuxx/tsu6C8bMmLNPi0Q2p78bQqSoqjIUKLCzlisCugPQaXb8uri
xru6em5U81xpzz2PcV8+411WADf6iMjMg5NVQeou9Nq9GQ2UFNDv9PutGUXWo4G6U0xRnxPnIgzr
ryVi3YNUZ2BoGuDfvfw95PbRn6uu0ADbkyRmbyWhs9woV2cmJICZvRNje96BEJY1fSS9oPuc1nFi
1Z9tng8AiEASy671O6gd7Bhb7e+mU3Jc5VXuRX8N/NWlrcRuC+RIY594Be0QhhKCxUTYMe0Qhob4
OjatwscOv+HDT6zIIMg86F9QPnxBQfH0jRXQCQavSF9EPvhbCV4OuC5hfSmQEF5CZptuKBnZAo83
fO1zo0AwOFAnhI7c4KG8uDFWqIqKwtJjhsy0H+P5NfGIk4QctZTxU5zo+UJxOxRmRLfoWbtqlY+S
F7MzqgTQzeQRyG3M3VQx6DijGPJ9qqBm6pxa6tmcOmFX/ADBo0Uwu9JO6QWWPnydYz8BXmQyZcs6
x8az8qzBe1UFbj9yiX3DkEaAJA+o/MAhOuAv62zUn3btPJbIMn6PeyojN6DsBRXMxgVq7haPtrL5
CsLTB1YE0AlMR2i2iqnaDUDiQPnEsapF1/Z7LDVC4Nkx6gQk31h+mC+rLC4fi7kZkVlApuFmLHac
HFkw7WwMndKUspPrVP6Eut2gT9s0LpaACGl7acbbERHhqodesVTxSSAuv2jIEEZlaj9lAdhXFJIM
mxHppzWNy3ZhlIWMcJCYCbBdVc+l4wFrtSeJ+iq5+xIQfLwwcy+mZyOEDuT1E2qqyqsDzeF9W5Xt
MikD/33sq59B4Re3mknrDHloJL19jesIdR7maOQN2WT5UaTqp4/v7B0PF4Xal4AFCE/xBRSbr6g2
r88VSEwrHoZAErMAJTMdLXdtArp1DL3JEdWCUGDIno64Wr45E26QqAOCinddn6wpA8ISem/8J8MP
47WWs80cYW0RAPwYWwibFwQC5A300H9zWaAQWbp18EpGEm9Q6qTc0KZWt5TWpzweXZQh87D1b4sf
dgdlFwSd02sgmpu2UrEbBk4PEPGGIuTc+Pklqb9XTdolUaLBF614/0u7a9uzNwNv2FtaxXrVeXZ7
CLGBuCR4iwuhsMjyoOCwRtVtcmknlSw0YpFgCzUCStEszaJOZQFon/bFc9T03ZlLrEI8pYzioK7x
jxrXlR2+ptDa/QhDDmUVDcIZHihiQ1soo8S2r18ZBVyrJWn/I/HHTZs0SNwp76kvCQNLz7oltNx2
BGILYwDRkTFzF12HItO6SMNNBk3yQzXIYUtDax9PVblyRnaYctlHNoIeCMSoYd1zj66rWL2lQdmh
wnvII1mO/AO6TNfQb4LPGhcPpJxRAxYy6Gtmdd0e0q97Bn7zGQ5zMXMwFM7lCFx6BhjIkKTiZhoI
lDkHK4Mq/WzKLAuyYkXor5DbcU46GJ2Treu3IayvDS0Rja/aJ9DH8wuEne3nynJeoFIYnF1Ry9Po
t1ctAOWpCyEOnH0KW5VHG6ITTAzjLgmggAJ4f0WO1jlWYCqmtHjXQGVsgE2HNNPctUZ6mSNbD9Tt
9VnRDsR1C6A2Ygm+bG2VHlymTk6nQmjWz4jDGZiYMhxhifAzq1NgpEbIFxi7aUDGAp7euJg+S+U3
LPpLqGiPzwOqKV2aXDx3TiXPCLTiSpo0Mnxa9i92WIoIJIti0/L+Z4hMyA1lgr3TMASgNpKUL7Da
qI44uplBiMbrG+oiAK48ZR8I68NDO/64Yzyro3ufu8EQjdLNAaor+1U9hM1L4wm1QhnMemO61KN4
/DAH+rLJBP4bq8eF7kADRZTNKw/3wwC71kNMwPRbzKCKQ5aQB6SCrUWqUXYxZftSjtdmFP4lLIBq
1d2KMO8n9nVNZIvuQxO/v05dgbRTBZnPlr9PLa5DYbmLUQn5S5NHHQZQ+clSdmyQZoqgQtUvhwzk
GSVQipxbKt6iNB4CTricrwWUPK/lfIQ09LVw8wYkTpjMYF+BKKU17pWma7ukOFtO+5EB1VOh0tlT
m9k9nkGQhTLdgCfTaQwRLMNz7gmYT/1QqGoBGgR9qiu7iDhgAkicD/+uJjfN3Tzz8NRN6ff/VkzO
eJgBhsfDzhvx6n9q1gVQyh55/quJ63A/NNB+DBXq24B1U2w5AcMK/Ewwk1tok2HLPa692msuU9gG
IFvaCjGc5Mq6ptpWWKofyhB5uRSX/xbPECTnKkgpQPBwukCUuVrFnNsPasoCVBnS9lOd39oWC9C5
XO+t74XY9gQV4UXCusvI5+QLy9t3Ny5PdoMrPcsHVFsHnAlRLm9BA5Rc95RPtiqe7C2w0qhkXrn5
yvGDZudQzAZw9/zI0A0y01iXgrW8cu2WfoZ18eiMKBMkK9tG2RprpX1R/8Iu75ziXvie9HiHOs0q
SDRxtW3H7hziUtpkbqg3gx+OVzsIkyU0oN1XGwlKlxbiV0lPyGQBOo6L+UqHLngPUuicNr0jH5Bg
Uusm7ypgXVpgoxHGwppLXitJ1KKUQfbRVMMirdr8005bFEEoef5MAQ1c95A+OUyTB5UWH1jelGkH
Of3x5HYkfAoZc3DLXiPK1XznqQ96Z2g3+5joAHhC/ekkGW6UYQAovi8pgPBKHCBFLFaI3IzngtE6
6n3/Qzh18gQq4rh1IJy6gegpe8YeHVKRZfIDMhYAEJbF+DAWRIP209rrtuzVK3RR98aD024Caw3x
OVfLaqMGubWDJN9BE4LuHOQfjvgtM6T+OnqB9ARbcgj5r9SAoPvo8vFYIuwbDZzFTz4hCAe1w37G
nmgPCsHNALTg0OUnDqAeGDVtt2p9lKlO8F0uKSp+7vBwsV6UmNIo7EOkv+dRqUJUnPHJk23PWqRx
hUVRhwdpC0iFR3q9UwrR6yl0yneWB58aSNNrwwS5Vl76E8XaSxCgWVQDR70Ajw8KC8ymOxSRGjdD
n5UPiTtHrislf1CIZxVcOZ/Y5Xw2Ng+eG0g/rRwnew/Htl4i78muxdwAswwlVeSOtjG1XAv6HtJZ
Ti0wS2ncsqtxZIwCmi+QxP6y1dZAEf3FjWWexbjliCtdw/vc98lyiuI66jL0GsFmK0lXYVWXJyuR
KEAw5RB+6r38CNTFtwCAyRP3/FWVykdIUPOFO7nHSbIDKRDHDVjonGoUdV9MY+os/a4btiyX7g51
SMZLPTd8W44IuQBlwLd1wviSUOW+0hF6+u0w/AIZbko1duyQtXpuEW+PZMeqlYZAEm6XeTLtkUFY
pMTyUSiq9rb2CBBb3lAHsZok2MaZVS7wl8f16uRvKXMhAxOiCIxn1+NxAll1UXhIRwvqDUvtZ4jQ
22MASp1SfZR16hFiQcXW2L4asML+cZGhq1c60F6E1ciJIFXwGkqNMExA+MusRrnsC9+7Zixl6xTk
7LjwN8hITUcQjMpt4qPijXYbKP7w7qRbr3iEogLW1aiyB+wVGXbG5hSAvkBdFnBQK7xiKxB8Oi7C
UNNcjix8SDysklFt4rttWeM+JdW0Bx4b306MDAYHqf+ogD3CQjB7syTSDhok3FUPAeZt0QzhzUZB
Uztwe2x6UGkevFfESjn2OClXizwp+BGY4XLHJwQsQsA8lk0wuUsvZTHEXfRDgmg48ylS+JOw6KkD
QjEGX+1mVf/D2nk1x40sUfoXIQLevLZ3ZNPKzAtCmquB9x6/fr+qlggOd3RN7Oqhoiozq9AimwAq
6+Q5QfHIu7SodkY2YrZ5awpA777aCAEgbhjykpe29SsqXyTRE/OF748NRmcNw3v+4HZCSbl7dShG
fiDzmd2ainPpTQVD2HYSUdIRV41/35Z/ygHSruqWA9Nk4zj1/ADDlLcytHbklMWYH2421bL3euqa
4F8JkQ52C+bVAiIpLOUQJ2vVQsC9Vbr6MnpOdem69GcvhWoBhm5oGCG9BqQsY25d7kR8r1K136U8
Ce9qCz1jRbXKfaZ5PlWVNHwNvGPXOuTv8/nOqm0eAFn82FZKwp8/t0XeYB00cGHoRtiEEpLach6l
rXULEo0NtKWxq7NNanwO6cjqgvrbz2qeb4pquu+gA3pQYTZYG34YPIZ86j2puZTTwgHW/GB+cAET
XfijawZtA6+gyWPaN89eqWf7Nja/9mGf3IX9v0iC1/dpN5U7z/Vhi4lQIGp8SDdlD05laHJkd2la
536sxonUKfIjo63aCE048FUr6VcfVpQ/LOQtVpaptJ+432vrNvaD58qtUWqLa/9qq3wpogTSnig5
2x1qxHpn8WgRQ9kMkHpQBekVY7GSLn0kb50PG2VI9QejeYokOZNqp8jz8AO+cTeppOOOVIVxfDFT
VMKuVxepPgTcJMGSbKpQ47UgtLudFqjGjcCpbjvkV0cdfiFB4STjBnSt4Iu2L0kBj0AZB+mmczTz
1EbU63uAuV600G6e2E6v1DErXmB+3AKTVB7Fi7rfNdpnI/WqS51F/m1olVm2jqch3kHggsZK3o/K
FrlWZZ8C031qzOJPSifAiOXDcOJvLVoNnFQ9WkUCXs5L573l+QCuauVTiLbV0zBla7Orm5dgmuqX
InMfSsiE78tAqV88Y7DW/TR13GEZuq7m7zmiiDd+699bRTnc9eXk3+fIy8PPGX8Osrg+RmpYUrgR
JJ/thNwkecjoIL0JddRg5Dkqk15fQbgqT5Rn1TXVJ54fB2kenT6/pGEBsomNJgDJOYS8gRNMy2jS
DfUQ9quVJhB463CHU1Flv2YNuW+AZurGFUNrUrV9WfB4VxLHes2oUgISqqVbOVf3+mAPw3e3vc3t
QA7ztDdg+CWYN7xmV8x+AE8aSyX9GEHaTv2XHOqIVG5h5ld3MjgfwKSb0I7evGqQ5KRuwnJ/mzuO
/gbCH3Uvgw2KKTZ16Po3b2o33cahzP4gg9VoAPTUi2NYed05VNZm2yZ7cKMHy/H6ax9Mzi6L5vLi
JueCDN0Lal+9pg4vopLmJavHT5zPeXcFzAIHGB5g1zfG4dq16ZGSdu/sGApsLNLWat+qmcqsm6k3
huTeBKngq6UeQV2am2dOR07ugL62jM/rKN2wf44QbEfdxMkHXvEizonVOEW2jrOLTBv/zEur/1aW
oY4wumFdqUuPDxG8US3HYQ+dlbx2KlJhtpfrJ3Lq/Tr2xuBzTep4Z8BzsJNerUH2o61S1EWEtzCB
9DVF/xBErvGp+9ZUWXDQwwLS8oG0XZzZ9aZRqnoPcpnnlhvM08lDpsLaxpbzq5uKrqlllb5+F/Cu
a2ZauUtEtVdgPSFuG3yy+e9RtDxtFGiAPhl82x79FCEiMVKswbzGwfQkR/GcF/cV6Dw5AmNlXQwU
elaRoFefa0ie3HGE71ysikCnsRPsWpvYVozr5Ks/G1M5Ogolh4uZF/7ylPqAKUXQYk9NOBfDKbLX
HxxFEKurys+m/RIsQ8hHsNex4Zp/u5zfs2G0ak17RZhgR3339NWdbX8zt95wmbRcvVN10l2dDnAw
Zo8cTpBNREJRSDaVkBWSvdSwBA8GwrCzg6KQtGlvvbQQh8w98rQfHDJYemHtRfRDrCynofkbwKMA
kcV2BkR9W7UhtwzsiUOpbgWSeZNMc34qmuhnQ21gfiLznZ9kb3EscYvjQ9x/EbIsD9wMwnu5/jJP
DpeY5Ur/RciHpZa5v/2Uv73a8gmWkA/LN4Hy6+P/9krLMkvIh2WWkP/t5/HbZf79leQ0+fPQ+gl9
xzB6kqblYyzD317ityGL48OP/H9favlvfFjqnz7ph5B/utoH2//HT/rbpf79J3WDsObt0CgQ7Z14
tYvEn6Fs/s34nStpQmblnBHeZt3GnZkU78e3Ce+m/eMVpFEudVvlP8UvV10+tTqgQrNdPO9X+k/r
/afrs5lh6z2YMW/nyxVvq378Oby3/r9e93bF9/8TefV2mh+sauh3y/92+VQfbMvw4wf97RTpePfR
lyWkJxW/8g826fgvbP9FyP++lOvVUOfWxrdJsaJzp/SCIRGw2Tl9a6QnmabqpBsP0iwtstfICUus
7dfxWbprDpCOXoosmzEET4XRmeugsaitai3lsYhSCNTa8YVdMES2YpSWVBL24FuEX86ZI9M+cfr+
l/RLuw9P1G6uYcSSNtk0I2wZtgkIrIVs/wJd9BVSj/RauUp6HFwPweeBOl/XTm4NDJXpXZnDQCqi
jCRBSU56I0cBzhaol5tNuvXE/NEDoCJz1kEtI5cqw5E651JXt7dAH1bJTWNFLjzJFvUlxYzEDjt7
cJiIqe7CBC1XF74bi/r5obqaJA04t4+p7hHDKXKqa6Wl1VXTOmMfmBXQdTm7N5rp4FcgG97NdkYP
YHLefYVckBXlxMYukSWy2sdlLbl0OBgNSc3gfFsvyqruEucptLy/LinD8nEY73ReLG5h5swWzdEP
nlqPFDGjFxQIdfubWD30yJSovxOu71Tqr+Zp2Fv83s6AcoNL2Agte99ikjTK6Yu7AifiKZ55yoYO
VIVbVhSd5jB9FM6xrJzwNvC0yAMNI+wlcFwIrkhe3WZI4zJNceZkzaFHu3035xbZTPV2SLP8/HHi
rE3hsYuVxw9ryaFV2Hdkuq2j1lho1acIrc3qENxHXRbcyx5grwDd1jrY+0BmOdfGuzhk3ODNyd1M
ZakIXWbeFjL6J9dNUvKmkXmSzUzq7IQysnmSPQTTpmOmZCvpzN7C5NA3zSCn4IQZBcXRiM0qq95T
gZehNhZCPNZV+n2vKNq9tPaIyW3B1Bpr6bh5RbjsDbNKylsPLjJ2ieDEyd4pJZQe4DV+xi7eRAuf
ERnSSdj+zWnMhXkwdffbYrfBE+rwaeUFpzy+upee5WIeGoag6gYoTMSnfvtct2FOqR6lhu5WfgjL
CXR+InUGw5brn2RjFQWK9bd2sQ6JjbWgJoRsoYjNQLYgfD2hfDeng/JuAbMqSRikQ6rcFrxNerdg
PcL1qsDQsNFhRj+boonjsjvLoewtzQcbdXrQxrIRWy+O/2mBZdrtGvro7Qqo7XI2PvV4ydgiooCs
Zw+hGuYPsZWzu4oRlJAO8m0JGtSI1BZwpMNL654oBZjzlRyDPf1pdKzwBaEFdSftoMe80zJjia2l
sKVcRs5dYj4My2CkGsNrj7OafFW6nJOM0oLJzYyT5wiA2tF1SBqofMM+V71xkBEUcHnsub3wwREw
9ryguq600xpIlQOFv4CT9AJO0k2Aesq5tDl6FF1pbIVH9pYYOaUZd86IfNMSKs3/NIwkRGVZKVXn
e79vp8fZsx7MNhteKjbcp9LU6+1Up/m3wLQ4UgJgRepsguRNHEGpif+lsgCuJhX0a3Hb+iulnY4S
bCxRyLJpG9dfW5aXbRebhC3nVNVtM/Bba+m4wZN9z4/3hstX/x3oOWj75Ajz4vdbYEcVdxPBmIvA
lX/yKs87sXM185XsygYudgsIQYOm/c1aU6Y9Vrq1M5ZIyE59ZDhFDOdGyMSKRk53qzYCYElaoLSb
EcbQHEJ1dQ5aZHOi5r4u4X2WPdmUU0a1bW6C6vCbn47krZcGgBxgcjb3Mlg1DOSgkxBO1NZprmOe
fop9z4F8OAVyqqQTuiG/bDFHWVfpCEXvd/ZszD+lb2sk/Qtpy/LSemVyB/d/ctfVzqbxSH1C6vXT
JJ1zNczgSRqtPEJCe1FndxpWMqYZQFBz7okyfO4l1AeKtbK+baK97Kad9cON9GL/ziYvFf9Vwgt+
kX2FlOk4GhlEd6Z3ykQz2hqMlMtY9tAJRpfEbg4f7Urvnf7JNlqhf1IQfULTXcTcVpVWOZZzZNNP
lJ6spaeqJvXAqXJv2dqDaYblp5Z8c6gCZLfT0Hwl69HaXfkpCHIVBfUBXL9afNKQkL9ag/0sZ8Sl
m97VJS+NpUm21u640ZiUXJ/DPPTPspcN5R9T4No7ORqmyj8HDZBkHu6/QuK33mIbgJmihuOjPiG8
i+M2Wa4jV/xwuZZqnU3eZoIT/2/zluCfcyMVFQon2qlhVOyr2QweFbWGhb7y0i9k775ao6n9hbi2
Z5kc/bpB/Jw6SfvV6xOOdOI+fApjl3umFStnu7XT84d1Oki/zuFQw3fDl/iiqY1zHJSS/BO0A6sW
8ZxLhLzEdNfBCrjrY6CXYBHs+nOcKN42ha1r5ZAo58A0S7bwjnWXTjQc1r1vFpsM0VRtm9Suclzs
csIylGHSlpeGfZgTD622vy1plfP7KyzzjZjjiDbLHnzLohAqRdzBgZV8L4epWmb3XpbeA7BNynWX
o2YRhKhthUYLz9eIApdmROMKUq2Bg/O/NQV6vei9WnB7r6QrHjR4rGW3DDJUYCvSau+MflXYW2OI
Qbl5TbeLtEQTJQfhs2w6EwIJtO4f5SioIMBZIgYRNhAROfOvCN6awD9qyHtrVd5sOHYM7mpJklS1
Ka/tfjFupRHqzPBukoRIqQiSxt/HLHOWmEbQLklHHBvBQQWrB4NQabzCFZL4WvnaNyjR/Rr88lRK
pexyqqMohhH3PSMotjFUDmt5G1zuisUEM24oHIvtdh8VDnPySaSL26pslqUWxzJtWWoJLhBsIl+b
5dzX2/mZWv9x5XLifpoT9GL0zAk4a6WkKHX8rlo3cJWEnf40CifEGO6600Bmy9hRsa1z1Ai928Lo
K45VorNb69FVeqOS30ieQWMuhw4n8/dmMJ4RDlKf62nbUx/TgKQDsiDkzt3C2PidHR5zhC4umQML
F3uiMtnILsTiU7NyC5CdlKHWu3bKx2ZVGerP0Jt/mSp7QyQ4GCb2KnJIlp1qphEQXqIUTy7Vxvd+
a2gvE4eeayNxzCOoKe0lrB0XtvvAR3G6hCpMNYe1LU5fLSRfj5ZR/VnNqst2VdjANAaAwLr6OItz
WNmYgWYeo7b9U446cWYrYyNKd/4xVqy5TJc9ua5WKPURlq70PCZDRf0671MaP4erWQOYkbZeo1qz
9XxvP1eFcl9Sp7ud2h61uTEo12OTaadZNmkDwKkQcoIraXjnEv4Cro9TkPU/ezLkXbSRRF/yQq0P
oHfqk65CLPmmNiglB+WwiIozxyLhWZpaqUrYZByd2WouKPh/6RPK4Nqmck4ZdaDHSBa+mzFq5dmy
neB8W0B6llXmHLrrzdvHmPqGg/I5SNdWVP7gKLV85gSqelaU9A/O+vuLKUaaao0HIJNIWYmIstKr
5yLqNlCfzw8yXqtmhIhHSqSkU7Hs5lFvSd2L6XKS76cagCO0vm8XcNPsLsstavuNslwPpEpWduIV
ZxkMimA+6hOVQvL6KESox8nlWBLiaqc3PndNbdw5CvBYOXQCSJXnlqocOaw8p1mpZuLc5YGifv45
p+81407J4Bn3K8/4vMzhJTZ+0HXU/kI4LSMn/Z6BwbkWouEIU7uGemZtR6FeutikIzMLdBISVH7k
UDYyJDSj5xF04mkxyR41o6NNcmZZh7ND9+TnUP6+Xe4WqVNr7o8eWFfxEWQzOiYM6nm4H3ylPVvs
PUvYBvT2rI/1wR6C6eBqbQs9LaZUtw2qVuRYdqX1NkdOtxsOEYHiVs02nME/d23xDxMKlZrPJFIO
WscWQjZpH/igrsS4URX9ZqTc5ad7Cfxgm8WMzu68n5Ol2zRSfa+By/+4tJV6boa259+WLSl9ORgT
/I3wgqSbBMWZL1rnDTxpTUQ67aD4ormvkCI7nyA6q++aGMlAZ0zzL7k/lVs3oLycLTZEz7W6cgpV
23gCmY8UdH62BHJT9qRtBogOrFh4ZFO89eQQmjTcnpVCyzOIB28xHFXemS/wUncPWpj1D7pm+Zth
QPFmsdlqFdw1pb+XpoGiS1hmBaWrMbnjURplE0MMsbcBdAie6+5haeznuPWLB9CZDltFiyLOoqk9
APdcsIpt9S6zQLNRYrqJodc8lJxWf+oafkJNbCE5LJSYqf+lutrv2rMphkMLgpUKYf8ivbYbfhsm
b7qXU0HAXrNarx6kzzXLfWfa6ZP0RUq7AoGTvmie5r0OyA/D8OLZyksEU94DgM3mXPggUsUog9rg
1uu8FBECrW+O0jFaQf3g1W53gEmL9xERvDi6UDmqmtkheEGYjAXHFuy6AGDKEitXR0SuSsLwNvvm
C2vgGIqhbZUg8HfeEMJDkAbFVTaqhTTU3CKgK4cIGv90NGUDNY2qBrslOBdeJCeGTZiUUM+9rZKM
WnENQt3bDl2JQNCbQ86wBrJ2seJAxmQqOxum7SPXsY+5hmqMIKdUhdQeslxoBUtay2W8uBEuhPBS
jqe2rQ6NSfFymMz7gvN/WJ6C/sE3dL5vomckdzEagFfOlH9aYr8YRNaHX5AMEI6+bGsqGACTki3e
+kpKnX7swRMIAe1x8FrnYRINVbmoANdkx1Itch7CzHIeLM139u2YOKvFZmqKdqHC6SxNcqqMhcZm
1eZ6CEaR1aRTC4LodpnFtlzG66k47uGmOXuh0x8pzKY4PS3nzzav3JvM7MhHiqELGxVl++bj2CvN
c2I6+0DVZ7AmfXBOQZiuIzk0nWSbdkFzkN6oGr/FvjiqB53zWvHtlVFwq0B8z4YQ0QqWrhot30HL
Ee3lcI4rUJRa6N3JoVaD+FTyz7kRdvc8qdLbJPRZYB6GqWEro0rDUlZ1DZ5fDnMHwk4dwW2z4mtr
lwVKC9ABHZvSyffcdI1nDhu4k0Mk8K/Ihn4bQvzvcASOawep7+uHWBOeALRYiM1TVN55fdxQvOtt
WnU2zr1oZE82EVJUZ6cK/QoOdDwKcKtVbyQthJsMk7p5Mrw2/jwkrRe/lHnXfi7V7ofWRTvXqarH
clD1F8rSgUfWDW+KUWi8jKA9NoE1+HvpjUz2+6iWGAAwCJ5Q/j4nPjCpRATX5BAfKAE/SaecH1d/
pi67IWkJy/hrUCswXItopYTYf4ZYXrUsdZPyp/YkG4qvVCt8Gqy+fKKYcyaXpEJ2OftJunZTtqu5
aUKM+hbf9sXeCC3rXnf0H36GINk4aOl1KLhT8joJOz5oxGsnGukY89w+BmP22trVL5OYkOdueVfb
8foW39nBKQ7nu05SlAryedlbmvYfbFNm/ae4ZVoc8/0vlHbcmGmQgJX2YdyZTCqGRc2p3oQ6jEE0
steXnJOs5PiDGyxodAgj/yLttxXklA9xi+1dTAlXx46/hx+aWum8ZHDhd1dapsjex0+Tm+SGRl7r
Vr8NlCsua8s4I1SsbcVdBaZuNALWgwurNN/apNxZgltajqE2iQAPA2hcbMNooGH0biwmdtIo5yxN
7TrxqSwH5RHgoPXcN/mfSmENFzki5arv2JtZm57vzTPCIYcoKcZL3rkaKjlUakx2rKNvmutXaZNN
n1uQXLp6sZXDUpnB7lb9fCRny/e/q8NPoKEjKtS0Dq3AIt+Z3tTdJUnjUacSBSdFML+yKIlrAELh
XAdg0IPwKnuWztOm0DrYkf/uQGWM7LFvfZZ2e85iaChEiJb+1QwcJMk1ssINIYcYdW5zio2CLLWh
t4VlbD1xYOD/mSJMcs7atDg7Y/wYmVa2j99M0l7ZdViuPnZHKtqx8oO+zZb+d0Fvq0nb75csfe/X
6m0Z7AE5uVtt8PK7Jo16iBaoNCipMVlFdh/+yIF5UkT0F7+ZLwbcWJ9nrWg3vuam16KASRByP/0w
2ZV2tXlH29h9V64p3fc4fGjnS2gCz97VIaVETuOMm3dG2ZWNEQBQ71vDB64FZhtstz5fFvcExX23
6nx+TOgmf1scEfSwKLGhealmxRNPW27H0JHKEZUS5rkp5q9yJJuhNMWXZqi3ejMVT9KmRhDB1LPL
HzcmH9FsjmqjrfSZwgT9ib6fFaNbL7Ysa93V1ANWXxYak+++hnb5bVXKwU6UycUruYa05R7csn46
xjtp4+UoWld61B7gGbkW5YTEBzJLT71nj3fwZt7FYkSZfPU0wcK/gzRt3sihbMjh/wAoH5OdJCxt
LO/qc+ItJ0lTS7X1HmaDfl1DDE2d8DiBJPORZhxL/ZqCjjfLObpvxUja9dA2z7w7nOTIVWcTlKI+
VXsHya2VNN6aRtWvvo5UmNHBNCdt4aAa9+YUr5qsjre2p1T3UWlxOgs17yF1NOOe/7cL4NnRXnub
AxS1N8N/TaW2ziBDoZi7N0+5GRXfworCVRdWKsiOFGWbzJVzMWEoOXmNau4dkiIPPfWQGyhY1M9W
EX3nhKv+y4n3KGoEO+4z9d6heu6h83R7XVQBNrvrvFXBu/mla72T9NpKAuN9OvEVR2vUPqhgIY8p
EjcbQ6/tC2XzP6BUCCmg0JD0FqalWWw2HO2HQu2oNydC2pVxKnu4rH9No3bz/2W5f7qqtIlPyL5L
3wYg5WtxfNmKphMnr7Kh2GgTA/i9LCYZEeiTtut0lV+oiJU2OV8OKQR9Au9uHeVoWZcqmRwukH1B
udSpA1YuZJazl6pPKRZ1/oDK3rs2nLBNTV4dCl2N7vOhpfrXMuxHskEoT3k+5ErokK6QxbD+GK3u
eUj4Bitjs7YGzjjZ5Z9v/KrvqFZld/IyfVtXJqUygllVNywa2RONDJkFO2snstbRnP016+V05Y4G
zfUY9t8pVjlVlFV+DiA32lNf3h+qyI+RsVG/W3zHDrnrQL9TOMWnkQKkvefO01YOm7Httwg15Xs5
9Och3qiWER/l0NMF+RVCF+eJW+WnACYryo2g3qpUVblD/xlccw79WqW6+uuo5T+Htci3yqGXeD5U
ZP1PrxxmD6W5nQL1Rz/PHsyvtorqUGqC9W3zBHT0wA7G1lAs4T+zyZRevZMj2WRhJogs9B/xYOTZ
dnSOuk2in7SBQTmMatx64mWdwphq4BCIQjPpMJFyuHn5UzMpURLRaW3p21If4J59c3uVZZQbueJt
WSprV1PuK9sWqZh1n/bFyUoydAKRi93M4M+/qxYkDLr3hzIP1nbWwujU1W7+bCTGd0Q8s30ZBOB0
uqC4k43rj+1lcK9yMDVV1W0Wp6EE2tqqkVgau2o4QGj4yc8rigm9Wl95uqPct0IwhNOA4JqnsC1Z
mvHOXlZ5YK4GF/LJqO3IGxAmZ8FA2x/nHqVLji/ir50OR6Vtud/aIeBBl5TwxPfUZXRD28MZUXjf
oAn6ppV9/WwaU3LiVUnbQvE8fEt4PU4N75tJpo6T2lIFC6trT+bs/pDz2Afw+Kbs5HGk4pHziM7k
uRtZN0oydXw2NVv7g4pStDuBiBzl1lE2GVuh0Cl5TIndpGyiirJPta0QCM8dF6bhcnbuSs/eyE2o
Gwu5tjxYa36rXpskVq9F43+to0A7ypFspDNO/NVAbdzdYjd03bx0pTFXSFWqjffJno35zvajadWr
iArOkMxtPX1093KYKdYrqs5r1FjRxBC0NaYWh/zU9PAie8kcZs1KdoPATZrV4lLdlk1LrYEMZ8q7
wJ9dZP9WZmt7sDnO4yUWTUAWJt/UxvDFKexuLx2ob/lIn0TFZ9vMqTgs67Dhdz2AHpLdUNDuxELU
QjxwLrdGMPncxregjiM3Da0vCLEEZlqiohv43DS2n6GDxii81AqpYvRcZ/3QCu2eBrg8T/XYOLSZ
rr+qvf/TC/VdfJoGlOF4T3BX1NIF32cn2dexaf4Fw/6xiTuSfJA0sH30j3bjFA8ykZ/q1bxSgzw8
y2GgheG2UqEmcxPntRln9JGS+Q/bd8td2o4kHz2n/iLsRaVPf1AyCy0rX2GOd9YVCKlToY7RF9NN
IDP2mpduggUyi/of0uxmQ7gvjXFlZQebPdoJ5m6YmkXP/PtwUsZByBfivnVv4SFwK6TDIc99m/Nh
nVu0hrxAvlrWDDzn0aEOYl/nznBRgmJA8B4pK2vQrh1a5iZivtikN1HH4SKbos5flDFw9kkT2/6d
tEENAoZGL+uVnAHIJCI9LVat8jk5aJz/lIi/ovVNTVKZDrvkrZiLX6Azr6TXiuKvRaN2h7nVdKoa
xIwobDkJKu2IKr23QFkFBqWPDcDsG9vYJIHasueFpuQlpG45xNgrdWLvSvjMYLvWNXUTBO1fZUkq
X0krdAKpe6Gy4pfYO/9XZN+74adDCsDfbIIh44PDzR2KX5dlZLRUib8Jx/99/X9aZrHd5OPfZuQW
zCr87fJpIvFpIiEPLaOXz2qF+lNg5sZKU5pqQ46heEBhLH9wRA98AQVM9lVaZDOHqMjVg+28C/XS
dmI/dLhNeVthrKaM25jfbeVMubTpqv39RC5LmsysD1G8sEzSyFEY7+bYCryVxnP1rnSHrSaHcl5W
pgXHmaq5UwPKxinz67tLBCJ0+WTy6tT7Otzw536/OLy2688NScfbxzBVIQKmbBBydh4z0k6dR6JU
tyr3MW088w7cy0n6VGEqBgeiDmPi7UgMpaMtu2Fba5630WPew9fs4PxVg1+oQTu3GH6pVxvynotc
hbtC94iazeIH+9ceYXW5c9zk4Eaddd9aRcrzNeMIVGtUIDowG9zHs2ndy54b1MYxaNvnW5ycEgzp
v3I/nw8Z/wwS38xw+JM4tI0RrWyxqoxblhK40Mkpi9PtkhpcGRFVWZtBnDYOfRdQgleWBzlE6xwh
YItSJDl0M6g+6u4ZwQD3jL6Ec2s+DKVD2novjnblFMYwD4L9M+IhXaFvUz+iMVc/RjFnXmapU/E1
TDU/ZhrqTN7bZDBPwXaTDrB1yKGMk3PbmHcPkwTzbe6H9ZombPdlQy22hur52Sz6n43XOeeBlwZK
4GFaopjql0NIllcIIUDHacVNUe/gLodzAprBSquCjVzhXVcuK6Olx4dBhD80pJFmFfEoxDeRxCwz
NOHb2LtQMk2SbbBQSy+HTN3cxlShupdb1OQFMFjY4fd3HktOKsR8WM/ZflMnyGt4yvuKWfvKeaaq
kPcrGispFWSYOfWD0EfXTslYRpeIOlfY541TnKW7gBznIXYoq5rLyjpxZmsfAnN4UoyBKmtYkVfG
3Lc7NlDTHwlZBOpPpy96ACcC35B2V6f9zZ7b9XyzD5n+zi7jZ+Akt3gz7ZQ7VBWhZBmhTxqq6r4W
6rppwva4LafoNAvt3cFBWkBDQG/XCLFdg43Lgb+ocCO9AdSsF99OeECJuVU+2Q+qEh06EYv0gXty
A/8TFKbzY2P3xqqpYe2BC24FY7fxzdA65DGCPoLO3KTEVW/0VRp7yX0flekzikvXCjbxr8Cs8p0d
NAoEa1751aOSmfxRSbEfGu0c+KOamN1RolnfQV2NgFCFCNDg1jdTYIcQFHGSX99ptUIuLQOeLYNl
jHTIoWxKhzp2P0CRJwgF58sSKHuKoHQuhj+X5aVZLrLYhjD6o3O+pmMx72qjCbRdNdsULSps1zYI
kVZr7qMNr1HCZcVJdRk7g7t45sXpjgRStvq/ZoGlik+GZ2xui8j1bkFm0n/WFKM+xEYc3S+NXYCi
Hqb1YoEeKbqHxxKthDmyXkhJBkdpW0Jkryndee1rmrJZHNrkMo2sabC3+oy6Q3Gxm1F2ixpkB+xN
GyM1338KwyEV15XdN7dOhlPgT/3JU52fjbTJoXQsw3chcaWkq3fjt2WU2TfXPrJaa+ldJv92LUdc
WGnL8IBm8xFqj3kfjU64qgWFVguzP1QAbrkpFc8456EH9Zak2kogjbpLON9ZT1ZEstevJxWVS+ao
Bb+UadbPMgT6gQhmJQSYgqC0DmPqOLw91srXYdCOVM7Bxq2GI4dfgrtc2Ku5+mEkMHVEcajfl615
asJuNyj9KW6s4nuYuQ1PSUN5jWKz2oyNMjzYqhXtHbg1zi7SE+sunUqk7XTI79v2W9Y48atRKs5D
QSFxDt3bq895zEsRnKRLNlA/AGlWG3QDiea94rFpzBWau39WaAW/JIbO89NQ1nJkIWb04oz8kblJ
t5l41944xspWouQ5CLv+ORmzeONmfrtPM7t/VosivuMO+Ek6ZTMG/h8ub4sXOYKOw9k3JrWbsUpa
aM1irljMc8Kfi81N2u1JBN9NXcuB31zwDiNIfHoYssGciCHMJ1un1fdVChtQFCkDD+FfSjxSGEdL
G4idLfCli6Nqym/IvDhQLJMFULKQU6YxeZBIK1CG16rNkgcJwhK+RoykL4jja6Om6mpqeetwrLbk
uDBRV2D1yyenMIsn3qUplsjnfC+H0mEU1AnHsXMvTY3V1xe9dV5u8WJSoAi51IBNTzr1cboezPZ7
7AXdWYZwkuFe29leLxM0tV2r3CQvjWauEoeX4KSMeguq4NQ/eplyjetAYbME8PMeybL+Phsazv/V
lKIVHyrPveFQs4BGUb33fc3gh+g368oKOSITD9NUT+A2jpH9ESPZSGchIpawf2+belT4xobi3kTZ
FrYLOyF7ahe6ke0UZ+55HMPqikZJtUalNfvzP0dkrDH+fY1Oq9AkMYrgUCVp+9xMyhefz3gpxKjO
u/AwD6O2VhSzeTaKsX1O0i+6mSZP0mKhMYKSoTXspC+aPOfeHOFJCpr2MY11YM2Vec/eFGXurO+/
DzyyQ0uJv7SOZ+waz4iORaLa9x03A3tw/XPNY66mXJfuOHvK1i0BQKL67kKHOSO2NLf66wT10m2o
97b+2vW+8264eGXwP83Nyf0d4LzNZr29yMZTYT7goVtA5fjLJntqB+MFqWCfU5BcADynDFldFWbJ
zc3YCTRp/H8IO6/lyHFtTb/KiX09jCFBPzFnLtJnKpXyKqluGOWa3pOgefr5iOwuVfXu2OeGRSwA
TFUaEljrN717yB1zPs0V6thKlL3HAYlnkvssjVk7TLIHql+I+F2vzTWin9FXgJPAwWLvRbgJFokV
GJxUIuxqxhd70MQlRUEGchM/k3MeVttrp5N07tEJ9U8RlAZKPcFr2XKL8J2530sMbDalP5vPdWS1
N5Q/5Eo1BeLg93GbYtLTaP3aND8ZouqfVF+DwEKq1dFFtYxqqtbeZY65ld+jgePdTKmWrgEAYC8y
OdOtrGdzjd1S9NU13R0rJfuT7CpURQQKWc6kRa/VYgi2DFAz08WYpBlRdFIzWVrHX+fa3hWTa38a
hqHay3QbhUh/zyCGm+9xjc/h1BnaqyOHr43dpHeqpYvXtu/0FyB1/QPFtdssK3H+7gMqmSIL16op
iiHfAwV2tuD03nL48ce6cYoZlL02HypQ1yIjNaQvBzsa0Zz6eTbmKGWwGRh2qkMdjCpzruNcBD9u
EA1bf8zPWooo2B/1LQoQQbRzC1y0Rq9nZ9xM6cXvdcEdMzMeUWoe1mnVerzpc7hq3cZCjssc15UX
ljdOX9fe9TQPqvLG8GxS0G6FIqP2rTdR5ybhVmI1NAIDn3hKleaALU7fDU8iWDzDcyv5lgXBmtRj
/0eeyHsLMar3eeIHY5l1dd/5aXWQg0OO0MjFxUxqfRMZFOzR7P6iJk3esUKF6IdrD/kq0ovmpZAY
rTduIFdNiAM49UGJoii/uXaymkOXOv0zOYnFawxsu+ptyiikyGN9U51uGfpPvDGqSx2wO3/Fv9u/
VS3Tab216Q0gzpZLI138j9dSnbU2e79fK8bwxDIN/9ZaJqtrJeI5zHJro9Ju0u4z3I3i7s983S9t
OWreOu9RHGqXtXUn0P6Y0YM5oBVhP2dG4u5qWaTbbllry6RB+lbjDiyXpj6a84WsNXVfWppRiacx
fVAT1cVcuzri4DHwzKMfg6Aatlbu36hr6eb4z68UvlRhzKPHDIPrIRSdDXQ0SuNdL9t+pXp8Wf/Z
rZrXMXreGkdwHsePyUnFziJEP2hlTCa30QaM241w8DYDxkotMOP+uoSCRfZcj4wpxpaJ0+voPAZc
qxnJaUYiT/eMd1uPgBl3fbAbwnL6bM5oT/0V7muUdlVYd/8x/NtodZFiyen9NlqFoyT57pdoG4+6
Jw/snOx9ihr9szWF36TTTN8QCXnUECB6tURiQ66ydZibDduffp5XagQyi7tB+rA5g6gC0N5/MhNj
XJtU4G9ZTaK8qmtdeavaPbjxYdGF8odvLK2x7SqtP4qwuuAr470PosHtqCar7ZJP3Tfo7JzcttfO
UvpiO5dD+4yw+YCuXDt+KxtzufFYf5AY2qM6vOoLf36WAFvQJ9HBeC3vmt0A9/iHOB5qt51V6c+h
hxbsYNt/jo8xivoY/xFfxstlfOAyXl1fvaG/j/943ZDr/G28+nt+H/8P11d/f7P8/e5UbkcKKM+m
b/+IzH741qMCPacZ/jDeCiZdjOC/XRxIGYhv+Kd/HxPLPSFyK1lw2vYB9aBkF3jB9Bm9NqTYGu2T
K9A8rpc45sXTZxR51tbPeAHR7hpfxs+eJQ9kT7pVjuHKTWulTbPKcs25qQfTxcBDio3qUQfV8dFU
Z01rMuVv3WXSn/poHA8f8ckYbDJlkf6ErTO6THkq3ivZvnhUVf9AbzfXXPTG+nk4jHjUrEdkWHZZ
5TdI+3HAT6s5q6Y6UwdtoFweWl2LEgqPJA2KVjV3t+qQVn53Gy8H1Qzs0V4j8dJtPmKN1ZPHVu1Q
m5OdaYXzSs1TU1THVKEqC6ezQd7f1d/lbGL11oQvpWfHZzm4xjU+JUicjJmDnaaOIwl7A+siB+Rf
0iw/1W6Pi3oGmmvvFxh3o92unUn0wptzoSLP5qJ/V8xPY8z2xi/ZbrnTE+4g85OHdwGUUon54hKD
djNh7MqCI3ag+TniHnLb9NSNPhK4wDJQPvabeh2OHoyCTFxUrxMvPCtQYlvDjOanHiGuZTfMYrJb
m7rpvyXR9MlAl/CPLL13UTIMV44DPmJeeILI6m/7jHWLKIEdSL3/LGC4DXuc56ILElDLFtMcsPJF
iWs86G4EMsBA2E2vq5NqjaRG7tRZfdfKeryeazxjN7bIeM9GgEBw+GEN5SHU8xpm4m1TVGO5b+TE
khlBvTXFyfHWhrZVoAWF0o8pvwZtuR6ryULvttK2oZ7Hp9QY5sfWTpCcRVjuMOq2v/W6qN15I46x
hhaOr126CD52RXQUST++Tl5irNgAFvgw0DvXKU8UDPCsPB5xKal5Yvw8YAL5Z5P9UXLS/Bo9erSA
LtCg5Evr9mvWIlRNEoPbRhriibM04dkjeieLTTKa/JdMd1HXLMESk4LfOlUr3ipt8RBvU/+Ogltz
Y4EuwRtKk/Alo2jHxbtV3cGOKDxPPKgDi/s7UzeQMgzRLrvGkR2wtOq+Bbn9UGYQU2IxI7v91xQr
rgfyhtHbR2hGpPOgmyS0Py5DnRRjG56M16ktwpTrbO6LjRFghNwAxrlNZ2F+Qoq/DvXuU2mL8OIh
5rlSYT0VOGhYzpuBqiX1fm+HBTu4qZSE4kYTC1xZL45N2vjapk8a9khlYe1maeR3XhoW10OO1QnG
0EhgO0BRLiXIyr1u4sNmt/10l4fSgX1juJ+RaN5VVlj+KIfurWyM8dVy9WGriaQ94/A2nMuurDeD
6LtnWefBhhJ5fGiNeH4lvwCMJmwgXwzG9Bp5/WcNrAk0QVp6aLO+yYcnq+isZx3sFB/v/FrgzHMf
zf6jGlQvXxk4D8bKjVFaFkW/1/Qx3dUW+n1wX8YXU/pnjefuF8dDB9McAefEMa6TUDLRpRuH7ks9
QaEr3cx7GFEWuxkMcAATSO0vNck303erTyjvZ4fQDeN929nd+1IyUgNw6UUDdyrkqZFCPIm4fu3J
u+5DcgGHZhF+7XzDeF4QR7u0ceMTpr+QIBGzWmP2Jb6O2h+10KbvAEq5+8EXf4x8Nz6YVWwevDbQ
H7oQbW+Ex+bv4IcQ0NK+NaGXgbtpxX3oYlvdShfLWaAORdkmN/6iIK0OwTTrZ7A/+W5aoBUfseuZ
h8i01/GFuvbYy8DI4C12TYug+/M6vDcORqjYq9VVMZ7C2SW1+PdT1VYHYVnjSYdG8u+D9E7TKTuH
w3iyk5qrAGCMwAghlaADMjNjQ17CJrYfqmaU94n/JbFMbNWzPCrO4RQ8qj7X7+yHqJL6oSnApA5Q
CpJ1akfWVpaOQQ1raYeozK65NZfIvjHct9B4rLx9XqPyN1XCOMwNJWnI7C7rYIOKTzuD/8bAUvb3
bRsD+9eHi2oheNvfV45HhrlIxVbF1GHRU8CrwLhgZMKlVKwLxFtuaN3pOsJ+E3l4IkMxoyUq4W6V
YC3wjlnwj7VwH6jeJ3eZ7mMyE3kPuVm7D0Vudyc8teOVaobuKO5wUySFJ735S2sMp1GAdNH8dD50
mmXtWHTo7wAQkT/Vju2oPZB5kg+jW6cnzxb+KgzCP6wqXZZ8i4e1/eTUrE066marEQXlF5Em2aYN
6pbXzzACACV467YsWFwXyrqeN95NH+ktFdtS3gWLXQESsdNT34MSnCwtfwtDbJtdF6E6x0FdAJ73
QxW06Vdc/MKVzC2MPQYk1VKvFZhBJEAzXJk/IxeLF1afuA89ib/tNAI/hDZu7Lq6hY0B8ODgFMK8
kSx6j6HkbfT05R6hO93Bmof0Fvo3tyJnTO+wWuSxyC7gYVrMTOqwmp+wN9NJj2DINrqejfbKaLzh
n5DCOORH7SJk20Vu/d3Sp2NVLCL8gQ1juJ+xOMijaeVIw32ZHexx475hUx02MKRFuvHbsHkDgYQz
hFkiPmy6zVuVrdgLhW+T7pRnpESytRqVuXC+zczDdmSZhOTLxssKZFFFKy92GzT8pp0GK9Rae/Ui
H1KkT3aiFPLJDrW1Pp0j+yKzKsazZixOAgulb2ZVfLd1O3nXDeCLceLhK2s41F2zbAYo6yB1kYfN
Rdn1CET7XcerK3OlD6288xYamWLSKsYtWEyJHL589BY6rgoNaYg6SybFyfey6mmGu3jCZFqu6iaV
hxFM3A57JP0u7eIY/QrjologZQGmLAeUC7t9ij4xT8jQSra1OYiVVuXOI3IsYjWNTvBZ9vUdLhBe
uOJR6yyCtrzqbVykMEfqIt4VZsmTcjBTDXBUhqerSFyIGZ17S5rKnDchhCvWif352qxlIHadjSCT
R1majyFJdl5q6PpJT1t8tpAZXWUiqG/VIV+KNw3v/HgNpsUB9RrrrDr13EJ9hBzZtrYx88g8UCGd
FSaXzMx3job0/QQOjJ9xad0n0jfvo1LWFwiGqLr+FWqXsw6FyWCc3JuP+Jhq1tppZbUz4jREJxrD
zsP1ctwRwe5M9vVS6sJYjvbnthn+MNoZbf0xKn/kl3bwuh9aavcry6unJ6+Zff6n1nBiZ+tvhq78
ygrAwUWDErLUi4hKGBQ71fzouDYpXqV+W9z+LT5avb5J0NXeqGEfh7IkhWEV9ypieXnlbcbJ6NfC
8ovtGJx0EcpHdYg83tpASP2omiiVGyj+osQztvJR41v4iMxlsQ89D3f5ZZaKoaYJe91I/JMaN3QQ
X9I52F0nLMNKERW7dg6mjZo1NJZ8bBr9FUvS8qxCo4fXrGyTi5oEdq/EbSQ6VFQoLsZAIm4ycK40
m4FkLLL83D3Fuxbm4c5yzPBEWtl4NGbkXdWI0W2/kt3Sn1rda46N3Q67oMMrWC+TY1tWtonJiwgu
dQffv/ftM6okSLjiJbCxrUWkCmvCDTKwzZG8pffm8HCJK9d6jWIjOQ9g0NZV4HhvZtRyK9SbhF12
ab/aAfYnuRetuxLEvGF46bHNTeMMPi3eJ0ky3JVdV21RG9UfydY7a6ttk9e6jg30ZXJ06Z3ps4Yh
xLdWJscqNU2ebd60j4M5gFfCoY+4OfvFJNjdkI13AoT1s+k9sDNv3c3+fFOn0n2JM2cbVTNx9Ff2
xoxuql2Y43shyEpLZF0DMhG4kJuUQJbpUwksLKrG6q6v5uYhiIYvanrlCWeT28iyC6rXaZzfkmw2
j74P1LyvRnkxXbfYRrjtPtu1YUNhLeIvrYN7tNryNMMxloPzByIHL7aTlu9xWdZrvTXEYzFO4U5d
cWDrcb2ii27rRcsHzKdGp3yux9EG2m/EX+xI3opUsIniigWoiu8GFa/p2+I9Y4rIe3dik89jcMyz
mUfWUzQAwxgy930wgbJoqA8cLVSkn/QwYxeJQMFc6QWGXsUVRRcWVn/DnaNfKxQdqNZ+PRVfA6+O
MaAKvHVjNOIQ+jQHmSGWNAy4JpOvAUPdWftYwyJc9Y4pO7QISPZa9Zo1pHYXaiHefvaN5gtvg2Zx
+DWLtjz8ja91b3SYduX62Y7b7G7SrGKhqo3PC8KsKsWxaZ3phb1+dQpFEm0VsOz3eLzEFRDt93jF
euGf4mq8NlYNFcncPuhZEu5y34iwoDeTl0ia2r5P0T9wgyR9GYRWnRyB+aXqLY1MY98x8URaen1f
4KY+ZrezsRRxuvargntYmsxOw4BMwQf6Q8Wod1KO/4n+0EYrO6mYAoiojtamLtACDnVNhI59HNpu
vdmkjKwl4r32uLO3wsHypHrvcLx+bRYBfZKAKJwtQ7MfdrrrS1CNKlNgTb11UWdiOUPQ/27U5uyk
Qh/xsnC6/fBzluqgIP7n1KCzf5klovl7M7fWQRhGctfnqbspofts7AqVdRVThxBqw0FUPq5WkHju
2kb2LHDh/sHzstZyTiX/w59TcAfb+3Xv3VzHqWsFAaTJbiGu/BLU9MDZuDN4h95uY20jrbI5NAjd
rjK/jTDcXF4h5RXUtdV1rrOXV7Aq6W7ywCDvZPb+gzMbMO2Msfnumz+qMhm/2lVhrnkb8jtKy/Yp
wiBsJ7DbvYuM1MYjrXW3Wu6zszRk8eroEnZOLfrDuDQLu0F6OfWak+pFzEECZYqG86THxavd55/9
ZHAucLqLVythK8+v6tRFfG30jFdtZ716B8OHvFFkJZdE8/MnmEN3Km57ZQlCA9LwjKPSuztUm8l3
ilds362baoj/nB7kSIzFqKhfTCf7x+khoJZ3Zy6v0xFht25C1xdrNzdBY5hxsE59sj2pObEX8Prk
U9u/+YgavXRNq92HGYX03Es+9WbknUjxdHjaVOmnkV3rTndb0FJ8Jitfc9q9mAIc5swmuowd7uwj
+tCHdsIiSQsnuemiyn6dY+ePKsOdos4eoCazxF5IGPA1VolTXjzTGs/KaVf58S4hvu/Ycdh/WfT+
DDU1noVDngRAWJv+2GT1Y4I6tb6HE9D90sQ7pj9iFfVY93p5idIGhmHg5xvTslBAXA553n/OkEs5
TrLGOHDqkvzOQHF8nbhuv1NNNU5fOvJJUERszOJ6gWZsNr6ZgcKT5vQ8BmQRErN9w4GwpkI+2RvQ
SEtCAcFtNLmz25GH2qvdZavUTrs3y3T0UzB62lrNCkPRr3Mbm2jVq79NyPu9kWiJz3mGkxoc747V
e5JvpjaoTm2sOxvSmtFOZjzB0RiQDjxGdmCudT0tEepuAeSewQ+RJZFU/9OozY/mIpOzYe3trbqh
4fmORtma7GPy4nUpyCy8Un/kLUi9wPmeAEMgbezOT2aBDe04WuGNZcNnQyoi3mounHu7KfErmkk3
U01HH9H+OnAXpjQYIm2JbcJ+DCr3CHfbubSxX2/8KRNvjbDv1AtZcXRI4UJiDceDtNJnoAZlkNyp
M6etv2ta5FII/C1eN52PgT3u4jmpz8OoseGUui3P0mmHszrri+TPM3ewtRs9BirOgI/w34bijj5c
e3u56Ko4FYnJlLJZ2kf5wcfK6lo2G/iAbmuRvKnOaoGLlPFqyrzsWRW/XM36wlKpuFVd+AcUG4G/
xV51sgTJrteqY1875SPl5CgV4T0mdvYGoyagTTFsdhULljPy7ltNF5SLcSm8xutAtAdJ9XalRnxM
yGKkpXx3rEFp/nWROOdP8WJEfpaXUXE1K5WetfFT7MhVxy9X5wWtuzjRqwe2Ev1LW3i38SRBgiwt
z8hfND32L6rltuX3IF80OaZcvrg4uuM1Wc1ne2lW4JlXteUNQCeYqSNasxahL099O8uXVEbTOscn
76jmkvHGWjKx5oOaO+rcsKchsvbXv8FAYSSQuCaouR5Frl1v6tlO9Q5pYAN9XPz1aiw4m9zBQlEO
1WvgJIdZF+5nx9KcTQb4AfJQVD3DH7y/xlHl2KTs58/6WHSPniW+qLi6Tjy1qHP63XzvFHCvZTd7
n8feMrjbds1dFKf+xRG2QxrCQEOwy8dNO2IrWXvRcA8Lc7jXFnp+w2Ny1n0gZz/jtrCjDYVLmxUa
I1RHaBuYVRQosCyhsNI1H2HX6a7ArORGxXIrTVbcMe1NfewSwN8Gq/ht7YvpmFLYfB7K+aFrBnyC
OnKBk9vKZ8eFjIhDwHlYWtdQhJpJg+asaiXw1fAyz4Yb1ZyCpNiGWTTtghQMotf3zq5QzB09CvpV
tZxiHr+zGhktSxhi/cLuMcD1VpsuiQDhLDhcY073uT+fisrV3jtuqXbOipyt9QGRUb5dICLfu9w/
YKJWvvCQaG9QiF0cdomjEfRtwvVGN57soSijzXQf1bVxE7PMvjHhyXg9GXLBTXtlD2PzWGiFf4im
ZNyPSTY952L8Rurf+ZY43EfQS/hUVla280BenEimx/dI4CIn46TON694dPSx/9oJLH7dwMkuvgEo
oG1BvWpubt2gjdCuAtY93OZoqkOQDtbNkpgB7r8Efzn1VdTs63xHfRjNx6W/s4107S9bTZb3awwJ
gjP5a8vbDK4eb2JNczd93rkXHLx79jwJv5aoqg/SNF3wNXSEdgtgVNojJEVu1gcVpKLlXbvtKIJs
4jtyNaLUtekN9E5005kf8c6194uxFBZeU5dzNx5/YO7SYNOQzI+hz4YTkZWLaqkJVA/1zbhsVXWt
6nMWtv26ztrmXg0JeIYd59JwViZqwI/2cggF4hthkfpH1TRlmF0i/QDj+R7KPWn95tVGfSFcQZx/
1PmT36MwTbFLissnHe7KVs+xGKhQZTm6wRwd2S2Fl8yP8UMi9/IUhbW24offfZZ19ucVBTWQv67Y
opu19+dC32IVKg6WkaJp0TTBG0LMPxrHbO4jmATYPfqvKjyZOumVfPb33jKqcs29LWLjmd32jOm7
sPmsiUv0cTcjWO4TzlTtW5Fv1L9xdh5Gx2TLC53OLSu42Nn4axN3S21FEcpZ59OM0dJgNedEg3C6
m5ZTuVgBqUNr1C7eIYypEEDpVir4McZEuXdvV7m+jgvSjsoZ2BDToegoVCX8Jlc2GM2Xyc0EdaAZ
HnBYhtuh6bzXzlm+QeUnjMX8SzjEf1xbgDYPLau9TWT15aepzjturUFxDAMt3nhBIHdaDe5a+Dh1
5ZInVTDIPV/Z8q1A9KRfErcWFJhNWqXYfyJE+2CHbrrC2mz+0oMk5QmWZw8iTTPKpyFsxZ9SjepM
CS5eVRmvPWy0WeUGu49xMhnydezk5rrAm2/oi+F+Wg5Z7ZFHD6sffY4GiGqpuBnGsEjribUo+svX
YX7W1HeV/aZGfYS7iQWOLcr88NFRVySwEhcAo7qaer1WlwZ4V7NIv1RDuLW4NVyydsTnqp/ixwIs
z1o4oFCnBgDDEJX1Z8PoXjG9jH8UJtVQ0XPX9Y190RsVW0ArPAmvxVRKs3+YU2S++fUUkcHJx2cx
pOOmqGrrXiIBsxNt0t72AkaJGKyF0DnIzQdeXkZjv/YqH4oeBTMqLEPU3qruFj4ozjDDj5YN4r4m
HYwUT5liE1c+zL2Dj44BjKvQKnLvqcD8DaNJPu24O/Xg8d5g5qnhCXmWYyrbaN20Q3ngLoXsYptY
m2i54apD1yVVdG2ndlM0K7OFSf6v//rf/+//fhv/T/ijvCeVEpbFfxV9fl/GRdf+978c71//VV3D
x+///S/LNVhtUh/2Td0Xrm1YOv3fvjzGgA7/+1/G//JYGQ8BjrZfM4PVzVhwf1IH20NaUWjtMSyb
8VazTWvYGKUx3hplcmn9ojt+jFVxvRIvfFHJ3XsBn4td6xDPRvcZT5TsQAE526hmb9jipsF8h7ec
XpAJwZ0ZJGfVGtrAfYb2Dt7o2muyskTy8k51lGKEWlWX6Jp5CHVZMtv2nVm9hV7sHb056zaqidZg
sW68PDmPVlW99RsQ1flbalIMymYjW6tBeirlxicVerSK+KXwisvcjc29YQXVwQ9LuTLMEvq4Cha1
B10tCs6qRUq1uW8MbdoWrZ9uvDpv7ktXfvnPn4t63//+uXjIfHqeZQjPdcXvn8tUoYZCarb72qGc
A6aufKimRj4MWvmiTOHNAkxRMdvOTlnMJ1J/VaPYTWRsptkRhEbxo1o4M+pgS6PH0yf9ATSveeAj
J56k/ennKHvJlPwM6aFjocqr9+sqTMbXDN2KOaBcoFpggyGjxK9Rl/WPxexB5mVMqAXtJbEtsiL3
//nNcNx/+5K6hieEb3qGMDxTX77Ev3xJBaDHWbJV/Do3bbczrD7fWawNj6Qxs5dkKO88K9G/FF5O
gaW3Y/LZUXIX+Zm2Uh2VZ72grRs8QTdOTjL3p2061tjsNd0T5qNYVs5Z9Ci7JDtem9FSOlD1A52E
7L7XEoxnoqyHg/mzR9UYJvTc0wGrso+KgzoTmunefsxVsz4u+stg5qvXVSM+4sEInBXpQL7vQDlu
qmIKb1yY5uW1HZnYWPJu7VWvswz5GIdAXnSd4asZH91ZkhfOGtP58H+4iwix3CZ+/7r6pmuYtnCX
zbNnOr9/Qq1utOiZQ+6WWlzvhlz3cQ9C/8fzIVSSZmBfijXaJQkaea46H5K+LLs3txXxjZnJ4iG2
k+LByHD/zAbfOqrY9SBhfoRRhSHpMk7FELfNyV3Ifq+a/eQUD0MlPJKoWbeb1IsHQUVRt6zlFkpI
gAwGNOXUMotuNTYausxmymkNop4UqdeuU9eozn5WwYP55bRDcPiQzMF9oLeg3ZOCd3zI7AO/Tec8
j3W6HwczviuTTGyBjQ4PCb+IDUaM6XMoSVGxSw9etWqAYjbO2nsWRV81HfC5JrwzetPzM1ysx8Yy
usMMMIo0Z5/eC3Kd9+oMrsx3LoAy489Q2SFymHT5q+XPo3edUNUhzMwcXOjH/E5CKwxIw8Uav8Zy
EXybnbJOv5BWgZjsIrIU6rW7tuwBn19hQ/tdzlJ3RqpdnbZz7F+DqgnQ3Dp1f9gptd9wDVY7XdKB
2dbvIiDM6hCmB8ubtCPFzRQFa60114YXYQEAif6MBH5wzrRO3pBvhgBPS8WdsGEN/cspoOYtauzz
6WNM6bNo26i2I5yviRW2+6DsjrFeRS+R3lcbm9z7uZwt7+JTH16bS7K7zxdDycx+4xFT7qgeWkcM
uamPBj31ysaZrjB9hcwfgxCLPg8q5wLkn6RPnrUFbqQ6Ad8md0MD398O5mptNfm0mvQE+6tlsNn5
lFmL+DMY7+48+4N+AS3556EoMKBhr+vu2afOYtXKXL8kBrA8ZNt3apxj/NCnLrpzu9S7nQqs2cfA
iT77A6yPdLLZbsjWvndHdNz80ow/N7KEeBR4GfgYS3uizHSxZBC8kJORKz85USOaLlrQ6OFW4h1J
WRMYmV9Xd6YGbwBJWqyz87m+UbECLCdal0Z1R6biZajQjmjYgYZbtngkdsB2HiZEisNtZbNo0wpw
EWqemqLO/CiBSJPxv/m41uwhCJ/xY9lmUcYbm4At21pzEG1clstboxM8uVGNv8ByKG/soHHuWlc4
d1MCmu4/Pzks8+/3JdMUumH5hm5aBgxu6/f70tgEeRcOrv1lDIKtufgoGMuBzFvPtp8zG3G7AGza
X8HaG6NNQ3n8l5ga3YMOu0lLzUJtZJmt2uosGpGV1+ec4tNsIi3Y9Tuy3xlbSCe9NBG3PXWQY5Hg
l6HOkVXQdYR4GKXaYePDKgrljZqj4tchQIhe0LMKUdRpDX1V2gV8NhOj6//8PqnlxG/3b9NxTd+z
Hc83hOWpZeIvT1i7TnA31pzqi2YlxdolK7Qv6wpvUYBM79JGwQ5du9fS8/ob8snoFyxxL0EpUa/s
+S6bteA+tK3vQ+VM+NSyf2E50Z5sMeqfkrpaqXgUmPGBbGi1U02jwCIUBMczWTvzbEVjc71sbVQs
yDs9v8x2lO8yYQwYL2TxTnihx703dT8NyBulCyj2b/E8XFtVX34Op9TbDhgDHTN0Fz/FenkFGCdo
lV7juJn3nzLyyQro+7fxBXEFGPZjLUHH4SZuvPJpqUtuqiK2dqqpTV15Byv1kJLvqhBeFjC8I1ke
k76snjDIpsLStT+mSTO2//nT8v5tPcSz1qUQZvN52YIyxu/f6qZuTY8qZvRFRj1O0Eb5aXba4CHJ
a/cylM2w6ux+eB/7CPxA6DuwlT3jBY2cHZbYw7stx2zv9SLe21bebdsIpIsJvuTGWA4elbUb1VRn
KhbZglqN654SkRb3rHeQdNH52dR4Id8jFohd7MjNZaj16hwY03CuMMt46Sb7LmqS+Q5RovLFF/YP
6h3drWpFS5Kyq6L2RjXzPh7Wje8Ox2aZWYds1cLZdPeqNwY3vjXzpt2FvshP0QI5AwPZn+XCJ3IW
7fh+3bVDewa1B9RSRVTfx6h6EMiIe+wWihalqT4ZvnPTd5b6Xi4c6mPkNh95jlWHNGlJpmQ6KYxU
Z6iZymVo24UHN4Cc2fqTe+si5TavbKt0b8vGujSlPR3rpUP1qrjROe7/8MGrD/bXn6kgR2kbumvq
Fps14+8L4QEpajn4ofl5EmGzKZ0KRK2tDddDyhceNRL/tWwSZ8eWIrl1as95yGeEd10EFlWLOnh2
Z0sLOChb4MVUSm7LwIpXRQuuZhqQMlMHtKKKi+dy7w87S2Mxiue4h+oUqZbxIlkSH//zl/rfbtXC
NnW+zqYOE9Y0TeNvS8jUsmvPNBLjs2sEn1pIzbcdd5lfDuOAOh98R4OF3OyucsSlb0GNDBurCPz7
OhflLmV7j5ESGqR2UQan2oudkw6E5iCzeb4N5NjsKqyZ76GfDavBnLqbKjbIxVtVewB0DUoom7de
kAdHC/zeSZ1VeiKvZ8XPs3/q/Yh9jKOwlv4Pj7R/+/EL23eEZ1ieafvL5v1vjzQWcDN79qn5nOT5
j6K4Iz0f3I5J4lziBcuj8Dm2yNPN/+fsvJbkVLI1/EREQOJvy/tqb3RDqGXw3vP05yNbM73VmtCO
OLogSAPVqoI0a/0GxSNz9VEnz+LWEScNg633C0o0ahbyNJpmELFejht5A9lZNqBkM0c/vONI0nr8
BfXuUBgogzFAa8Xpz+/wb3mqDvUs1TQm654YKLgDCKMCQA/cMFFfbaljMtfZYaud37uA+nov6nMX
H82VBVqzIzKwdXZT1emDcEzjIM2GcCLObnzVbHYmIroQsCjKg+ybp/F73xS8v7Mwy6Dd+cqw6SNR
Q/d1Wm3RDuUZpLzzJVAT7OkdwHhESGw2seaL0fjuF6u3myXMBdRFtN65qRLEWMXcgNgQ4eA8yK4g
a/xrMXmIbs4N2cgar/FGzMDNID+3gzqHh2iIpuLZABD599fElu/Bb2OAxZrGBdhq2w4gRP1zZADJ
ykRDy/aLNYAcL+uQ4BfuAutI6e2n0vD6lVnX1i6Yi0oPhlvVm+wsW5m6ce8lKjwWpvmQscSU1aMF
dorJ7Q01UPup1cB/OLmhLmWjK7Bh8XhVOMytTn4b9P0D7kTlxSxN+2z6oVi2KCu/AXOHUaWPL1Nd
gPrDNWWfhX7xUCnVs+zQKVm9sNqxuUXuMT4G/pSsE29QvjbhQnbIReauCjcYj16RufjEe0z9863x
03tgH2A9sIrRd4Ou4EYmiZdOahH283t+X2SOtqoW1bfjfID+86uuyozqVh6QSvlnnez8ca0SdfV7
v486EaGUxJrit3t9vn9pgwpiOynInt/btnoJ4IS8Jjr2QnE5ZPu8VuyXPkI3vrZfuwYOXdKpFWpN
nvVql9iBQ1lkAd+BK8FgBJEz6qFXQk2oM+umywY0rxOooa5b7ruCxB9CIQmvie5jFw3dP4I+V439
kYVHHzy5eXPvCLAvIq+fXAgC58lonHvgbPq6dxF3C3Ejvh/9qsPmDt+jCOmKJQsXEOZDe5V9hwkH
r6RSPFir9PU1kmFVPiUL2fp+yJul4UbTbcLG8WQOmr4V/xVKkXonn+RPPkRWMNKetlgx33xUyQs+
Xf+p+Ol2LYy+VWkKayGvlTIrH/dLsRw7qAWWRrndrLs+12/MQmtIcPCx+nw2zHWyVS1c8X729345
muEbVyXH5s0Yd0vC3eWpn3uPemsZ7w3EprWTKxHystWZe8uzYvABp9AvJkc06ZAgJtZioKjV6FYe
cq9BzMAL0+WMpnmva0xj2tvZDBee+7XzQW1a+C2xuH5cGtmtchFTu+yjUaxRN3o0HHe8tdWpXmp9
V29lUR6GTGsXfeek+64ppltZp6XAgxVIT7Ik64vR3edOMZ4/qlozQj+/jW4y3WxuzOyHp5EqrhMc
jQi1ji/Yev0g3+jfuIpm3A1acGlGe3gxS0sHTYN6Ew4p/+zVx4w0UCsvY1qAy4cxuIxGPS2XiX/x
kDa7c1VluK/9iGgDKcOt303DvShH/TTzDx23y0rik3hAgXMBKUjfLlccyChMTlp8L5gj0OUfb9ku
F/fqkLZrS+vFWhZHNw5vs7FcytJ7j7HUloYvlC2MZUKMPrEEhL3saqN7hn4MRcfqr8922ETaO9Ow
+novG+Qh6YF9blxTn7Ws+mohe8uWxlbPQVKUd5qLeHbZmP05th3t4rUAkgCRlm8JAmQpso7PeZpm
2ww9xZ2p5sUj1l+3ssOXUPj2IbBrJUSNDl6H2xjnwXEGYk/jcIUCm14gAyzee2isZI5KbJw+eshu
fpHhomY1IJMN1WGxXDlEEQKsyQdzmL+zpDpqPiLyQUoxsRpvn2W9vkatoURZk4COPXjpm46AThlb
w3eMigAWY6l5100+8jhpY+28SB0Zex37vUvCO+da9jeLpLJkV9xkWTrumY9TFCueW5hemPQNCADW
+a+DOxc/6orU4GeciZYbEG7uIiCX+4JV31IqB6SVje6eChAzKnP7GqhMy1IxYBqTOzstxano+Zan
okfxGdXGL5MzU5Y0ZbikKiE9AzMRYbBJBfm9LBqt/AJvCPRR4OZwadr2FWqulWTllwmQ/9arp2Ir
i4k4FIMHPGwYy900GvVGXowk5DKH5/bcKwryTl48rmV9UIe7JtLMx2JSu0PSG+ZK3kar7IuaEC70
sh7pgBbdycS0DNiC3vBqYGO8KG1pUDSNtxi5f5H1mg92G3y3NDYYXuLhGMzdRaOoOxfDvrXsVajm
1agtUr4goM+6VSgodvbD62g2SACUixi/tWUfO+ajpbb2Ymjq6aXx6xi3p3D8akY+vPVKfNejbEea
xAeEqfzM4UZGBHSuJTv2YEGae9PnafUj9tNbZej028kPMxjT5nCTAZtfQpjwNnEsZm1fpfV2o2hy
1npDUK+9KFlU6CdeXVPJvIWuwRCs+Eo3ceajkh+9ikB12WGVlXL2ek05DzY6YLEoj7Lqo16eqb3X
859iwfmpwQh0ZT3xYdtqsHDomuKrk4TI9hiK9zhmegKi2VVu3Lzwb9nhOAsdCgeZWOosv88upghu
SVGeIlXvj/qgGVe18c0rfiHxLMu2llXykAK0waZlaA+kIolgtywZXFULHvsYwC3QlxgUSRs+otRh
X+OuZLyi0fLi4d7Xf+RlGD4WqqhWzpjieeQOzXmYD4WIkHfIqp3qZc1ZdWwO85lslN1KQy+WJiS+
taz71K9MBmwvrQdIO9qpEup07N20xECnjh6mgTS4D/jiR4hvRmN4PzozCBce0lPkW/1p7YMYe78I
Al+5iRJtYQKVPtoC4VgNRlqHYKXe7RSjuXkvoipvnMYadZiFvTbg2z02GQYGVcFrEplp9VhCFFxj
DBZsHd8qHzMdOUtGdRu3GIqiNDASdXJEL+diaNv2LkBLeimLTtuVBxaY0XsRRUX3CC8R/NHcOZ0s
9SwK/3siHrx4Ur8CBf8WAdF8HerSW/iVaT8klahXuWMFt7D/8k3UD+p5UMqBIP+oHpKRHymxCiRW
8PNZWqpob2DYxjuVf3tLG5sLpDxz5Vejxia7+65pQf+TV0OpkuRnxMpuEWON8FSGY7CuCiDCP51M
pKvYSngD1MhyT30pdtgs8gIUhvWUlZl+KLxxvJlLZVPwTflB9ggKOFkomj4hYqqmj7ZvAIn2leog
W10tQ3MRXXsg8bSKbuhRuXOnjSySNY62PQG99TRm6SN6VMYibZX45OZ1cBVC+8lg2D2HQZrvCng2
awthymc/dzXCfoWKKgutbhecRNDkd03GCGL6CNvM1XZpVEfYzHJA7Z4b9G7XxVCrW9nKw4LKfVIl
4LO4Zd+vKmBKTwYyele7N/7xuZAC07W8Rm+HjcCe0VK7+g7HsRxocollV2yFFx+pxZVTpfUzcunP
MJN4PqN+ScbbfXMmD6DWfJEJ92Q7BCZW4fNFgQNSS8fW+HkKkveLLKdfOlXhvPl9ikCFHdV3/vxJ
qQj++UmA4OrnrPKfLcVXfqRl949PgtW7mxRrwVhqghKdk/EyRS8PVdps/mWTN8c6cpmsf8/Kk0YT
hmoROAOA9Gecp828IlBU+BR2FOgIf7bxUVSZeEpF9Dr5UX1F+E88BXoMgrWuHoaSpU8/eivZCS42
tsZArd8vCZrxEBmgimRxBkxuUaHT+eG4hTMo/QptEn0n74hEJCiLIiZJN7eOYXSNsaC50diVH4j+
hJc897JdkOCzwGoN4Q9zCk++m+SLIGJLmYcD7NJ0wBkrsR5kD394RvOtu5ftAbYjfHZzkaVQYypK
RzU5jG7w5NSuhWCKzm5ctbZepSszkNA5wS2FHjQXayWLdnEcReCNKLpJOSCv6do7WTQaC2Zo0Yhj
4Iz3DMRPwrGyOzvusruYLQdITDIZXcG7sPQjXt4wS4+yFcRIe/77L6jpnzMPcybUdVWTWI0FS8j8
FM6KbEaTsnZ6dnjDuCVAOOlkbycGRi9FHKvBTDs6t6ZqHK0q46Hi/wrRziPRbI3mjZe9CdWJ7ooq
j+9KTKz3Tmw2pBEjiOUuWqIqwsTbWg2V9ZgX3YvaMTG3qd5c/dpBbaWY9okiupep66fdZALjDBCH
eyl1lDcmQmAXy8AhB3z4++XQQ5q9U/Pq9PPdihaGrOtY5bnHnuRpBJ4tL6+LKT8UZNEx4KJbOcMp
MiOtTino02fn12e6bh0fHTczlrKXbyLopzE6HuU90EQiqTmuFCcalgORwBuBwtxNgfmCz/B2+ahy
TTAx+oBom6yTBw8rno2Buu77pcg5ayejtJ5VTHRPPv6Ku1xP0Xubzz7q/tfZ3/vZkfvrfu5/zz7d
JQ5dcwt0mlyrelt3ireNgjBcskGb5l3adKulQbIx2y5ffdT5WjutulbT1/Iy2dAZolwaqd1tP+ps
00EwbRTlxuyn7+DAkcesNZM3z1f3pk4YazJ7lKrr0LlD/z1fWlnQvorOfAA/FgDCUdZUQGBSnfKi
l1395e/P9x8Jf11nj0BazYKFTthWtv8jYZRZbHJC0QSvCNWE8cGyd7WePUDwan5YTrs1x1r7ovqO
uQyErV9LNPX3VTBZW8j++SlH/X6RAxxcgLDiIZ8PCrL+KysGCSqLom4uf/+T9c9ZE912TVsnuGnp
juEY5qfAmaWpfhiQlfoyjcMqcqcaiAgHIynwfLbtZsc2OV70qverTh1sLL7xs1uI1Ohe7aw+Qu0D
bq5BsSKNAHkqTftXH7z+IjVT9dyjGXavjOnVStX+taj4gQSWMrs0WEGbLvxMnMemIrQ5GPhr5wmT
vOU6GraJtMgzeZAdQSr0+FaF+b9ANXTn08DEf9yxLUSULdsgK0qe8ffkESx6kBjZbD9gMWCaSZmf
yM/4s5E3p/Z8SIWfn7wCzjkB7P2nelmUPT76yrrEzNFqTQy8/uabfOr3Ufy4Nnch7sBqitCENfo7
HXHzY2C6rxAHiIHUxohBg+2bG8eoaZ27wARdDjDnb2QVaK1hz0g6oU1Lo7xJr2LjVDuhsUOObrhT
i7JHTOPGjHJuqXQ8m37VotoyXyBvonhlsAA+4R/lTWCYjZcY6zjZaNZtvPaK3pCJkmNCjJAlJzCG
eD7Is6Y28gUyy+36U0OWotW+kB0tXpWl0BCSrdrCRk4vnpaBHnYPdmKNF76QuzbtUPeaD+XwCmMq
vn9vtwiNskiuT7INEIvIsuaUJ3jeWGWDlqsfaHg26Oop0cpfZ7JOHuK59VNnWSdb68aw96aPOk0/
+cVRdVuCD2Nya2pFQVz8PwfZODkI3m9yYyyOsvzRrEZIGpM0GEjSuvjtKpOy0eeZV5sPKviVSGvT
izPPw8Bo4vPUZNf+fRoGJL/BrLUFpzC3zm4+SHBmZBJBVcibdGWq3prtRrbJXmE6VXtUV0cWKvNc
/r8+VevGfegZvz41Sgd16QwmkI10mlDQxaAxQXLvtQbxAyutcK8QN52rLPZiVF5FTxRfR4Dh1A0i
u6ZZ8xV/Yf2CqrxxkWeWZ7ADxCXDKguDbeIECEc2ROzzsZGoy7UsfhzkFRW6rh9VKsmHRavFyKQ0
vXIGCIQYm8icTaBaylnWfRwCyw+WfhEmB6LH8RENLxwA5zN5qBVvzBfylKxVskEb9Rq1QXKK/AwF
LKfI1g4/w6qKimqdIrOBqgR60AS5Bohv7U+/zNHP6Lvsvm6IW/ejUNfvxbptb11sg4RuePnSzCpC
L2XR4UdH58Dt20sWTSeCP8nZJ4eH7KnpLLzG0J+HQVjr1qynrSzmmAMujGmMr2VQ+08VKxbNTYzn
ZBo7CMu/XWV1NykkGZabTURcQNRvvM2HEXDfs2fl1Tbv2f7keVCgaBneyQ4ovY0LO/CsmyF0u6NZ
5EgID27xBhp0voFTKM4qAzh1RFhI3LSjMS1kA1CxWyIlzWPn+QXqMgjKxhno9dARB9nBLNGkVgi6
dA5+qsUyTj2je+hdNq0eGm3snKvNTML5OqwQTgRkFUNgY8ms77xQGE9GDTRrbo6cGDS3xX4l7Str
7QTmcJjBxfC+kJ5TAuVYSsW5QV1lNuJZkpjhF/E+qIsUXq7bHIfc/0XYEEP3nXxCcYsH2nipypL0
FBDM19qY1lrYKFf0Fsa70SWuVIAh3cWZGO4EKou3rXGSbbKm0uwCdFJgLWWR2MWtYRjWAU/FYF+H
ur6JVS1/GbN6I78La2i7ZdBM9SVNSlJ4o2m+f70IMa+yLM9eNZ2XGlcedT8EQ3lvYvgkr8y0GAm0
woSTUANUUgzfXbvDGHyBq/H+QwgPkb3eQaNTx6vjqiZltrQqhBGUDsnLzEDbtC7hyUFuLd33k1Ge
4CT0fvLfplH9//T58yO4T1a31bws+PgIxRfmv0zL4s9ZGWcqXQXkati65X6elU3Tb9zUaodHw5ic
a5y0V+w7yletxR+zQ6NlK4sZsh1WJQiYVWQGl31LCHLsV17uK13M12MXywxBPEiCSgQk/j9nimG7
rDLGaCvP3ltL619Sk8iU/L5tnVdWpCUtG4NcIET65z0Pe4e6LMBQPxhVj/AmqrtqpWs720CMU559
1Ln/o072c/MrrqGLUUnJSqEZk+xDgtOHbiqJPCaud+hEsR+zKdK32uDZm7Fl5nkv406zQc8YTZQh
ee3aJlnpdWUfShdBUbO+j2wlYVVmZfswCFOGZ4rR2H3HfVG7gcqkQ/oLv8teRADSte7gZCaLlfdg
A2l5LoBVbrraqaxLMmQlWnNh8Sxa1h910OD/OBfDIl/5ulc9+Olk3PL+seabATqjjfNS7uK4GbDT
c2Iv2QYoOV17srwn2xs2sjTGrXuVZ1XrqKiM4acX28hPL2SlYqWvKGh5+4/O8nqiVBt1vvS9r7w2
aZmNZWU34Doe+josWV3ztn6olqxV+uKZELANEqBIDvJ/ErnuHZlLg+Bt2D12TUaEl/+RhV/BEk75
gOJWZpuvRRp+DaIp/RZO0atR5QbL/sHjAXVAgGIO+TB3CJknHkOzZKjrXSBz83Lp/VSuocQY88tq
Y1svDZ0/4mNhVWlt4S0/llIolOK5ADtuO7VGunHCqdyzHnceSBPf6nqofy1ML0Yx0dcvuh4UF7+s
mYTmhjaYLgUv1qOrZv7eDqtuU/YMOHX0TbaTeg7WU4IlvdGoszeD1691lv+XJGFd0Wtu8VW40TMs
rw5ZP2EeSOQqK1nPt76MsAd+mbVUt31r11u7cJWXAPEa2SHBP2oter06oK8ePWQhAZr5hqpvVEtn
nJwz7GH9WhcdKZm5ofVI+KJkpdwKr/aOU5qWKys13Zuoh+GCLulTXeU18mWF/2iyNyh8bXzubLs4
jZWBftKYjc/QPMJNE+oZiHxawwJhVQXrp4tsreA82Ub2jMrScKmwTWBLQq84nKbt6CuIIbXh9NxE
bbxUsb85yots11+3SLc9KHWv3NgZTrLyg+G97G036FbyIkwXk1XjOdYeSbP6XEVos0zjBLCjnndN
YaQ/fhTxifpVLAuvOhJa+mdRtoYVIQd5bTO7K4WlT0g3JffoGiT+zcA7hH5n/jpl6utmf+rSO2jQ
uJX1H23yCsUz13psqWBC9nHmeeZLOdQVkh0IzgFUJWQfk6DphLVP8lmazitUfKXs6FiMnnkfT87d
e33iWkTdQBI7zeDdspr+IetrliTLtEYQANJScpM2RbMIZqiJMmLXkgaOcbWmsr+Ak8UPIkJWt2sB
1iDOu7azxj68n+JXYx9k2SMZs8V2E40cJlnEcIxzNiJjWZdY9bzXlaV1DtVJOfwDXDPX+drtCKTd
Y7Bg+QrKrYvCt6r37+zIC390fbnFqTgPFkX6lmIQHi2K9srO2AwWeRyhaOFPP+rRu1qV07/hvvN9
qnLtVUzGgCoYAncDYe8FKvHI7Hq2jaRgwg4CApvLPKR66Gl2DkGu+VR2kme13uAV5TjpUtYpFZSZ
hRJwj1TegwxCuEW/86ds/rjO6bEeC4IpX3deOixcZM7hmsb+WrFK48IeV4XNqmn7zI3aM7gtZOLM
oL5XAtbKzlR1X1CKu3o+aMWFsvKzrntnN4UzqUkymySLyfdT7RhMIH9m/lMzYk1h6Wm+6KrBBoDG
gWAfNJECzzrXj1iIQGYV3P4GBbXu4Af1izb7s8mDOzOJWz89YxCvHGWV7GoFiEJ66JyuPvraAc6D
mhnskqgyV0KM/lWkzYR7lTXiTJcY5yZSu7Vw8+wBXywB91b33/QBCEzNGnrRxcUqRtbnWz7EswKf
Zjy6IeKH8k6Vr/26Uz4btOqWIraWUplnQlu5GQZnZy4kLEPPaT8lCLv1ZbipbWX2RaDFTowIHiL+
nEuQkERNombHSXoa5rNIK9OTX1TNLseB8P0s+G/dp9bcr/u1CpUfdIB6cImNwr6ZTwNLVQ+KyUEW
5cHUncxav3dC2dAUGG3Q1YktbZlrRXjTIb2ZOHryDORHHByjrVfCguqMXgbKYAHRAehq6Y2T6Piw
zg3ooRWr3m2dQ+kH7lOVtMvEMgY8UqBIZH03bmQR3NceJznzAW+fiHQxBLAE9e0WP1e+albfeVh7
XzBtD5dpPguUKXq1yZIwOyHLC5YZ2d1tOfndreZO4zIIYK+rCckHfY4w+XOsqelDY+9k1fNHlTxz
yt5YhbOboYrhjxanzglHcodNP7w5lObMpZiLsk4epoKVywLOIRaRDuJ8KAbdVgTAlhr5MIR0C6QU
ZHmay0Ptg2KSZWbx/5T9tHo21AzNr0x9UcEPp5Wa/WSDiGhnZrJfAmgQxIZ1B1bY2gROER4tO/XP
rTMnnJSmemzzDPULlH1/tG9JEuc/MwGGtKqE86gw7AEcSJqz31fikNtpvE3Ktrxj14nER1ombx2G
m/IqrSuu/shoBXDPWzK0bv8e+RPm7/QksoSGawuVsLBrmrrK4/R7zIsYZdA5auF9M/NZ/mDS/WNK
rA8OzE9R+/VbGk/rF7NF5jrCYH0Zh+dRYI2n1dCKFVMLr60Y9jghYflXejorsvwSRlW9b92Vbhfh
Ni3y4C7I7pK4uea6bxxUxdQPRAswdMmLZBl2LQgYA1IGuyZjlasjql9DojJ0cDsYtGh8btpnzVCM
VTOi30bcrtlCPyGcrFdQapoAWwvtYM3gG1uFPYWg9IvQENfK9JfoB8hZ/WbKHzGjc0H6oGAsyG/i
HOVkJ1XztG1atY+KO2FU5JPAhGtv7simpkuIlcrRju4JeqDqLfr6ao44cXkddKQQFemjotqk3FFI
XWT4tG5SkKmr3sOfygmSpWdq+Qaqm7rpvUTfTOa31hDZviPUsraJjy9NhEw3RMCHpV0VrL3Ndu9N
YbKDiwtWZgI3FJv5AoleCJ14qCkhf3Kdk+OJTTSc03IxqOF03yMaHSm4N44Bcz70XjRFRGyvwTEp
a4B3xWbUHbGIg57UfdyUKxVBNpwf0JJRevE1zpHs66ysXGe+ly0UpUxXqS+Kuwg0IJACcUbEWpwb
uGCxFrY4MgRLFG6GA4Bj94iDIcLnNUQycobBfQxpcpkMgpAjvm6AEMtqjw7fCj1MkvlRs5/QsUes
oVhYAxGDaGq/pWqpn4DPvPmBvrUD1kxWmUfZwuvG8kA03G/89JTqxtMQWfrBb1R7FZvI97Jq8ZeR
5jZ4R1o1OZYHdnXpCTJ/eioZpMcA0dcWRkYVecV9YBQPptmkBzMkVe0ZR8LXV2SxrBfG3n3gYO6O
77gTZOdct6LnSkm2mt33mFqF9TInHXlrAKbrKmORBDbohyLAAA4HPZiy0aLruubcWocJGMR6VvPc
YOp7bhNnOgc5ABXFJisOhe1UeLjMqjDXNvZgmIeijJ7y1OvP3khQNkYzw9Eqb9eO4tZhP7pgSHb2
yJYiCi2Gey2q2os8CBvlxKHMsOALKkBXpaof9bEGKqfbp4Js7LUHibIarQD5fhsbWsC2y96bFo16
9kvHfIKmuXCC4FgSxT4oqTLsR7d7TeGPnw0xgI3W+Rl1AK5LoWMszI4ecCP4yVVXIZDgTY7YDqxk
V6mwl6Gif1P7ci1CwfQyDsNZzdKbBu4i7vTgayHJI48x6s0qzlqM0NNgTcDC3Sa+na8QUV5Zg//V
Enr3L8Oa9nvMgFENKoBuaiZgcCgKf5Auiay5eQwf7XuKvNYBBUDrCH5khat5hEVQgjoT1iHeIoOl
uiB46OHDnWCwLRz4gqaz/Psg62q/bf7lX4NLOIKtrquR+vzMJB+AnIuOx/u7y5oYFY62wk46/9E5
wUyhGZvVZLjxworQDXEG56euxN/aphlObe9O+9xwtqVqs4ImiLVjpTIcPCUA/tSE9kYLSlTOJ7QN
2y54AZGkXuopuMS1rQE16MJz2opk2+ILYa7lZhzjxGclD72FKKKHsC3vGVPdtV/0Kf5aibmtVP05
TLAdjAw0xAwrRsNsDndHrdvydSGJ05aWutb8bp+mtVgGptotR1+rcI6yIbXMxcqyknXd20cfIhIu
BOkiHfAmRDbyp9uEwdYMm1eRTQj9Ffld7hjuQfjaoQ+Ve5SqoqeYZ2ihOe5bmiNdp4+tegQlYuwy
n+EsV5Joa3qiOkb+uppRtm370xyNK08nnKwqWY89aqaVF7cnoTYNCE8XCwG1ODZl25yTFHNgy8/b
Jeq58SJWnZCohXaDlL9CNiHEN7Mep59///21P+ZYnsT5eQSdbgjbdj7NsTm6nXZp+tn3zFaHm65y
C8yePKNfkmW4rwPBIr0gxivmp7Mo8+DWdKJ/4cdovweg5DNo2iZEceJomCJ9xsajzZfZbuVm3wHi
ied8BGGIm5LdKVDUGlshDAGNH1W1deHxzRqdWfzEScbeBqzxcA6KT5oax4cY3EkbdiM8ema7v39N
4o/XZE6WAurgXdHJQX5OnGqKXQ/wZKfvWp58wwatOQF3SJBjS31gnUiryGyuiKszyIgtWxZ/H4za
sCYGDF64z51NaIo3lPzb84C7LFoqo3JMIOFHY6au+r4Tp6nHR/Pvf7b2KbbHV4tUtwqT0hGaOycP
P+EZtJj9F0Ag+3tY8X6osfnVbXuxwqkPVQ3PL/eZbYEpmZonM1gT7d6jNq5/yZ1hz1wHCxbjPmbt
or8oXbEgXOkeantMFpGDmD/q/0uNx4q1o6M9hKWmrscg3yGopK6a2j9qDmINHp5/Vp2uMByx9oM/
1StCjc62dwiO9U2CMEmKwSZuRrMudvLsKUO2sXvkiwOSu8cSvOW69DykS/ywO9nWSAKEvCscXzw8
2zyqF2U0vmUGycAACuEyVsZ2PfqDvclNJ2DjlnerOupK6IOju/FbfRPkZnWr900KKT+x1wNGVxvP
MCKmcJflnen3hMOmBoKYXq4qw2+WXsFKz42+wqQL6vJNMQzzXCYsyBQFv1vNwWmzhP++sKNwJHjk
PcAtc/e9Ef5sWShB85GLzWHco1lb7Iq6AX5LmGLLFKsdEJ0NUdn9pur44KKooVcdRlR5E+ytOTll
sD/FLjLEkjEw9nXvD+seza+la5nZvYuM+c7t2h8m2oMpqwCh7TQYZDdFzdLuCmKHDZEK0PTgjSdX
FPEuKHttMXZGOBFeyJZmmSxHvMJvdFvBh7VE/LFX3SBbEOpXbsPsJTPI+GPdoKVHDCpZTGXayu9/
os6d3te5Ye2Mrp6WDTFb1dRuUISffYGg3+VTU//LTPWJQfP+KBvoSdjEq1106j4xqFrVc3kvbe+7
VYUBy48uW8S24m5iIDsbTQ1bsrRdd7Ess7sYvoYhZuQf8wTOPGPLZjC6+2526IPq95Dyo/z9TRO/
Y7/kX0cAHYaPJkje28YncqemiqRKyyL6MWCmiAsGNr29mt/ynOTYvI/9TtgYjxWkTpYF4dZNotUL
vQecLJX3iwkhq2jEh0NPNrpm1RswCkT6wia9zdXMXatTIDbTvD3J4j7k50/0tZGa2OblwXPDkPMv
/50/xjub5ILpAjjQLGH/ITCji36a4qGPf/RhewU2rN1rLnD3CoTx0mOmXI1tldw0qKGBk+iWmhhh
pGmOtmxMBmxFx9W7rrX8y+C0IGhjWwcEGXX3dv/g5s7b6I/Fg0/O/9/AIu7n1QxfvC7IxOi64xoM
JL/vGC0trNMay4Ifio/wzYSkYp/bj00SsVRAvnRjDWJYBIqX7+HskB4CFnuP2vCNnbiHTLPMvdxM
dap+VuoBvF62Fz1uWXnLfkfDn2Lhg660m74+61qxjwgcbjXHnwVLINagmOYeqn5SF7pXb7EG+jaC
FHvVYwfgSlOdo9SrtsSG44e0qwibMZg27fD891/uE4JNPoiOwebNUU0B1tX9hJeZ0hblhCGOfjip
qNdubPnM4B6079q51cMiPlqDZq3hSv0YFYyi2uGgjLV5TIdqDXsJAeI+OOuDWp3MNCjQt9ZebIzr
b3RH2eNY2Cn/R9x5LMeNbWv6VU6cOarhTcQ9d4D0ll6iNEHIkPDe4+n7wyaLKbKqS7d70hMEtgEy
yYRZe63fNPonyL64QULWWIJeDN2yTroFSRW0TyK/PE+Z97WVW57RHosqeK4PHryeQ9WiRf7PfyvX
z19+b/A/BC2qzUVqKuaHZ0LVp0Zt+1n2lBiGvARJ259hAzsYbXe+tQsJM6/SMF6Ck8lOzuTf6U3w
7JWTuohl1VgnuuOfxCZ3SO2i3IPYgwGyErpV1LbxDU9eb1fY9RcsmIejRLrXbtJVKFVnDJUHhCpI
j8JuPOt8t2sdwaGQa2vr6D6e9omkXw+U+85x9iW0drynE9ws8XFA1SBzNNcobOiusvZQmu3Ko0av
xbpywJQcLH/TySjt4hLWgpvJoMcXFq9G8l5bz4+CRYtpiFv72Vz8YIk13Rpp5o66KWFqkiKVAkHn
CtmH7NjMqkd+6pRY2CMIDpaGL2a00idpTMolJYor8Iv5WR3um2YKtyw5ffL0JqTuNCtwGe6SBUBw
dTFpD4SEQDzr/qk124NTVnj58PJBDNylqBhfJYTR7gSgdRXheOKmsw6/aVRYFZfZmZjdOdhmHh4o
YuVuE+vGVgm8YT/a4/MQtipVh0zZe7Ojq6dmT0FbInVBHtPFNGA4Frh0eCW+lA3afgNP9rVB1AVF
joSHjLjPnArVjTkD13WWi/XMYegqRMWi5JOpV3hazg68qk3ODcwQ3BjlUAdjfdK7Zwr0zVVCMOQi
I7JD663f6F4VfwLov/cqcsT5+N1OJP/IE7xcDz6q3hXQOjca0Y4gNy4fjHkDQ9rFobU4+l7xHY2i
pwoe+FbJjTPCzvqt3rbD1kJNtUeX9koNgVQORvoja6uTbqJK39j+dY/P1jViqYtaSW9xjsifLZ9X
u3kmt299zpTJdEdKD4dMVs+Doah3oxJsRruIr3vWmGiejc2WxxL57T7osRAKYNKC19uaIal/5EmJ
LYrUWUVEJgcQ7+PJb0lVTbZTX/v4n/0morf+sqqwTMXQDF6GlqOAN/zwHO5wpuSq09snE/uYRRyM
RHEpvCzbaXmGEgFd2XbJBVmvVbzcCzfyETwxFX8ZYMy4McPpRzqExiaJEZyPDITHv5L1sFxkspxd
HM0ZKlZOvM6POERCBkEKj0ecf4Kb4cZm1uP+4pmuqkGT9vvRXir+iHx/2o9Huf4aJ9lWA/R5i0RA
joFg1p7QIDHWUa48C9UcWCMbvEu0nTFQA0K+LP6S1l2yhDrGW6QNWIbwWX0aGms4MeoG8gDcUD/M
Dz2iWvHs95nVVXvXRqqymLr7lMoXumtDtJIzJJSCKXsabJBG5tA1G9+joBTPl7BXhecu6sZTaBrX
zVRUL2uY//VONa4WKnI/cmTFAIM1H5r/vV3drv5rPuJtxvv5/715ys/f0qf6Hyed7tb3Hye8Oykf
+/q1lt+ab+8aq6wJm/GmfarG26e6TZo/Ze/mmf/TwX89ibPcj8XTf/797WcaZsuwbqrwR/Pv16EZ
kG9ZDtfdm67e/AGvo/Of+J9/w+nKnn40IQmLvx729K1u/vNvyVL+AM1PEGQRVeBjrfA6RSRQDGl/
WKphybJmofZmOSbBSJZXTYBAn/qHjOKDZpnavKhG8Prf/6qxLJ2H5D8cm+gcnIVhoRFHQubP/8Cr
8N/Lb/b3QoAg0t+9AQ3dBmvtsDTVWTCRIf+4MGUdaTo8Wbttlchb4Az+ovXLox5a4Xyhcac0zWMj
PYPKurWBm7sFofkqawcACqQn3czGSjOUqJd0dva5yGemlH1P1QIrXcKGQ1c+D21yRP4Y7zwJsYI8
6V053CUyXG4LC5MFqvlU+HyHZoetBdkQ0Ig2mAOERd1segidNnJHZTorgXRDsR33Qc36Vg/xg+Wo
N4miybCR+pMuVbgaXcsrw+ubpYrEOsKflC6Jhd0qTY/9TGdXvkVKhhNRHi/lYQ4rooUa6jfOeNsl
zn3VsySbsvtqCp4DwB6mEX0nTXVVm8Gpr1CzarJ9LPPuVqYOdFU6uS3Kj4uiqx4ndI4DL7/tQObU
SbUZ5WFVw9ddUuf8pGvBdWvFz13FlzeN4jHJw2dCCl5GOf9mJF9uzAIne0M5wrCq3djnO/tW9ajn
Kyx91lqqklOB6g8zrXGqFev1jW1gUuhEj0kHsgN2K7o4tUyp86cGBaiqbGSy+LfhtBe5GodEnoGm
suOt/CbVAOpCYTNHzC4kXr/UiV093to6Jt+AyhdyyXdIZokIYLdbWc+Wvtq7Q4BjUCHbO30wv3pW
88OrOA6jscJNIrCBfXqAWQHwG32RmaLDlSLVMNSnr9RDlqjOFus4mNWtBqqspRki5K/fEGlP/Jzq
dj5xpHtoTsy/tldLP/XiM8Wh2i0SrVmVg/05alVMe6LBxtcnuYGYtjfKoVukEVKm/ez9mBk7oy+X
fTe4tV6nblj3Z7BQJSjhbNVSP19qhckPP/kPcU2I51mtvaTE+lxrpAlRrtrmYCZwesOgqvA3jV0b
LggPliS59RnB1+7gJP4PL8HyvKmc+8hCazz0Tz4Ejxr3IStoe7eWo2gRpBGqzUQEJKnHa6lTfqjV
D2Bw0q1ae0slcQLXJ9RcasGydLBWMby9joHKurKwcnOGPUGX5mo137U3rB3W3buAtba4WTzHGRYy
SM2pVPTFJD8XVicvlVG7STvumUp2ABL7n8MpOVPNUmOFf5Bs3HRhpQJE9m9KkivrmETJUp/fjGXG
n1msqW0Hi3FGVavJj6HzFkWRUa7I1FunaSrXv5X7Fit4x8JKMoVVVSZYPzlPOHGBqLotVG2FvNYG
CPiz6ZmDO6nzjVfGuwSNLDDyxnkY4+fBiTUXUSPbrdT8s9FDashd4LTcCfJnxcz3XKOD2ylStkTA
V++5RKwuR2Ep5bfysyp3p97HnrC2l01udlymNbJadYXEgomtzS7FJdbtEm4xiZtuYcsblKxQw+Ny
CLV78oPUM8hgUB3fT/H3uPTXMbgEteR/3fItZAXns0pZtv1an8J7PGDXCo5EVBPQjkDOF0s1YtUg
xS8xT3elPuDMlHqHRrNicCSMY/r2XVMsCgMDhNK+9B6zKhi3LT8ha+V7Fe7SgqL1ipEMAgScZrSV
42Vi8jzVMo9qewBbGU07auD1oxXzuaYFvJNn7SaowZ3w9IxNK1r0xTVKwfywta2sCTlRNo7T7xIP
MrBJ5S4teLBkVuos8mCRqLWBlE8pu6qME5EcmOsKx+2WMvqCtRYkBaKnBfk5UHbV2C0cdb5n26J0
x9A6DxEPy7yqvqm586wOSbyQKEzXAQQsrxyBjWCXkevSwa6lYdP42nUcTPsq0NQVqBySDMGnuuZx
RN1UXYy9dgx76l9Zm9fLErFwFzb7GsxQxssgPmn8I1wjtU8+vssh8Hcn1O7Ah6yGhnqoDagIyWmE
yqP4WSPxtQikDMMObM8QVQcDqxv1IvPNlrp0Rv16tB/klty4rQQLyDrlSU7Rx8pbpDTllNqMY+U8
3tLecC2/Xfl4em960MqLAVXrTiGjis1Ivuh155oE5VrXrqSUnwLLpKNKORm0DjqrSrwk5/KzzZI7
refXio3HvsEgfLLiaZ0XlbMpx+J7QcofMCmcOV6+C1MLuPUSe3Ql1V8AgavFs8Sv1ZuxiqOl7zS3
VhLcyVX7cwAWWmEF69pNw8PC9K+t+Ke4ygcHxhxSHxGSII256XXK/Gk9Yoxl5VchYDBCVR63CKDs
Ss0eXPHCIogMF5PEF82l2lt0dUkt0kFRLTLC7xq1+GHE667NngM93VDA/ALcu3QVJfkpS9yLkMyc
ha+mm1RXjVXY6TsPhjQBuWS4iUzJLXJYN9XexhiMTcnTfvTaneSD4/FU8zz11qnvZRKUOKWhRq4u
ysBbtSHYLIvCAP5RT3j1fbJhkrtBMt5MGnKLU1Z+CVs0nwqfl5GkxDzKB+TwLJN7eeoq2NF6cpZq
h78rs4kvovSb3Mefq0LeKyhahgPvyZibTZafwCMDv/SGr5gu4r6iJ/7C9L+Bee4WXXE0+i/QXpNl
VRlo0CslEHG8NRc9Luy4Npg7p+Voq2myNepEWz8lQV2hWiERtC8sH12RtuDh01vSfd0hGFTZZF69
Vr3p2mpRtsOAnQ0PSHOYRWtq3sQybgqLpDuUg+eWKMRTFOaP6FtyelHQ+5tRt9xEwfaK3zWRm3Vq
JaxE5tchN4/m5kQcyRx9wXN2B0nZdCEPRNCr9xP+J0M8xfshb6lfI3pQGfqNLMXLUMHFgdz95Aba
yWjyOX4jbJCM4k7q+VsC56QBgufplsioT8vZsVZWfi4F5zl0CQv1ZKF651qqcsYp9FFcOY6W51wB
IBslqiYICa6sQcrdllccSr244+ECh8W6VF+h9/w5jFAFhyrg+mfH0vAs0DGiQg26QdXAu1anPsDU
wOL3J/8bIeu9ykH2V2H2ZPdKiQynWaxL2fvWtAap5i5YBa0XufgwltanlNXzKpYIs8x4TcbchdiI
lXDRResGSRL+5dlWNc3m0LAae9mUY94csHirXWOsMkKmFcspZ68p9cZuCmVLBP4lKFlex6gzzC4F
c3Dc76vKUcDnJp8TeVgGUj2f7dYIrG++ZaB3XxTqLDBMXdav2by0Mf9OllkXsaJEQGof5MlVFOnY
B2jyHXp29b4YtXqvZGkNYGbNaj5aoZOF2o9etXuDVNi+CKN2L5pi084D3nr063Zv6t97JW72FhWm
PdwgOIFjPy2QmA0OAIqudHil6xieA0aNlUNOWwHboqE5pFb2Gh9eaNLqFkjGaqj1M9xFZSOzfgQB
hHCnrpewWoA+OLCms02tN1pCIZHvQt2+2Q9p8mBUDr4gYgBLEH3RhBU2AqXf7KdGwSwPehS+i/ye
vs+dBCsoJI9kA60/BNl5jBt5laloj5i4SlGdacjVBO2iSrySoL32j16THKVclTdaoJl7G73/vaNr
qwAY19ZEIrvKMvwon0yM0O7qSSMAc7ofOST9Y2Ch34BOUWCei1KLXcw1jT2f8oDMaoFywF5DMwTI
KOLPKECvyooLxq7lYd90nqQsxG5sqYQ4ZvIsWmGRxET81uQqU3QXpWaPx0U17MVegjpLhiAzMHkK
ypTpwFdZX7DcaZflbHCDRvyjhSbdOlcVbd8HsbY3ZQ2ZsUtbHXx8pbPgZ9qM6l4O4SG6L7s6lerR
iokdPT5Hqgp1r0jgPMFsOMCr63BJmBPzvLMnikLqET6JBDxEx9DNyHDuo6Wi8IdbjW9mi8HuimVH
WuogNihQve7NJi4YVHm4tDXWioUKJsdp0x8ap1GoS6FFJFsmeG65Y20IvxngQ9gfTS+wXE01AO9X
QI4n2aBw5xiHEtXplz1Pr6yl3oBdEX1iSgtsN6snwFKRvhI9JOSNg5lBcgA0NKAfLJ9QnkYFJOqe
Cr4s1PTqC3bU2dI2ZPPcex4VKxhKh77szdMoScdoIgqH4HeHjZh0blLjkPWk67EWTQ6l1SqAmdEZ
U3PT34imQeYVI79iZfXEZkUvq/dJGClHnDRBfHTU00YEltcJutVL4NX912LyN9ZgxTexocaLKh6+
pK2Vfipax1ihFoOjSGYQnptYD7T8twPLvP8lv/C6fP9Vt/9Dtd2YV+szj1UzTS4Wm4L3+/pE4kjq
pOdVi+BjnW1wpJnXqpjl2Usts+/biqhGw2WUKnbu6iFvr/+Xz9cVEuamjV6j/KHa74y6OjpN0W6x
R3gwJujJFsEkiz0tjH8S7Kv4TLqtScFQmX5TUppTfhdxhNc/nbSgqeqUiihGv//TCf4lyo5Zu01G
1onzgrFunXtom7jK6+MCmN1WBhz7UjV8zS69y5i8pbQ+Jr3+Tzmt/38pqx95mzVzAoykYPZr7gm7
7F9+0b9krB6ysHn6+a+75lvzVP/luNeUlWn+4Vg8eyyMctRZw+DPjJViqX/oEJVQbgJsAdvnkrAi
zaUZM4VJpLg44jVbpdh/cJEaCuAgCiygMa3/m2wVcIl3F4EOVFxRZcck6Lao0dkfJXCxcaoypY+N
p1LLT6L6MZQ4sxTYu2+UzlQfesRJllBFHZxIqY3ItqS8jCKDob2MAj59Hf27Y8WpxOS/O1ZxvoU+
Nkl+V5QHsQEEgIDopU2BtjzM+lAvw2JA9EX+hG7yy0SpPpqIum4FeO6ySUjiHy/NUE+lQx5vndLR
PvtFkh4pXPoLaW5isw5PqEcNQjVL/bNqNT+Rtu+v/IHXU0DsZFXRWmglG0W5yBrF+dz5A7ER9BVk
JHhMYsyH0es4IsMi9szC8Q5AOszKvbRjj7dVx/0dj6BYdRQcWK9okb+0+0k5DDCUSowZbOUg2oHZ
Xkm5J7PoCaPtGOkZz+Qgx4CDDfUaCD9ywavs/YBoio0ZVvkR3xuJDNK8O5ty9PFRjCXDILFQIwnu
I/u2HgCGnRFB6dZ+4dnnYN6bBliVlWPkQEQ2xMn1J0cupesmyeMNwWHuDkWXn7t540kxG4tFLKEh
wslNT0bG1VOIdgjrO9RmmrPiN9PZLyT9TgEBvlLhia6roTKwSir6k1/UDyUaAEs5wOjuFn2Sej8E
JPOM+raVk+aWv6PbZiHaEKJPbOZ7hYVtBC1pnmdOUMD/6SBxosTooI7n+a4ftJwMASAnCgXxrxvR
B3B7+GVA9HV68fD6m9vaeYy6ra70yVWlhcGd50kGMR3w+ko3gzvYYorbUdFeUsNuNmXcaAfqGgSf
Vt+h7FKGZwOo6ipDiPZWHWxtYUhx8DlOLFY+A9TbAvOyJW4tZBZ6oG5iL3nbg0cUvvRd9iwAXduI
EA39gCpcKFZmbByU+lmzz+0eA68N1Ud/i0tUu+ymmddU98GdNQDthYdRbv1Btm+Lei7XSWn0MwCi
3pRByipvVDBgkkKWOiqyDdRGl16D2xHLIqqL4FUVXpQyDoiOl6+LRMWsEuzRWbaq/DzOm9IiOTDg
zLkWA5U9Bgr3DSNS0KCoXxY/rHY4lV7y9UUttHBKaT83M/gmAbrZMHQ0RMm5PfmD3prVLEtaTztk
ntIDEi1aSfKVwm2UJTFhRpyTDQL5/NL5Mh7VynezSIOtBc9pBS7AXLSdFNkbQ/oh4YSHriAk9ZSU
vI3+zPSpw5PDlctwTojZPvaXilGMrm/E47Uzi7SJTaYvOSL8tccfAEeVFbxt9PGuB3KaA6/7DT4j
4U3u5aqrjhX0v97fDhG4A1xCz1ZWboRhtNjw1PNgYPMcEc1UPEwubX7AK2+C1mZVmFs3SIKdAiqd
S14306PvIa4563IHQL/1CcY3zGfYIwaYpnyq0lPo4M8gpnbZdIz0NP8N8kH5gKzV4d86qo47JJrN
VGHVjxrLlpKGbWAG9hOSUhBQnRi1OtUJi70EYmHfxCptsfux/XHqL+2/7H48FkwmeTUE1Fa6NskP
benflgbqjmkYRg95v0A3KF14+ej9oixASl3nGUb9EuuTl350sINXLQIMcdLFIFXeSsy7CA+8HXHp
f5EwEEf8/jPKrDohAJPdjTbc6LrL+5tQraoj1hXR0jCb4psfw4saNP9TSqFmp6NJsPYru/jWHZrQ
j7/VKRVb1E3srZnE9SdJSncpeIV+au6A9mXXktkYt2nQnqi3to+QzFEgM019pVhN+5ghCuEiBx9c
Adrwt5VvKQulAqflVLA7Ow+2ayrLw7HLEIJK4/LamvtrnB2wvps8bIOM7PPUypAS6G+dCBZxE1Fa
SePgq9JcgfG2HiEySlvSNvpKdPvkufDjCh98x2apr09QQXo//Kqp0e9Ca3uO3S8BLlcfhT6eeDrh
PREOl+KHADdC78OUTbjISENAuuXVRbZs+qrLOC+hzEDMUHjabTvZvMrz8as8UxIlv6mPUz1qt4Ev
fR65YddKn4ORh4l6RB8kPqZF9bon+tCpvY6zyd9+6Bdzh9YcatxVOfYyHJnldaVV/Mf/5nSiT66j
TRG0NxYK+KuhbfujzOrriO9ttErzyX9ssIe05pvb8IzrEomhz2KqGuivU7tJ/WUqBi7Wz1zSrqMi
VT6bSFyslEIJllWAajggc12aiuzabvsdtyRC3zpErXlPTvTYp7YSvO69H/04TxrC9QBL5OXYy2hu
18perUhm2DO2TiLd9cvGKZRdpJnV7kP/ZW4MNvMomqaRH5sh9bas0Eb0Cv/mdKLPyLMrtU8GPCU4
VJxY9H88LHXkWylW++WQxziSY8DJyzPCb0epHs2RnHnYwN30i+Y0AcbHwjJu3DBEftJNSRRiU1jd
KiEEe8nIHpRoiFCQldWHt9aExcBDGKLH2CEjosyteUy0VN5Ul5n/o+Om+RPeznL5PJ9PEK23scvn
zWOX1ts3M7LE2sUFoMBImRmMBeScwVDzZWrp/kn0ib3LJhYDfoIVhjK8zvu7yQEOMdtfllR/s0i3
rPc3MmsnTYNt5WjmbEHDouf9jTwEoYTGoCb9BDdz10yVfWNbUXSqY49k+3xHExL8aJH3mbNT4al8
67fpr9/6uwl3DNzPRzF/sELnl/miX/OtH4n3LawcCnXJ1LpChFogQsVF9LI3C1OjB12uohDHCyfA
3g2NMS5qMSw24moTe2Iib0fdBZrAGUXny8ltjGcX5awRLuGHc1cmcE+zzsnIYhMUp7kmbwJZC5ei
CVIluWmU6KWF1oJxp6GzQo4qzQ+h8XVqEtLxo3FIyob0MNklUodx+qM0oAlSRPyaEiYjtPLnDNP4
6Rn7GimWHYAGpPcVkyDr0i6030QDQrUi/0WMkV9xXuyq0ApVB0Tuh1+xaMfc4hlk/5R8sNqSayjI
XoqFYa5sklaVKOmxpIzjbW8U0n0RIpmJhG6XWgevjvyTaVaUZd6ahSfzhaPeexl1Qqu6cfxxKfO+
IZGiHjVqEtu6kFUEJdjT5j6xJ/ouo3nhSZvLPLHXh8hgZWgy9pDzFxZcp3UzE8bjyX/diAG8DQcW
hX/2iSkTL9mFGMAFbTDcaj5OmTvFacRsMdGJR8f95zvlLw5/QF9YHALKdpAnA5n9gV3gG10oIWmo
/TQyNCHrMFSO7dvGxHIdy+O53TQ60WHhr7QmrPeXrjLjh0lCuFtTCCBCCmMdfhD0Ai0Anwey5KzO
G9EfRjql1ZGy+YcBMTo4CStbhPWb1pGaXT6FVnKW8y5ahmr6WA6hsjNyo76qh7a+0ua9uR8E+7h9
mRtHenylo9jZ6Z36MFExvaacT4Wh0B40EnTX85iws30bQ1ZORfilv8+5Lle5KpUA9IvoIPaifnzd
S972LqOXPR/E5yFW6+o36TZFmPe9vwFsyzZ1Ch2yQzpI/5BwCxBVSqJRrn7GTTbV+soqnDUVbQnu
eHldIPyMtB+tly7cWyiaZe2ICortLDDindtv41EcjvvegjSZ2dKJpKvRbUYn/+U0YkAcAOoWOmze
Ny7EiQhR7En6YqjZLSVVBZfjoz82KBxWlJuhMJdfe6/wF0mTyXdyMA2rLJe8U4l7y04Ns3KH6K92
inlprpQemT4tzdDbrAP/63zGIIZUyxl1z49vbS2oNrpEpbHpy/SHLgMgGPrxMQSMuJokq98jbupd
ixlJZfbnJELKCkklrtn58hz0Vj5a4prtKfy6huYn68vIZWKuQhfUfCAdqKzXN86AgFc5BHd66QR3
at+qS3Qa6rXoe5vRYDu4VAbvFrOJ6obMdbZWPS9c1nNT9IWJla5Lh9gPvV5WnP5bO2OldiMmij7J
gUM5zWYZYuByrlQsXDMVcmUtNXs4MasSSs+59QfWw/OepaY52ioIl1LiWX3oFzPE4HykmHo5CGua
/FzNR76dVswQ/WKaGg4vpxVdHw5/f1oIkL95Z9vv6Re6JQN2121AvqYxO2x9TKw3ZohVKPogP+Ix
W+INY1LGnEpW6Di8HVB6TQ+iWRoeYti4Wy3ziTWhK4Y/TARPbFmLl+li0jCfQ8y8TBenFE1xSrsw
rhJVS9dh1IznUNcK9Pi9pD1jQjb3TL2GPKHotgrU1f1eBirHS13Flu7PcbK2rWsB7tpMSjieX4Zf
z6KQRXKrKkVN3V8Vld2+OmErUQ4v+he7bCnxDimCubOBtky18fjL5Mu0cR4JZNs5SAgvFQWnE10v
u14b8gKyNG/t1Ul+qrNsXBfE7OCquvwk+sTGILMADmueAwnqWMhjtTODJnjtu0wMnOb1DKLPKQxn
/8+vIriqH6M2w5F1ll+s/3lCaR/rCwg1RIZTNNL3uI5XDbkLIAeVXS6VvB3wn+LNcnmX2KD3z/ZX
0RFmBVPFO2VMoXzF0/Q6X/SJIyfgROfuB0+S+ayXc70//8uHhpH1bPGTxkNa36TzprNuA1kvr19i
hjlwYAl+6fFtaElFdNTRtxz4XW5iHBruMEr1l2hU6iCEHeMum8zoYJYqDgDz6KAMxt18AJKk9csB
ZFw5AHxAUs+lpTm2kZx4ZrTZ+VY0/bRsMQJT8q08jwbwUF9GReb9Mioy72JUnid/OFYBEPMAjCzd
TcXw7I1q+mLm9GL15Hc/pyJWdqIlBls76aDVVM/p7AyVyOq0HJDP5i9JgV6vI81fdnPkiI1PvBhV
3OfKUW4PFkX/lVF7/lekTRaVF2iP0+QtfRQPN97QBkteLsFdV2rBnRIPK5yNpSvRNYRDTiCLB3cP
gWFXQXfE77TNMFAPuwXSB85VCV/yypr30JkCaGpOye4yMEAkPZXStBDTLv3iJG2Tdb8MkCtEUkCW
CDYQrpwOHa7qqRETzUVFfg3w5oewUhm7HFajYoAhKbBS8dr8ymzt/hYQ0G8ehNZ7BtTsDI7LnC7r
BnBghSXMXIH5ReG37T27kstp+D5UZPrRwRsA6lJuN07EaTe5kXo4fzb6s4ZE0GFCpuaOtG29jS2A
gaIpNl1xb2ZTeSsaash1o1uWtxbNQMmMkx8ZN6LVehnEutB7jtEJOagdghTkVl/lNnFRXOV9D9N1
znC+ym3aTrAOOsBol3maEOJ0Wm9VOmB4k70IwmDpSZu4AM8i4q78fdMZnXTZWMWaspdxgj15J5L7
YgOg7hor3+IsWh5uNqtEg+j6Ug2IKvMyPwd8uegIUPd6NGhLsZeag31fjtVRuEyKfn2M9b2DVtY9
gMuP/VovEw5FYYX6GAaLv4vkjPel0/k3Rb4NmUF0hJFVI7/5/je1S7VuRkxBvtdjjxim51W7Jm3P
EbBMVIln8aOLKBKqGfXOrOoz67na2IvJczPtvQjlBu02kRPr5EAF2haOE+wbqU9PVjSB/cEB5Y43
CyCTMEy/WelwiNsCuaIqwbO4i9Wf1jhGbiYbZ7AnxYkkfkaGyx6pKxGRlJMMNtRMxuw6s2LXsaZN
m3oqzi9qHD7htdssszFIIUPz6rlsZn2loz1vLn1o07iyQjkaxqWycgjvmtu8wzgFp8RUHbTP0Ddm
+rEOYjiRtM+NaR891Slu22Tsb6PGO/AIjD8V1pVlTVgozBuxJzYITI1Ar1A2z+sEmcN5FLlKKkSq
L29els0Unu6R//E2l4W2WJtfmmJhLdbdb3NFl5hhSsXKM7pmVxf+eLhsJhQVDmmSYhvUqFtN80Ho
XUZf2lZAwcoEaWNEvX414QaMSkF50uaW6Gp46xwQ7j2JFs+Y134st8P1GCGBe+kTU6jhfFXasd70
5Hir7xEIg1XfDOZOy6CMJcXof0m1TAP4EI4YPafZZwWAnujPIabtxgDtfjJzwRctr8lFmYpzpYMO
uVH05sGc+9GuplrpICeYSfiG5OoY4NTolYMyHvC5MO8yLQ8fmnwtEk8oq4qGyB/pgR3MI6KRzNP8
7pdpfrgGmRj8hp+EeNCHaEGZn42WaloQB2XD/OicOyBVWjjZpH1PA+4XS8dYSWwkOAXrckwa99Kn
48WAkC6J8Jc5WZLIR+484+0oMfdDU8w35DFzk5Q/ySqbu0CaMHXoHBKj82Y05IWuE4lcusywnhVL
1Wxbqrn+Mg3kVLw2ZSgaog/eqrI0EFBdA7IYFhh5pDtlKJ370pTklakVVHTnZgF2bxs3dsCygyY6
A9QDc+TtRLO1DeWqk/WTaIH7ze8RyRQNsUnNDlOoyLr2nfBHJKfZAbUSfwvXAxHTec0i3PQ+9Mnz
oiR+P+/SJxlUrl9qbR+OazV7PBi9GruT5H9p4zT+VHdo4StqwCtl9L0TYpYdHkux/AX4/05WWvPn
+6mIWLQHfZ5qgNdahsPQb+wqsKi8dMHZnjelTDpXRhQzQEQEcggS1ejdMSDavT2cWQbqO6lSoTmI
PgdjnTMaYciYzAy2X44rJRV3cBscQBkEyZU2NV8ny5E/RSZhmo6o8kI0q6LXN0DBs5Vo1moSrjS7
9zYvkxMvWKhJVx1EE9+yR8sI2ivc1ZVPAc5WcIie2tn4XIdrd4deUXgqTOVRvMVEF7W5A+vb8MrK
Hevoz1zDMafOKRZkCrAst1DIJV1WapdlmRhVSxJKH9Zrkifnu0EJ7b0zeTx9mnaM9iUCaMEgo+Wo
QiwsRryG542fFjUFQ/amPM552jnLS5fYE9PEDNEUG7mx6oPngdSk6o64sN/aQKEsbZXnYfho5vno
huhOnuIeHxpnvAqsLnzEIgx5TS/LgK7RVJ1UX1qmnO5EM2+yQ5cp3m1URV+82vwWK6O19E04pk6Q
Y2cUJIcq6cavoj+c+1Vd/tt+i5z6HvEghPXmcuhgOjGMX5qiJiqqoWLgUja99LVTsy0meSfVsnby
5ACEuxpjwT43LxvnrenJBlr+pR5uxChwXQAaYrcq8QGewp0H+PEUOVG58gc9W2mTZp/Q6YJE2ffl
FxIH0yIMTHhaZCYfihaI4aw/rMeSvonUpFnXk1xg9qCfML9u72wdmLA4fJqnfTg8baWl6CdU0ldG
GB3D0pZ+gT9oeYH4TgqZX8AfiASUK2Cy/A6AIcbMahbGRJRot358ZbUPIUK/tsuqHLtXio3L4X9T
dl7LceNcu74iVjGH085RHZR9wrJsmTlnXv3/EO1xezyzv6l9wuICQEpqNUFgrTdAnF62IQUs0WaY
ChUM69lpsr8NS423qJvU+f1cci76cB1J7mVzxUFXKlJBxxtaA8LeKdyps5iwD25rnv5jPyl8JX5P
n6ls4YFImTIoRdNgV/n3RZeVSGnRpm3+JUc2HL+bytwDnMRCSAsUjrdz0zUMzCZyea6CaZ0bous2
QHTdDqWRr8MuwDoN7sW6TdL4lojOp9Dmu7kUWy4XZ+g14P54KTZkSMH97A3bJLvAHFoJ/ILAM4iz
pmqeS6sJtvf2OxSi+6tTjBeYiPswR+6ew7G6Zng/jWkUPEdhv7TaZHxTlZhnKkgkUlzl8OZ0I+w+
crwPkdPdhkmj1R6TXkLgcSqIsbqQV0jKBbf6mGi7r4T+qGjcB/+xnPojvN+Z9xTeZtMPut8UEfVD
rYX2Cau1B1GXTILuokhR96qXRrGE+V0fHClyUAjD02vSX3urtPIhqEjwNyJBjGCTd3UnDQglr4sT
gqAo/aoyak/80VqFimA1lNQLplAMU4EyHXIF0ZHMHQrS2n1yvn+XvSF5hl+ESKb4MuPb12+g/RUz
MUQccIBmp4xNetNl8u7efh8r7nl7aCQju90vzNB+QTarnLNJjaAsg4vpK8NZCruVm+dKEnwZE33Y
iwjXPfvsRm8iENf4lqtuYX/AxZscW/7tPn0a/RcF3FD/XGKpgAkRvnQAGeH58I9dS9RHVeL6Wf6l
9rF/Jy/n37QW+gr9mojNx8KoDMTahADDv3WLjjo33qtKz/dio1k7p8b02qsIohJOoOra/lqEUt8o
R9ntr7dNbhTJn0VmeYcW0fXNoMCtd/sedYfQabyFViD43ZWDuSnC5hXmI2oOGAwu6nF0TobeoU7U
jNqrnSIMJNrMKV0QDhK1OLdYiwgDyWbC2oFt6tqcGTDLKn2Gq7l+sf1xKX6pRCXzIEcmitXTXtuF
Pn6hVD03M697FCNKPaaAk8bZVoSFZdo7/Ob4ik07a0WDn1tEQQc9b0wPObSDmtXSg5kPZBXxnkOA
yEcK2WskNJLsJjUXoquS5C9ObuubwfHGuefhBZcNkAK9vleuvlWhU0hy5+pFQ7vAWUa5hlNb5trq
EWM9lu1WpKB9pgeU0mP/LKSKtcnpu5rqS6KdTd9ZRGMgQ6ETEg+RdR6l9l1MHRWKxKs2l5K1gorx
vqlDEwF091LHfXUUkLVaTXFJcEqXYiVTujhA/rtEkVUdRXQfISBv4qpf9xAjAq8fEDwH2XOfF8Vk
pyqVf6zd7380i9BqVf9IqkoE9ylTzI+iz22+3ydLcVbox1ZIyE8vq9wOowO6rf6OfSNgmNDo0B7I
AMvYcU++zw/4UI3wpfF1nHLqIvtaJPUZ1wz3h1l/tCkKiPCh8mUGgvB7VStfMK5I3z20WqBN+9oO
+8hwoSLRiaBpaB1Dq7aOgVFlW9wYLlCitBGHHdpER2o/mj5rwBYnYDbgvRfO8Qny1vfUXJ/Gq8xp
j3wLLrbn699+ncReeGsJ/zqZumrFOkl+i1QMQrhHya8a7OUQtpk1hlSyFaHRUUBwLorazVdpZwWX
IDTQjcTtYOY3NeSoSje8hSRHzkosDph9yks4nGIJwUDwa4f7/GfxaaxY7yXz29TXVtfat6UlWg/e
tgui+Inxb0hjNh9NAGeiRbHuauhOtbPkXFsWJTUkCzKsGJE1SrCoyzJCXLCxHjBvgddXWOoWk2Re
uhNFIZ94DeibmHsR3g9lIa87Lfa39yboSN1aQ2phfFHKCn8sCxCtLvsPwvysn2zQbAlekNJjd4ZK
u4TylR22K4hHP63OdMqWZ6xTQ3YeHoXMIlzbQezMtFZz1mFcwqBI0vSAAi1KaLBRLi2ctnlluNZr
YRnf+hG75hzireUA45uN3rCRirL/iCSwFGoDHXkgKT6z26x8hOs1QyHLvMSVXTxmYRMscV+JVqJT
C2rr5KKWJTpFk6ekEvTDPN+KUJLjbm94Bhv8Lqpz8jTxcxxq8XFE1muRG+BxV0UlI3+TUA7xY4or
sm5SQxGnolEcoqn7dobGTjbLU4ov9zEiZLo11zYc3B00JfSKe70Mdn4QviG44ZzcInFOaBiRqFUD
CTOEfFiKjg7hZFwD0Vti92IhlR4wrdj98KaqVM566zVvVXfv9TlcUlI8RYIS9suYyjJfXDW8ioMn
PWO/4ULrDqJrbaT9XhnKL/d+rdTtZZf36kK0qXL11c76kIUCtkH9OoalOXRe/rU2EnPhmGoGK1a2
HhRlQDF6wlf+y4jck5VVl+tvGtuzq0f+U2OT8Syi0PB+i6Y+VhqUnKeRmYJQ7q9o6htMM/rEtQzM
N2TYcwNm7va8FTFJ/55M6G25LoDHadXuUX5f8ZDiM10r0othV/OyRJLElar2KitQd+NMetGhvRwQ
G8fTYBoV5ijyhgXEGtEbh361QMcQdDHm4jNxazWLY+wlm982BwjIZ+vSDX/+BqGnoXnpRSECsrZ2
6EcVsyxrxHlwCOJla1LqVTq7uooD9dKHPs+MZY2LmyGAKyVcLnbhNcn7afF3a4wHI1u3KqVUdJB4
hZkSezM1Ss+51qZAYaXuFPpb0XJvvg/1FSM5i444UfppqIyA3BqpBEPfBJmsLsmRVzPQpfFnBbhM
ydxPK7EDKgR1/WzEDpB9nAAPfa4oe0ua9c2cRaK0uIF54mDnmDi4y55V7lrP/q1d77XwmI3ZR+Il
2pWXz1yONedJZFoy2507SH9fRRS61pvSuu4tL6OSBJ23TZHtRGeLRCFSqCMawFNKJ9DMeh0GlroQ
dzOHcthZKupzhu1Wq1bJQlKaDrVitzQOsk5lpUREawZR2v/g2bu0SuQ96xovsFxNtJUcZMVxmCpc
7KbXFWIX36GtosOArc0jijfSuvGHYQMKqb2iXInA2zQkjMi2gAL5EncS/5HWB7ymJv8lmqv/y2LS
ki1LwbmOFwYKeH/fjWFennr4bcRfggA12rZoIHZL1TWq1WiXVzCLQS3VV9GWW2g+REXcrEUoOkYN
Tb6/XwXvdjNkTi09GmaLUAlWY04SzfTmfgK2IrloMrQ+slFAAiytrvbi4CZGgcKk/HWUpGqfelaf
z1RLrfbydBBDRKinNdeJ0/vFv10j7tMP5ft/7F4FuCP7Df2kWryHYP+AgwaZ+o/Pqyrlyu8SrcNc
Mk1WiadA8ZrWE4jfW0dxliM1PM4Cub6W2GVsRVswLSq6wqCDOgDmKBJa/KKxiQL7mKjoOEdobIEm
99iMmsrpj7NWjdVbG7pMP8/+/8d1armqDW9cizqlASAYWX8Sa2JbLEJPD4W3rvYswkjvw8lq92co
eu+D79fWWWtDHv/b4HvoVfCt/Vhy53KvWAc7y7KTPUSbZEJ3iAP5em2eID64JgHrP8ajk55MS5vr
qlx8lNGAVC1IqAs8DXWTR2wi8Q+J2Bdo2gwHVPN7hJw2/+3vZtRIsyTuw12uMCWbeZXP7D5O37yB
KV/ye2UtwrS3nrCHSi+pSjEOdN6D5mjJWxBn1caXGqgGIgxH5DwROD3CtRxetPQzTMb0rYvTdK/p
2LiKe8E0wP3XlisIr/QOuoTAQ1oCGJV7thP8BuJmchJ4K/Eb3ELdecqQq780Tlpcq9Z4SDzfWBpG
GGwbgHULbDYQD4xz9xyEE0Y2KoIPHo73wM60Rw2Xwa0ZoN9VGWH5xbY+pNryP/640G2U/wD/IXT4
R36fFBW6lWBBDKGNJMBRv5VBR41ZU3LM5MXsWYvgZm3rq8oPzWHlxYumbdy9ZGru3m+Li+8h5iYi
0U5lzSpn9xg2DZl3YGCbrtOT7QDhdZb6epbMLbVRZpY7VlutNfprUZj5OTObuVfGw1U0pRm+t62U
1gsRig5ddTB+aAAMThdZkHMOlT8+i0gcelfJIXeRVWmB/C5DFd6SNVbWOmvccYnvk/bKIhNjCBly
tQEY4bUPQCXYyfAMks7bFiEiI37bGvUEhxrnqm7ZC/EQ3x558SgHdbbWsQVHBg57El5La2GtKlxV
xSGPdHWmY3b6W4cwXhVXYCiRrMU4LIc+FM3FXMfJ4ce1XkNxyomKff3rDE1pekRModdGrc62vvW5
A+B7Gij18kMtm+c/8gAivLchRDGCYjuIlmwSYLunDGrVQy+QPN3Mt1N/BwNEevFC94vO3H8SUYPM
n57Zz+gSJhfZ8k+UnaQXFWntvSzjlCJEESEpBWuTVGvVgU69QsBJr8zV4aXiH+JHsvEohRwKv8tm
Th4We9GW5M46q5Nh7YZ5u5dcqdlL2TCJDan4iN5jcXYfY0+jRci278Enyay2Sr+5beJ8khc7382f
BYxCACfEmY4yIqJTDkjzIWez55FKvo8zMhhglRSOLA8U/aQEmPyZJSsoVDf0kzjItWecUj2/TIje
3VAaAYKJbeQeUR2exDl+HxYW6Dfc2HEYqOv7qCr9kzikfRk92MNZBGQDSTuTWX7JGnXcpmOXIEQ1
jbWCqfikK6Rtp9Dhy7S36/DIjBNe+wqJjKyLzyJC2AkzGvKQIhKHJKbENcKvYnnBeHHQc5+1fG7P
k6j1j2k5fK/cFgyvmdsiQmdBew4lbLqmPhFRc7tFVYIlVRS5v/W1kKIWpF6ThZebI35MIdYe01nd
9ePtTLTBw0RtposB6DdxscPlOd9pmeJSbrMavFRu54oOTzEJY4TQqHlv7WIYtn2CeJpq401ZSIP7
0HTJuJQodV6zJA8WeurXz6lRWDO3o27Rt8FnyH7ymzFJVOZ9DQMgQNurDdh0VGU5syIP4cshbg5J
Idkfpl/9cM3afkudzJnpuZI8Z7DEFq4NGel/Lyj+wdzFicTG5nCaVGGv0/0HmhT/Sz/tisp6RkYD
NaLpXdvlTTFHKDHeifR1L8FURasl3olXr+hNgupnr6zEP3vv14pe1ei3jZrll3+7XtxOXOCrIIwN
TGqGfVr04FpqP539wQgwGyD3bIaxqb4lsezJBVxXscpgv9w956VbogZtds86m/YGsCsK3ifkG/PX
EYe6XW9lU0WWkEyhvEQFZmCSJDQ9Cyh9UePfXeMKaBjZvBgKzAuMGoMCbDg3cH+KtYEN2XMzGlex
ERzq0Uf7J8DCsDOMTeXJxdpDIeVZarVrAFVq4xm+vsEVfCdXWfqOdae8CFjmHnUtVfe+g06Pg1LW
S1KZLyLL/Wso4gE/h6K5hwfWNNR2+tesy/HeqFXrqNvwkNEqgzsVZg0SED5rumbw7KNKCfao1Z39
oSbj1eSh/MAo7hNPK/NdyxGIdRJ3fIW15s9ztOWeewylWPOozSMSa8OiaEhSyFLdLu3C109pKrUr
gMH+g1siad43en0wO93aqFLvIFliJTuMRfuthXrQ3i6KbDOYkAGdIAvWTZ9bD3loSEsTZf2zCiyY
EmDXXNMQLZ8Qrd2nqlTZy6tp98LEhdBX0itvgSXFoCY66Ys1jm/8JeU3RKGP1lhYn0aXrPQm83dY
nrWbouPPaTG5Ow3ZUFzSvPjoQ015VzxdXlQeqjRRBRFSQdJQtCd9ba1LsG2r3rPkd9+bnNtt/6lr
Tj0P93Z0hnCTQ5WGKVWhoVG10Te9aGY+0imfQ2F7SCc0+XPgxt5KNSQNX4fUO9qegW2lXHivUWe+
YJvRfEqTYVtj6Ch1hOpmYE8zz7A2uSaZq620Rm4x9xkiJkQvXzWlnz9WSch06WvJh1GMKwX/rn2U
BfHcinIbkXxpUsrnIEIE0CvWIAbqdFObYilIjIlTOQk5FYNup850ORZp6T4KfruNGGwH2BVachZv
VcnBPq5DOdGVA3XXICy38kAtPgF4RCpe0tNPzX/vRn/8lvJinvdlKl/UYkw3Ek4dGx2blrPk2zx6
hVV8VB4OodM1qW3/aFQZ+6NEj1YNX729ocHMlpTUAsLr96SjS5nXYpjsmA0fg8mKS/hxaZMzl2gv
m/Hx3nRvpyr5KKLOVSFFYJZzu8f/s03cRPyEvo3fEg2YgBnYxgKykPfUtEWFHol9VqXQfxJNplHv
KorJJ3lqQkMpgUAZyGvRGRp2ApyMYoAIHXUgH2eudUsOq3nVt0vodQ9aPNYnE4/fx9pHGDmOSGMp
bbwpENZdtlNWC+o0mneqU50KTWse1cb7bViDBSqmRa9aZA2bnDRd4iDyN1MLuzz0SCLdDiJMIjx4
esNIcd4xtbOrZN45DHZQc8lXiiapM75oslP/bBtNHnRgAMVS9LLKyPf/+31CnuHvC3QbwogNypPS
Kg+novypEFxoaTJiMaE+U/+kGLNirs13HYYYJnm3y81s0nHW0DZ/RlPfPRrpEyPr6bXe/23k1Hcf
+euews/yV/TruiCSynVXppOIl0s5xW06yisOSsEtmEnbHB5EizgMgKLWUojw4R8dlRmzCxCJYtwS
5YVTpjs/MmAyTCU3HvDswcBBSUTioFfIGzNRlMjb+VhQtrXdzFvHHrCXRTQY3BIcQJxhrSHANVML
MWPAdVY0iTMpoFzTeKPEG+OvDrJbGNsl3vAQOhXuAKN6xvgP4EhSYA4XSQWwk9R49JVQ3rN+iGZD
on6U5HmfAsX+HGvVfy6VtlsNKb4UihsZDzrSpyCGvWqbY7++JBsFe6s2rlae5I8odq6jxMxeEVwO
DwaG7jMR9uAVmbWMelX2af46jBjvTSZoWd48SHGaLMhJqeDvM5PHvDOyB69cjgrqVTE+rVuWEvWy
TSDBrodx/GqoWTcborZekpm2n5tcvWoUW78lLSWUPoMSAjTI3MQalfR/GUF2M8PhVFHXEHmU1ZjX
FDXUJEGLf8yXSS4nL7zLvkMUcT9V9b2pm+ocwyzWN65VemydcoPsTWycO9xCdyGZkiWkC+NNzqWV
EPFWMCa6jeC3l3cT6WyJhlR1rHIdUbYkYgk+QX5JqWNAVrJXVnNALmBOA8nu9jeInOs33iEY+kMv
e4VHiiCY1UiTsegLMVQbOvWHp+gPpJmjD6S1ohk2Ve6rneOzzaI0ehraQFm4/DHnOHDqVQp0/Gj4
ybDpa6AsQ9D6e7c3MtQUM/tIujFehSWSAPzHEGXQKCgPXoKyFWvw8agVA9wINdO2niwNb1hAzK28
d8iZu+Wxh3+A+x7tuluN6J/2DJsmrr5AuenXMDkqDATVmcEkHJ4XWW38HBZFULwj5wev9uhV5yNE
RKF895A7WMam7R/qsCgfYjxrIL806oeC8ognm98CGfnysY4ckFGOupuEoPll1eIVJc+HxIzMb0kc
f6ZSVz5ZRZH/19LX+INZwFTlKJquKqTTZEOH7vb33GPdR4oVN9nwDFrHuZb6i601TLzIZeyM1oEx
EEfFexKEmMdJKJu3XaFdelVBWoN2xPyWLWbfPjyMuZb30VZsREQYVMbvoehFu2tfBPnFGe344CpB
t/LLPr/GZVTOe7Id71oyXgKBy3XsbW5YxY/KzL9qQ2y/SlA850mn4H/dBD/qupIxAqwo3jT58MW3
0muFYtBjObX7gPHxftOGL+2hCN3s1OGgfBI7+iwacQYcM5TKpzeuyAtQ4OqPgZobWzO29HptYEoy
KwwtXFtxy8oS4ji1SiwyfybTrU5ZgJZuD1aYeiyQ5L47iNjFD/Xg9UZDVaLHrfPvHWKImZtcIgai
ltwvE7t/rnXzLJCEAnsIyz0+TE0SpIGLjzkCEhN2t4B8KR9tqy6WljxthmQZeUUn6L/XAcxV1TN+
WHZxDV1bekNQwEBBsVTOaBhbzP8KubhflwcumDFxOZ/c7XLT8PQfZdBeRw2710Z3u40V9OmpglaA
JZGZvpVlUK9sy0zWUlmlb6iHvTe4JpyDYgweHWizonlwUnuDeAISP9NF6cDuT1dRp9Z9uX4Nso2u
ucmbk+Xmnipxic82YS8Nj/BvTuHYDV/S0n2wQqPAQKWO952itfgV0u6l3glQXfGk1cMidUYFG9Mc
HWPMBTVW8gfA478f7m2yVXdLVMm0mRhy7xAhSNFuCWfJWqRdNWCkkMQXp8CShuWGzIsyaNcoQxYH
D0XGbcSycJeAXNhrPKDI7DcNGiGJspK91ga+PCbLAY/Ga4wl/BzNzeo5qjMX5xileUP9K5ol4aB9
xUqbGnCefZYYGQ2R6/q4UiCZDRZ1pmFJ2ERe4M3kjCLMpGTdeMGj1o5piEK3znJ1qpj1FXUBFwsP
eYoyO9i5zG8X0UdF59anTaT4X32iJvfP65yo9Bdtl6o39oCjByagUsfHJQpQJtxYbZflPuSsiSNd
e5a00rs4B+rKN7J5dGRvyzLe+wFTcYvCePBOLkRhouijh9iJtZ2MtM0qCVXr0S6pYgdIs3yGWIbZ
SCiUSiHPRjWVrrYyZuuaxcCu95BL8grWm4UaY55bePvAwa+1kiNsKidjDBKf3g8gp0mqaz+kvH7P
KC6/Wg2mw4XdjCfNyofNqKn5VnMbfRVJMUqTYYwlkV8pe61UgqNcF/ES0Ff0ivbeCzoAzScol1UT
6f7XIUK3IzcH/wwxgpmmSP2NV7baxfKxiC0G1fiwui8smaEbxKnWHQNBUzD7vNtP9clu4iuIDhBB
P890ZejRN8jGmTwY5rnt6vcSq6S31h6GlZUiaKtPQKxa0RdyIzlPQ9wVB3hNwVyu9eANHzDganw9
NiJ0xvLY4J17Ld26vnRZ9KhOo5xMw6yoHhClmUKSd2Q+Jf9banTNA/UEPoocMtIdJDUGg0WlOSCX
P63ixGFo2oWE5NRJRFaK4neJyT21Am0fRz2EC89y1npeMTPIsbSolKZ5ilCOncll232pvfwS8u3w
Zrm0xC8VO+80zPeD1nof9ahA7PcC/VkeMQ6ZQDiYLTJRv6BsrL3mNb7QTZJiajaFDr5fcwlF4/2t
lz+rQ0D5PwyVzH+8+8zJGJD/i22h2vcPhrfSjVCkzUJ66pxUAdukafOhGNuT3CXRrkJVfwVdMnty
M5YluppY33NwgV7NQ3wfO8Br3A7RA8sChgd5+pQXfowTgWbehycyilTi1jEE191t7HRrZDnRqnFr
dX4jaqdjA6Q+jvc1Gd/PslZ2fZNFX+qq1edBHaZn/G/VTca+Y+NlSnj2YI3OTSnzviQwsj0W5eKi
tkMHMuvBaaCpPFOnmSA3kuDJ8nDhnarzPoJXT3htzQQzQfT9ioYIifFf0a/rQLlY/yErA2Tuz40S
jBMNDQMZOJ2MtMof5B/SN64OnNB60ijtLqJmiPLX2HBnQMyiNUCxam/LHdxMcVo2lCPr6XDrSfUB
kXURxxWVyHGw515igCQ1x6PAuQg4jDj7AxPzR9h1xoB6RG3qG8hSaAM1bcsCvLUfcblg0WljTqNI
hXWoI7NdVkhrPCNVgk3P9IEn+QExBuO7uCiRAi6ywmYla+z5xUVV5E1O47b2bMU5S/34pKq5/73p
uqWtVjwlhTcJ4wKGgd331arN8c1RsJiDy2Jc5SGCFhsFJrbrurSBfyhvIznyjwZwAdTgO2nn+PoL
zgbIfAKyOZCic/bgQ8OVlIzdUwonjndlN3wiSBzWOl+QySGbykz43EVogwZO+fMiEuHB7SK2rcWv
iwaBFCiR6ipjNbhdFE4/ado23X6Sq0rdk+yalEgAAK1b3UlwiRn94GWsva8YuyoH3G3DHRbhDotd
sox4HuXLqu+9jT7lIAsN6ySjGJxbDhJ5KQRbg/E5j41FJ4PflCTFfMsxNZpw7nVT96uSfMrGNkJr
ai60MDt7evSWWImLPBpc3apSX5ExdB9EkziI0EniFYn38PBHu16p6rxBsX6ZDteo0Ya9r+MeTAUE
MvF0dj+Itshr802UogKs2y37NvkxjSbAcewaB2XKICNHm85UOzUPamuqz6IXT1XjUDqPXtlXW9xp
tddodFYU6cxHubf8S+l3j/FEAsv0ytkoSWRi+oGFgdSgB5TlZbrpyL8vxFOr2EO6cQYbg1exDJh6
EzPfusqwNvL6hzFtzXqA+ivSOCZNhFKoHHFJtK5u9l0bLOmAYaB1FAtcX1kFllwcb2te1Tbrkey8
2i5ITrOciVB36+QQ9bTKB13NkoxdprdArsA/5KGfPBpj+Hv7yK6vT43kcRpvNInzrquHeADhn9Rw
bCOchnTxG2EQuWXpby86rZU35mjwD0j8EWRhbR9Rks+epdpbin3mkDb55H6bzrtIbR6HHg+33NbC
lSgUuhFGB0mkO4eIj+w1Dc+5rAwvoM+ebiAYsF7aYtQkecXa2NolbiMd7bZme4k1wZtRR2d8IZpP
fMx3ZpIa713UhwDFneCEYYC7daSqWgeeo2NhNQnfg1X5XqO/H1U/UrgO72l2JRmMp8mvE0n6s+X3
rhT0Qoj1931MWtTWuwy5T5QcwL5MNSKLdOv0dUorSkZqoHgr0dtCkywmBy8Ld2AMt1z+nXOoBPVD
HFjRAU+/AO21ynpvknJZxbXyLckaeeYo0XiJWSQBBDTtVRx0znNSt09iRJkEbFiD+LnO42Ld2Gmw
VeKmuDZT8k2MsBCeyA1snHLmtEU96Y2U06GTIdPIfqIsMDUY2NebIY04CM3jxgqf8bt60NS4OIuX
T0bEBflZfG+nvntUa95v0a/rXJcv4v/O0jlIAv/j7TPBbaj8KBTq/qmFpBlSJXlyPzyNWBtKStfg
VgomyXH0dtFO1tWCGCHOvMZlA6TDcVqE+NODJWvdVZMi+wM5BR4+uYk9vhs21XP5KbIiZ2kyVaGV
X4cr003JCk/QYgEyDieNmzpDn6iAsBYgarQ3mVlfLN15Se1IPYlI9vqZloZPUUDWRjFTd8e8XWKi
YxnvMK6/WwDlcBxCSzoacRFJYJg9DA4uZEnUX/y6rSD/Nd8NlGrfSzJrYBfa4TXUmmAe4G0ZDV73
kIWw0APbzh5Kx3I3odJV25LdacIecjk0RfvYq/J4iIPmizKq7eNQpCouHq23Mh2qCjnvuu+OidMn
n90mUkJpU7j1x1CiA5foSc7n4WmLTnHKrwpPe6rm1qs+6O4aOnC6Nou8ufhmfoyB8r7HibYQdSW5
Rpdo6DL/bIXFpZP8cNv3gbl3U7go4sDrE4RiViC3NvGEJl5V+6NTed9SoQkK583PXIQ2Nbnc29ZQ
k1Q3eZU2uNdqRl+sysjVTyWzE97shb2yOxAFM1jbqDY1kXW1XfmkAYP7qgCYmWV5hg+FledseIZV
JtuvvpG2H7YdZLOiK3E9GptwbZayMmcG6F4d0wxmpe633zzo8KVXdP6s0Z7aVHd+GK10YVO8qanO
LwYLxsIQqfO6VupZl/j2OtJrZ5/1Vb8xbWnnjlm6VAZY7HGFez3o6lfkpftVCy5ulbkNO/C0Pqk5
+L0K0OFHE3Vnm2LrJyUncjYWdhiub6+QC6p3MbAYwfZjwF+0wHQYW2gL8aH3/PAiDkUhKyzKgfBN
TZEklfMgsXFoMTLl2FkD/IMuf+vt/FyYaf4EKvdJQWD/hIiS/JxJykvmKZjwhHl1HIzyDBEASH8S
hmzhPkO5SQ9y4F0deN1bz0oCHSJ2ph8kEtDOcvTN5B1THWOdN3K5EqE0mCc7Z3uIzyVeSWaN0Y6U
pu+6FAaLUm78vepgblc3NvhnVMQEg8Z3OCvQbIpy31snQ/ezXXRGJDFJ10xDRIza2BfJytJF6w7P
VEbSUxGHz6xOqoehD3mSxg539K5qX2SbmRpoeLImSfKd9253SexWO/a9tTFi3cc5y0QSmLOL6JQH
t7u0PZ7KOXY+1BgZ0aGQsHUCdMlucTAZEQ2wJmdun7bYVNvFC8uYZgn0ntfaFJqa6eBspDTbFH3m
VeDkw7xDPh75F1NL97dTS2/YJrHisrEEoTXyeEHZqjT3u4e887F+rYZzMYTGyU7qNbvPpe5o3zNs
K7DQqj863WjPY51gtJPZ5aoM3scSoG/ITmdowupHpz92ttU9V5HvHAp3hDtcxNAqogYSSciUjoSf
u5G7IJnlPM7nRGqwAJrOLF05J0z6e9EkOtusStZdp+H5OY3A+C15kJTyI6IknFWW8VRGcrvtKrOc
i9AKvJHMW/Q1lFLzCW3h7prggx1PUZ7B2MQjocHlupcO43QATfbzLI60dt365td7033YfawDo5jS
Bj/915WWWe1B8f4o3Nze9UUVbu3GdaCE9skm0BXv2AVBtfZLLXqglDistFwrTqNdWksnQdqj67yz
w5t5kyVZskePuMZ8RHc2DcKiBw2l1JU6yOOpxwxj6YL7QDIzQnpa7+SnPL7g8QLqwB6TC7rW4abV
y3Ib4rtzGoImIO8Vl++qmx7lgic9isEWKGn1JSwbDTsmLTlrlF03AKnkTZs3EeYKKnQ7sqhbnAxC
pOCk6ZXR4VRp4TZnsrFQ5dL8tPPkUWENMa/ICp47TcKFO8x/6JDKfObCd6/lN8QVIjsbaYBN8lA/
2DxK60i1u3VvgJWRLVwIctNXX2Wj+lDNJPyRmkdQmggs8DCfTWrP75av5fOiVaorci/N/9F2Xs2N
I0sW/kWIgDevBI3o5Nqou18QPd0z8N7j1++HgkbQ8E7Pzo2NfUGgMrMKFEWCqMw85+zLpMkv9lCd
nYiaoOdL9SMIo9bNaioBZT6gkV4lv8sB2ywn45nEtPVsD7wwP08T0gsqfSTbwOmVL3o/XsmBIOwH
0Tu37H0tm+X3MDCmXW/LaJ3+Ke4KtoIbJVV7dsS1+ZTWbXTWQgRN7LQb71Nn3r4Yxm+RUvjAMpoR
GdemPZg+j0hQFj21dOn+cGiT26CGMj6Pqd7TYV7J+yrr2hfSExRIiAjnB2e7zNMnta9z+gDqO9ny
k6M1OeYRcY78wv8yRoSvMR8cvXS2YT/TVQ2Rczeq4XjJCtrxh9DxPhq6Xj9aiHjEIFN7rd9oJeVe
f2iSawgB34EKcrMTzV0+7+XW7MPyKFq/WojN6RSxG0itWulz3dqbFk7Tj7LcZc+yl5MybYyzUaGA
q+ldf2xbxd9NtpJ9BYjxO1WX4bF0gHbkWvAznO+5Ruxsik4q3FAlDzs6snnskHE4DF2cPfsq8vBy
3tY/TKeCzLNVfpcoWZRyaH0qZX3aIUb11R6rYptnmvOYzgcA9v1Gjfigeqakolam1Mp2qqxiF3iV
8ygCHcdEIinSnc1qg9kNfIvBjWVeRYQlxmA+2svay2KJqRx8uhq6fnoZJT/Y2XmRXSWfBCD4QJ6f
Oy25OJHzzYo15xpq7K+D+sOkaaGrTiqEtQ4o98o7WY6tXAsAKu4EvzatJ5DiO0mtHrMuGR+K+RDe
ZWOa7dkch3cFOwVkVFv1BbrT71o1DH9Qn5voVOZBhd12JSXppm6cfNeT++Z2mfjTSUq4UeuS8TRw
H7mTRynaJqWpfDIj37rzYimDpDHj+6okX2iESbaTXfPAJRfjZfLoHkk1w9pHpjbABxTne1serUte
tm0Hk1L7wcit9E7Y1oNS23+G1LZKXg19EQA4MyNhXb/YdY9spqWHnztI3bddaqCb5gRsUemFoJ/7
EGkTEAEACfT3QATZq2W/mcLm2lcaW0AyVB9S6kwbQNnDUdiUVDM33YRSHwiux0gLrd+pRaGC4CLn
aT8jCU+KXZW/y9Is06Tn00mXQJogdMXdfZxTE6XU8yAYf5HqMPnaywEN67QDzY3LNgnw4ERXegcB
mma68WCjlEQPvRGEFCSRwrrIxZAdUebg+1DI0ra0JpXSnuM9j1b/7Jv+FWy0jwJOJJFgiduDp1T5
E/k0IMkSGmSS0gAbN3lqAlJbfTLzMboO5DVIhTTVp7jI7Xsn1j/y+TGRtwLNAxz8T4S4NbPFrFCw
kl0ccjsUgAVAXDiisvbum+KHGJhBIO9yq4+3llVNjzHUWBtNaQaQCdr0uNhg+zioiU3vxRwiHOwW
4EiR4IDBglZe7MpGxgPwzJE2OFZ5advk9SzRCuTeO+quUtjXDXVYYpZT7kR8rhK520OZD2+iAeWk
JAPtThXHu4oDHwPn2IK00uAWuRqVyQ9AGj01pRTz9ee2yBOs9aRMA+QovDNHozKsJ2Fr7PykxvV0
l0c24mo6yK42ManCD7DByRmcKuV4T9VJe5TH0XA1L/CfAl71YbTG5E5ia1mq/gQabZxTCA90sG47
Q9b5maZz0ynQfSM39rUD1HcNup+jllNobcdi79gkboswtk61V/MsNp8pMfQ5i1GMxaFBTrAcxn3X
hmj6mTIligIkZC8lX704iL8hJjAzokjNZ+73aG5Gnv+BXpRwp0eV92DKfCjC+DubKwrws3yU2hr8
tMxDcegdla5awyE7AK4NlzpY5inrt1KfqI9a/YyONcBG2YR6xeMNhhIB5mTZqZKjZ6o9+A1lVpad
yAfosZFsw0nSnsQBmXoeC5C22Cu+/GqrmhYh9EEtj0NS6Utcryj3FPTMS5wbzr6I5j5xS9FPTUim
xYHD+qMSmPVzX6N/CwnuR93qdk4sS0/zg7rX1sqLRsfqhQSBtwyNIk3daOyjfaoWEVq4HQoYBfT/
ByiYEmqx+Q/bi3KUA/r+xHctZMesD08GTBru6CTTASE0+xxX0ucgyuPnHoSk3lb1R38cq4853UiF
1ij3hS9VHx2tN1zE6lvusAxRYfEOSkdqxmu8eyOnqQrolnefReZPZZqiFz+NqmMoB1SEHD9+MUHL
7HR0qO6EF0QE3J2BXtC9gheZCVhuY+mDbOvyM78ftLFgHiwE5pMgNzcmG82zJU00DHaGdmdoiEzC
ImKCmIprCJvoHgMHbn5KSSWgX2HLW/L6eEdZORQ5P+9SbBmkWAL4O2kT3Ym5qtP5h0Ip2t0yt6Xp
jF978nxzME94SHFNdMYLb9yR+9PHqVyGtGnxgzUO8l4EZ31CfXPQoTOcryv7cbarWhJjy9xh8LYW
Be2DCNa6Rt1Wge0t3sSsW/gt0vJumRv2FN46SkLiT4inQHKpsMYHxHjuDMvpHjqo7/dpOBUXOz7T
fRKiWuV2itx/lBQLLfBq+AyKyrnmejbclR3gTUkb+oe2gYIu7BywQ1JoLrZG+V5O8Kktpg6ygnud
YrMnF/DcRuyYaTQPTnZv9w9ijawKEzhPsvBgZ4jdW1nPI15obWmfTs6+D/Ab1NuPjOTU96IIkIPI
NeMh9YzoDuWxU9NM6WNrxJ9aOfZfwCOrJ3QtYLx2EKSt4qbZk2sf98JL80DtUiN0TsKb69WHFB2y
Rz+0tc/t97pM/Ts1yOVt0RsVjCFmta3BrR7qiCInmhbQIDlI1Bq7yLD+PE3mU11JS9V9F/DuVE8V
RDFH0ge+8ewBwvxs8ud9cHTaeAfH/6zxaXvykvwkRpLR6w+RPz6LUTRlUKBm/Q8xqvijgW+HJeXW
Mvg8VXAH2QM1OrFq1EwaWtNTtY1MSXsYPfn1oEtHS+r9h9XMA39xSjz/kwha7YneKrtgpFJ848j9
SN6UHmiBNViEkI9grwOPWf92Oa9jw2hUivIJPPw+7Jvxqz2Z3nZqaGoeETm9yirpLnqntzZcL+Df
q8ANZxUUcUBX6fUs0Qybr3fGb7iF/onwKm9nSZ46u6EDUHLjEMHC27eS/84L2Af5FbOvyUqQe11W
rWt7k9QTjXstoGISLOOUnaALez1EPCqckvkgzlbHGrc6buL+Rci6/ERDfLwR66/zxHCNWa/0L0Ju
llrn/vJV/vJq6ytYQ26Wr/25Me/GfXOldZn1xdwss4b8d+/HL5f55yuJaeJVKt1Y7tsgfF7/BGFf
h7+8xC9DVsfNG/HfL7X+GTdLrW/Yf3W1m1fwX8395/fll0v98yuF3qHi6VDLXQhCeLQL56+hOPzD
+J2LUhSzssR+nbWMEdjOl1WW8TLh3bS/vYIwiqXez/r1K1qvusbI1J2n3ep5v9L/9fpsZth693rE
0/l6xWXV5Trrdd9b/6/XXa74/i8RV2/AQBhl3+3Xq66v6sa2Dm9f6C+nCMe7l74uITzJ/C+/sQnH
v7D9i5D/fil66tvtiMLPRo/G+r4dAmtX0RHvimHQzZQBelbTuYOXHi3DlUvb20p2nauHpEbUr64c
nihntwgcRp+eOJpXLoDUq5Oao9m0FW6/2+l64lzp+QVBJ0zd5CA66vAUWKiFelBHDQlUikouuD/U
qsmoC7m2RcxN6LoJSTcwe1B6ilNjmGLJXYXeVOt14mpapeA8T4tgOa6T715YS0cdymc3S9P4QE2K
fJSc5s90Zd7pZdbcQ7aUPUtkXy6G0zwKn4hCkTveO2Y1bIGFZ88iTI2REgtItpxEiOrJPCJlPJqy
qghIipweLj1SNutC//Lqqt09WobqkUT9mys7I8xLqvebn2lk4DK7v050Yo0bE+6PqxgjNhm4Q+K8
uleH/hZi6hIh+UBI3r9OE3PFQcQ5b6sYZRzscx3wrlKAaNGqiCqAOBUHsoSQlK7jd0GxbV/pvhwP
7+bQefpn+Dsr5IqJ7Q6a3EPTB4c/0m/mfaeE1r04S9Cu6Lqsvd7YeSAKtzyf8hm6mTA0waWLfdga
/lxDRIhDwfYWFiizO6w2cRYkVncHDPL3G7tYpKjtc1VM5kk4hclK+n0qj/2xpN+enknqhAg5GbxF
lpuZlbPYhVPYxdl6oL3OPIvhJAjwxKlNMcWrote5Ylqth9421KoGzbN02NMC0LlhNKnOBn69+nFT
KiRJEDWS+NTSQk3azhz2kZM3j70vN4+VUlgnq7M/CtNqh37ro5E2NnsNQsUhpR15b+p+547zTGFb
riFWWo3iOrblj8t1hEMupi9pXtUHAdMVZ/BAPb3idW+gu5DwOcVm8S3nArMr0LvQwtLt0GwdeDkD
argnudG0BF7zEiVwqZRMzj1Jrv5y3ihaJbsi3Guqbjg3impu/LpLt3WkvWKnY6l1bLIboKPXg1bU
kHWSzRemdyG3yGvh9yPEy6mKssQSqkleL6YLIDb0BZsQnn+E08hZ6xpA6TqxzXMwN0WgECl/S3PY
gWYljTUiMBUF0uA+ddXjTdNPnNJ8vhdGa1YLBf9qkADZ5m+9QXAanTPTp3I0ZwD5pjyHVFEhroQW
TxwgZE/RlWu6hTSvEHzSc1xDNWyJo9Wi38F6UkMdV9RPM0PBPmyqaBtA9R64dApmtIOk0bb3nOqp
6MfqSdiU2dYC6kZyiBztXoyF+2adQY4e6tbzj51Z95dONrqL01Mh3ohxBAv92Vbv8zYfsu3iIPlE
P8Bgtb8FiNtQuFc7+Jd9FLrfVmiz6HWtG1swr+ep9zdmUw6lg6QOT+2bSui735VXFdHKm1xyCMq7
X5jlZ4cS4HmJEeN3M5cfmd4LZden6ckF4Qc/rkTFNE3Clx5c2CGbxebEIXk7G4Wo3DoW7q6Plxk3
djFkB90d6Pz/UvetPW1IfIKacgAxp3ooXddD5tWvQ91vNi1tIhfhFPZlbgcax/Wnatqt08iqe9uu
KBV3YbvVARwCg+ohA9S1MKQJWCl3klV/1cY29U9NZvWXLMrYmIZ1eYympDzGyMnLz71B7kAe7MwV
MdUcGAtEwujQGd1SdSMPeS9MdqDmLg+jPfQgtSKnrqOa8BUP1nTHz5zyAJhVfRBnKTqg6hS219Wu
It12SVUD7iJCHZmm2o0yFMbB4mUD8cO4Hkjr8ZfQ9b0NJUisF3eoO1BVvl1NRNfzJYdcoiTD1dYX
EFRZfelqfbnaO3uWlHTHoIvXT+pxSsLyQJ5a/uC0KUSVCNL/VJHzCNq0/81ust6tAPU/em+xoWZN
N7G99aXiMkkJn7KvUAJA9T2gr70mnZT5dxp8Tf3iLs2QjCSdDq+2HGBVPpQo7MwzlslinT6Yk3pl
YG/q2VPBY6ZsxYrmENyJkNsp89pAa0NY35khvLlRbhPVsgbzgZ71bGfXEA3zrzN/mgE4ESUuvwdm
BK+HUScPZRWj/YuY4d4A5/JRxAq6lr/Gyt1kUKah9UFSK2ljKfwkCcxAjeoBYJiY4dxGLGvwqgmv
QBsIr2XT6CC8Ym7eUoeUHU13KtdjHVenTr6pZj0p8vVk4Ev6p9ah8JazEpXwpjmqMpVOQ1OtwPLr
tBvdSwDqUEx9EGerY7UFs5cODuVgRqAVRJw49LAxLw6wGz8nKnxT31NEXSeIS9ysJC4xwnYCIzQL
i+D12sn8oui+qq8lbU2apRc7c6QdLzSH6Cs4KORg5K8+bwDFwhCq4b5VvpaGQpNVMX4Y8x58nhQn
VMJ95auVyRbFT9m7+skkI4DIB3aeLlbNmqw6DuR7/92q3qDCjSFJ6Pvw8Hg0ets4KF4HMpv+rA38
Yd0lVEP/JSimo1+S7W/saPqYl7k7zMRo4Ofye7VFNsqfowAt8uxsojEjvE6slvwpLCm8YklQef1F
eENdfrdkNmYUilnDbvKflBQSKgxOTge91T7LEI4fWzsw94hdmZ+lKbwXv8NrRELj57EILWMf1Aak
yzrsVP2mmozyIJ6TpyjUzrqVuTfPyoAqeQKfZFk7G9Gr99UmPGFdvfOMAz8/m+VRnYLPnZbXH+JZ
vlFLElh09PrUyL3U378NKYr6V3GYMusIOLq4mhJ6diyU39WKHT6Lg0ODRxHTiydGcFuo11Jvzlqn
IwCTjulwSNu+4ybLhInv/7OVJo07628dcqjoEIlp5FPRtNZVhIyq19+b9nRYJ6jmFN9xBwVVLyYA
ZTbcBvr0JWa57hQ/FHkeLIto0Ds+BCOFT/EqLNrwkW33jI2IFQe6ppMtvU39Xp+XnyS7cAdUET5I
yVaO4HbN27r/MPqV6oY9wrfCNtBxe6Er6qcz870KU5nrUAWl8tWaTT3d6fu4MnmKnIcFm75nzfgi
fCJcj8CROimQnUb29NOYel/hDunPju/359Eb6EIXp+LA7V2S0LV4C7iNKt88IkYMvbzxy40YQ3UW
7lRj6pY115g0j0bPXWeLdY1qfH0dyxJiXKTWR7mv/MNNiFnL/KL6zqfAqFBSaR39ZHdSSO/gJHMq
DutY+EWkcFtQZb1GirG5Ri4uEUpBYnQVH54RESTWEGfrJdEmkDT3b68mItmjBrAO0pkoq/XwYEEw
uI0GJd6JYecE2DpteOjsydr0cFDsbxxen/wMqLccb+35cAqKVDlXWZWYyKmwyGB/UMeiv/dVv6E5
KbX2DjvLJ0jtq41XTf1RDMUhbu1nWe+iixiVUaQ8tcawzRAQesjnkaP7/hPAzHVKCQvHtW2NO2+s
p9B12gaWASf9rgD/Dl04Xia+Iipkf2L6fOFBD/p9Hab0KZWVS3tP/1RZcvABIAB9ld4HcdAis6GD
yPBOyWyzaxpVp0lC3GUeUq1vHzJfPZW68zpB7WhhMBAaFCagaOnOmjpoY+d4em+zS5dbf6zxQANp
7zJRt5sDyq4cXb8LxjsxnJqipRnNDF0xlOxEe86Kz2mcvF4NVqSS9KVpHbWkiem6yTWSNvasWwaX
aMRfFvlbKNZRLJttYW7QRLyO9aMGUA6ufgK8OUBEiaE4aKEZ0UeT+9sbxzpEu0XfB4ZJj+BnTbHR
yRk1H6kUm2LTAI+9QePjtunraU8VHup6Owye5NDeRGOR/odXzNWR5BGxiWb7H8R8wP2380VEADnt
ErFe4e36wrmuQVMwXL40oTtQ/e+NAA6vuEJCb2MC3rnaUrMDmeFDJGD0P6om8k/R3GO9EdGtGVru
GGjDozg0sKZeC6+G1r4ZHzMTkEcaeelBvCYoppFkMKrLMrIpo9WSMWxi8Xa8ecWrS//Gm5ASeze3
nef281uXybFxR63aB+GUAL2Ji+pEuyDcUjTAPg+Bm4RzwX+25HLknMwh+0O4lqDKa3dJaYe7dY7f
58lm7PzXdYQDMuP/x3XWaw//++tpu0l2NQOGsjIxtEteq4cuUo1j42k8byVdp13GkmV49Eq0S2Jq
0WkAAowspHYRpl54lxgRXgLK2SmNA5ZkniIixdpiKA2oR2xLH8KnJi7HnTAK93JFET4AQtoBvqo2
oR3Gr3fpYqTPZ1Po2niHJsYO9btQd0lq6KewTA1at7nnNz4/eUhMMHbE/V34yeWM9q4om+bu9bnG
G8IjWT7pni+I/2C3ib0f8kaD6/hPmzw70L8DmVOpiz2DeQex5DkEBfMvnWoURzFfmMQEhY/Plk8K
tCjzfOHou9S+mOoo7aN0AM/RFxd6JcrLpBjF5e+GwiFCRlitzWoCWvu/x4qVktD/bpkwolXmh0LS
JFec6TStLGfZbCsSCfG/N+8/x6EHK9EVTDLTTnY33FhiqNLGK2UhDbPzc5wwiUMVdP47Ge6E1oLE
06BtS/2rYvmAz6gv63pKj/OgazQwRx+02eylbXwa2Uu7YmiUQO/hSJJoYJ7yF1UhCU8WCMLROZgn
+mWNiWeax8gKPviAlV44xHxtdZ5jULgwU/TeDnlhPdeeiZrkOgQccux8CE0OUu0sXh+ysqfI1I0L
FOHD4wRNijFq7RkStPHR0znUoQQLdhmqW6sruHkNkRlfJvt1gpglDraWLFPFSMwfjDjaWbTSbAu7
TMh1tuMhV0LtqQBotWsL8mS6YSCpN9s8SW/cIjfrJUQ4RhbYwMyWnQp1/L31DeVEalh7kqvsJEeB
fFXaxg7d/GUEK/bUzK6xbaSrYg53jWY5IULa6XiKJfWPJVIHrEV3up674prri0l8uL4j2mIKetjP
wp40TuOWSHwclqXWFyPc4gVGVrK8kHW5/EVxYuuYRaoPYQIbO23eWdqh1N3R6g9uS2JLv1mNyjjR
dyv2iyKcnm8iIa1fYtYlVsdqW5dB7SfaTHxP0bofPpNCewFQKX1s8tE45K1e3DVplXyUJjjLaHz8
8deAIUTwovJJywgqoFEGJ6NB5CXo/+TA1LZmmb4f6vNQBAuvCF6HwnszNzdpT2/osXb71tCuaUw/
0ODZX+hvVbyTr0CXDogHlq+qkEbSNJF+JberXUV0PTTbuNL6c978keSGfgqgeDqDJOVfVUroVIIM
zStIxLCiYz6cSQkJ7ziHiDNxqGpAUovndmyGjXYyux9Impngouc4sZwYk0RqgUKXp2j0oWv34y4F
Bs1Bm5RAuhtKEvYTvyNuZ5SZ/UeS6OmZbuCC1GeYpueajig3tjzFFZNqO3F2YduGPFtllqRf0WoG
td6PIABnhfR5CGvU+OAEHirGiGItXkPuqqcJaYArALwXdp35lzaNpo2Sh95L29KOpHT5+OKVobFx
mjp78SxkB/Pcd1BRqKWNZIDZbTUQTZQNnJOCOu2C09ajyFuGyoLxhHdOeMVw9Qpc3b+dmyR+6Fo9
W/JmRn9qLe0xWhUqPCs41tWc2U4on9HFPlIzPPd+uRO2gZbLabu45ylplyu7al5BB9C1cxS12tmV
VNxBn2LvYmC7X9U4+lwDMXiSu1J96NMy2Qh7lnb6NpVpI3fmpl7gzzyaKV+8qWxOvAE1SiVp/BV0
W72pfce7pxdwei6k5knYfTUt94mnGyTGuEhYN/tWp52ogWfzJfymBdHws5985Aq4rT11RTPdoX5S
3sl66j+zHaSH3szMn+E3tYH/RERCbzY+mRG0MK9P1vBNgnxC03ELhUUCBupNfl4YgRoku3G0kivd
eNZDVkqSK/kGv2ZvZ35GqlTYwrez1bucRUN+bTPIsULffAp4ej3yWdTuxQEQu35vRB6qjSgHbm4c
YjhG3lNRpPZRxK4R8LyTCTPoOe0S/xlyv+yDUiXRzpNp+89rgGORVBSu0VnJj2aI3Ekfh28+6mK7
qYrfR9RzieQfIwRPVBKFbhoG4zfdlwB8ZFBtHmC3SfkWSXLw4M0bjjpwrK0hwwm2iCgHYnNizdsQ
4fd88A1SaJwdOEPbrTM7hNdJbL40SXUdpaICFDLvad5Nm9emBjyc6+razFK7akfCVyud4nmkMfHY
25K6H6ZC+kwGa4nQAP1s0hHiITMCEpVRH1ZmvnVUwL9TelbOMOs2z/Aojvdwn99pGS/blfMx3xuj
2m9FrDhocvIdCjvlLEZlG05gKrs7+NzrRzaXbjdVlCU9xNyEUG5Tk4fLNbIjU92Mnyw12woINPSo
bIeRU9kKlLOtWsrGNk35CkDRTQKlkz6E3jjuYN3PTZAy0OKKQ2DK8kky5gO95il3EU7prdVVIAXt
byn3RioFs0eEz5j2X51mPiKQFXBYcK/lODyF8/0asi+DGk5isK0HuJD9PnlNtl8lPSf6blH3K9EK
HK07Yb9V/RQhWaQN52QM9M0EC8dWBArHupQ48+P6EL0tdRMW2w+So6R1eIByRY22TWpsm8bMHo0i
YaOpx9GhUptkW6shO005ATjfyuiM6tVvfZE6e7WTJ6QI0KcW2tXC1jjd5A7SUD8Jxy9t8jwXhB/Q
1DVGTEmqunfbcVC2ovC4EkQvZct3dcwA9aK91/efRNVycS/c0f95vpQ3dQ1JuoVzus1bc9/l7Sc7
3EJ+uTHUIbn2Y9cFu1gC6mll/zGMZ5Rx1pOhS7rmIEZvoc2MRa7mw5tdrChGwi4i3uKFXZ8Fkt7i
xSVFqPPNLCFgKmbWanHIC8/c1V01bVabOJv5M69q7kBjK2IMG15C8Pqv8xq7BxQkIvu49K9DH1u7
vIzfx6wrNhCvHahG/UT5wDyVpXG/vB9iCOsVsGjegPUvosq2hAmTnVlUAd6mLkPhubGR8f3u+VW5
UdRe3tUNdzbBLlDU2k8a6rsHn9ZieliVjeAgqP0yveg6PKEiSkyy/A72hZnK/D8nNXV8fS2VKKGC
0reeAXcr4hENKR+pyLgwh6sY+8jj7LuRUqKwSXPM+0BQ1zvuVtYyW7jJCStUFsm/0XutQTwU/a5T
eTtK2ag9isPUdNbW6mt/t9oq4HWUEGV/k2ayzrYYqfZ+Fg4TB7LV8K1W5LyzwYPBcRYOC8xYQ4z6
mwh4Z247ZQ+dbeoK27oGOTn6nmrLWtYQDjNTnKvq86g5X6p9ux5dQMl+mvT+1sEzxw9Kr91xXbx0
+BoUesuHz1HvYFCCEmYWbYXUsHrS1ByctaU/1BkCr4hDVk9zgDCJAHGIrPcmETpPpFnZWCb+da11
+b+uNebNFyeMlJOtBhvLNOpncYiUHMV7xWtfdW2aHFIkdXL0YysnzXPXpc5jlwZzjgotmd5HX9WT
iV7GJK6oxWfKa7QFHOcxZytzG71eT8yQ5/WFbdQH53FgfTFqC+UlTIOXIQ6tp6Hnca+MteAohgK6
40zWGRRafRUYnjRy/KdIOYuBCApgpgfLqH8MZ9yPsBPtHeKOrqnKAAzmtkjnbZWab46YIWJAIL9e
al1qvpRFEhfZbV6M0uTBk1eB85vXkEFeXXoukzpzZUv2sr0vBzRZ0Kf/GKTdfTUl41mYxKGA1emA
7LUKmSNhZB7hko+Ikw2aB2LJKk/loEcWSsLIbt+JrUQsfuLEqTjA4ehtG0VRNmKbImxiWyLOVts6
48YmFtCp+m1kO293AQBQWobgC3tHGgZY1DpWcnJe6MSAu74ShuVjtTMMFYrMDnHBvQR+cl/NBdIp
LtI9MIN4X87V1NU7+uqPQaGDhpJe6IJTsnY3bfJiKLwFJcfFu7bJi3Z6qrTBMvfGsSw1e+OJTzLa
hmS3QBGhafR5KmDq8hQY/e1OMT57rfoNQabsQTjbRt1Akqd+LNPKeR7V4CDMQYoQn9aDwx3U0Pw8
5HJ9zOQi3gqv4dfSznci6mjzBTy0j5cLLEsO1s0FKCa+u0Bo1/YeKlO6XoG5NBcjiF2GpF3EMDVo
6BsV1U3i7gSBp31pvTHc1kYY/lYC5JhU+E8RgtP3vZqbkFrk8adBqp5EAA2UFmQXvvawzkQeMPit
VNgEO57+JZlSY4+4Cx8rA9b6ZEjhh5l7Vrq52WU9CFuG8Ar0ttlhtTth1e9LGiXJcyEOdjNVDCXR
TDnPBaeLXtTbwuNzFPJhMlq/KjbtrE8hDmbekqgSp1VEC1YzH1a3sI2TH2ynnkSQcNwusaxTVBSK
yUJvNbUyL+uhb7v61BW0Lr3ZfbqRLtoA0d72z1Mgh91Uv4vJm3A4xI3zW+cP+T1cyeq1kvZiADU0
Ms8mj+OLvUwPwi4s4qyZ5/RxrV55tlnNPoKScNpRZP3Lou/WW+1/WdRHEKvL6tC2XBXk1LynEBsQ
w7PNwzDE35YtiiiczIeb/QdA4S+IftFPOzvpL1P3YTSQLf5rrDWvVgbht2UHJLzLfqYr+y0NTfY5
0tKSlE5WfagTAHyyNAFGSUsLHuHS+jiaINMhrPkDCTv7k8L9kxye4l2mqKrOqkYjJPpF2gfe834T
SI38U2oehM7XPMco1dc5niJ5l9oPkeaO83Gn9KM7pjm7YjLa3xruz5sOEpeHqu6g85B9dl9BOn2r
Lbgf4Isc3aSGy9Hqx3xLRSV6oPV4OJr2KB1Uq86fbMUp2fmAw9Ic6JZn8rAx7B+Hrla/3ExSmkqC
bVXPn5oK3gN7VK2j3jtjiuoED5DggyprHxuZ9jmuhvtktJMfsRaDpOTp7Rl+zQqMKRGBJGufq767
F/mzv4t4W+OXEYDYbDcDBby12/gTvBTpo2h0aHcy1a3PxlhXAMCCj6KhIg9k8zTAsbW0OaSFRqsn
ahh7bYC9qoVv91BoWefmuY7a9twJEWXhsqiY32zFoiPdkmJR0UMBsNNaFm2Vsd1FiJbQWsxjimz1
j75cZhe0DdiBIE62DIVIveCNVTCRO4FhZX7cEfbZVEVydhFLvK0jTAh6ulYkKbzN0PebND0CvILk
w79Mpho/1LOQXhsE2Y82oGOqcZxv4yR724SN1hJhNHK3CWjScei025t1BIDqLZ8KHUD9kBeJggMZ
uVHkT1ejAQ82MpcSWxcxm6JNuVHhfJh/kH1zmw8T6bUxTR/SAi5RoWveltFAQ9V/OipTYi8xO3wy
asuMuHP4FM8OPyr0i6rBQ3wdSFWleS3XH17zO71mpfuBArXQu9t63Sh/b+IXlELTH2T6ZDd0xule
ob/pAoAdirDXgKwLd1Ui0c8nRfZhbNq9ITfW2Rw9w9qSLon3GdSJdBmhMS/coaRa55C/B/oh9CoT
oHfHRAXELv4y2qx3Gt3/L+0A08dqhxtnpydx8PI38eZsV0Mnp7Oxhossh94jiSu+pXNOUoxl2682
lI0NBO3IXTiFMmx0M22QjC21l5rKS9WQhCQ5cB9UbbERLJvwrEBpJcF3KIa6qf/zpFLRac7LxitJ
qhz62/kgwVNJeyH6Gc30p212RMiUoQjT0/Ykm7sRduNCsctLVI/jUzAfssHY1UUOu/s8Egca/vWw
5qFztjhpKz+01IrFCEpH+Djo7EMS2T+vpmio0nPfyV+FSRzM1smPtqw2y8w6rIJjVhm/I9HTnuH+
RMaoHeIOcdC8dSFCN6gx9QX59tkoPCJSnC3hYqz76e9ZIsv0y8TDhS2Tsiunrt+IXkulB33Dczke
MRYx4kwcYEmDtyC+rGboe2ngLNr2dUJVI7FdTvJDrFpIGUmNY3FPllTeubbydmPp29so1saPdReQ
RzWcJ1WmlysYCthDTUU6C+fUyzKASoTWhdeG/ukO0WrPFV77f1i7siU5dWX7RUSAxPha89zz4H4h
bG8bMQ8CBHz9XUraXW1vn3viRtwXAqVSorqaAilz5Vp41Zzd0fuKyuLx0QEX9APkAMqmabpl2Rg3
tQK3GHmWDqqz67Ew9zQPa/DTkY4a19TLZKcOFupdwYaJTwQcR3KbsOpA05IHkJAg7DPqe2rFBYgo
seWsTzQbYlYdSOzrETRaLvRGbejhOVaPbdgk2FOIYlYkPGLQREGJdKdwI+85aHTPqMrGo7mJqsca
5BgLU0GZrcSXFiLgE0EuSK7MKBl2XVQAcKFjqthOW8s4FjVY8dDMWSn4AmiG9IyXEvhaKhvFNobt
rZI2sZZZmP/mKDyIAIR1vjGLGirAOgVn6BRcqFNzGWJAQT+0FzJRpytBYGMGttqQB3W4HYicaDzZ
rpNYTgeMbt5dyG5KQ0GSBppZqNe3Tk1XF7tKhHfhZNig/iJKqyhnILKywJE6hcn3HO9ykKvoHiED
nEILJt240A5ekBHczXCn09kV1JXFuuuQloI89SoIXkTZjjfXEMBo2CgLCGNjR4ED6oilPUAIWzYr
PGD5LXVkTCLnXVovIMjIDl5ZFnjwBWxr511wqVroGuRODEGFcJqWZuMlL63yy4U35eHX2q8vSiEg
vximtwobPnyrZYsKkr7+kdr5s6PS4q0z8K9F/fL4hP1AvhJFJu+6vkRAwHassy+GaTdGXneozUBB
lZf968rlYH++sqOvbIjqUo0l4ixl9oak/ecr9136nFS5uUwKu7+Z4mIDEjOwcU+2sbXL0fjKFe7z
oEsZyLAbfw2K/+CEmv/+gDy6teUqMW9TEJotPVlXr47sXjRoG+N/gtoImc4p/WpYhvkS9V66YvjR
30ZZaGxRv50c4jSR56FNprUTTOWjJ0IQRgvb+gYhjfePYeFjGGEUfes4goB/fIxxCv71MWLbL3/7
GA0WNmeOdfKyG/B7rhXkK5CEyB9BBVve8RaPFd2yAxMHYPkKbywuZMJqS64CybstNWm4mIBVombL
h3k46ro9udRDURiAGnOQInuTHa96LhwIxFv5HbZaACa0zgP0BJyHPtJBGIggHcnWRJFG/WquK5Ac
PwBhlN+54ftwSIIhnxg7iCbYnXnqWvv9IPVZCvi7a/RAl+qWG/cTYisZR+BU94CcB6o9lrk3wVK5
Il0H20J0ASmQ6QQ2WGjqmd/JDHVRSMVoL9KpIa9iGsdTVZt3WLeEy7iqwIc5Krs59ZpBhQ6s7Xus
j0EGHYP+cX/tgDQCvM0P73Fo1mUb7iDX2S054md7St5lKbivwDDhgwwVOGvqBed1sKdMX84myPH6
oJd1w3A9AwcmJcQiDJW/LWOr4SvSe7e0EZoK/paE3Uksns6ol4HFbdHq3roFdqZTLVTXQRJ2Mwn+
yIilVrdG13wkClvq061rn/Y0Pzx/HweB4dmz4g1HIRlgYaFyxnXagkOJloDzapCMQ1xBJ0QvFilV
TofZ2245qnyRmr8egtEY12OF1a8S7i6xDQ6QQjy+Adi1qrIgfRnjpkKpH+zETZvGAZgs6my2+6Nm
GPPD8U3br/4Ws39g+abwDEPsZdCM7XRoU4ZqEdXFCLfBdu2NtF/utRPADrRbLLJcXCILL662Vai0
GL3hNQjCaDXwnB0ou+OVt9M0ypc/vJSX6NziIcMO/s7AP63jLhIXfuzZK78QSHBqYVbF5XBXj/iX
UlqjZ9izUXpt4IZ3l9kmfwDLztrA+waaKU53MjLs10iphmUWlnNMoIhI69hA9qUANF3II/W2mXMY
QVtxH0XCpjnI3ENa9CRyzEFTcsTBgEdK80UuyhQKVp14qMa6Bv0OgEo1j8VDCeJ+kLX4y2kA++yy
5j00DcPQ29S2+96bYltNQ8n0t/Hagzo9FNitHWjSoHag8dpK/ylyJjD3Srs+4U+RM2e56YjmRL2T
zoxTbzWAVZN+Tdde+jVRU3js89i/OdNvDU+19KSORewNy8INjEcjGv91Ng7s3aY+zv7wMxJouQ+y
GbaySPlRDD5Id/RNCxzE/VgN44PTt/xYdWMGVUPcnA3ovjl2L5/sdDOHv/xVAi7QqS+Va64r10OA
CCQmx0kKdhxZ664gCc8XZLt2/K2JWAKrFzTu2s2LyV21AgrZf3RYev4Mb9xV63NIfBmWuKFDXmaP
qF/1gHj8ZaIz8LoFS/DGZ+uS9DLJWCUStCmuDwq0371jAbB75n67mvkYxdcr5F75fgXPAXZLs8YF
SxaJbE0jrs6ukT9EKt8bBlg2Ub2ULOp8SDYtVD6hJeezfTuZ9cXUmV5D5MHR7AAx0JlevGnlvUTM
CTILNXRbtQd15NLeW6ghmwehvLhbSYibjdYUXiBH2i6MLKi+tBXSkQ7LxTEP++oFemSzvRmhUgRB
Intdp039pcJa1bLK8p4XIdiK8hFIY23v9XBUQEXX4TUkVx8it3uGyEW5gvZe+qBMhFvojGxK20Zt
o7P/Hz+jRHihMME1PQzCWgZ8At2+fqI526kf21ebifE4msAskzXNcms5KDxRKsGhX7HuJpBgBxDh
MUCQt2lkYm1J6GLy+MWxSvM+zYf0NpbsHzKTlx/75raw7fFVe5mBt+U58DClYT9grVkcLQcPAeTj
nQeylUKsBhQ53nEH+iQJhJpXHlDXW/KgAfaIcKcWgH0gmx7Qu2BvneMAPotigPjSNVi7xQvg0s0+
7Bu2Fjr05cHutM5ne4lt0Zv2/5tdTRnUZ+twIQbRXdJC+ZuU9eW6LET+BBpDvoMuZbAUYZs/KdGg
aNmLvIURoJlMIYISFegxydni4PPpc3WhzrRKpvsUJGQRlk4KOlurPCrZI+tUfKe8Vu361PVNhOHc
9lDhZZktlBWFe5tvLUfK/h/qMErQXR1zNrSH2R2yfdCbgQgV0FM1WFimarjYcdm9tCt3sNWLacgW
glNDtqBmVHWaYdKADKzuhSppBXEFlLJQMx+gYBY56gGZ6eDO79wzmfHtgqEoAsi9ShtM6UMFLYcQ
zI56PWt8C+2x3aQZ9nfX1y2iI9m4iBEhgRbAp9cwvW2vL99wWOui3k8O1CdIgQWdE2Re5nc1DWSI
QccgQzrZYHfHHtJSm15n2fJuaO/jKdy0nYhuyNSZPvSORfMP9ZHpOuhq+31QO0z10erUP+T/fx0U
d0CLge0BH62TPuKk3nATJBGgHpVUvP42NtHRSLDafCjCtnws0vCnpVddtdfECx+LyTPoBPncdH9v
Uu/VGREreb42VYqKMyuL6lVg7ENbVxYP3J9u0Yqozrj/a4t7RbFQmVvfAxLClk4u2J3PrHEDWenm
BCK4/qAkxHICz5c3iC/zlQHAxNNUQ0hjLOvmm1+LvbSAt12UgHODnwBCoTn/BuUd8eoyjy1TpNvm
KXtD0z56xfuUagJgqVPO+5QoKT9FuHfjVqpXo2Q9qBlxNqIGbwGdA/VaSFyTzpS2/dWv5BNoYgMQ
li6HNhcb0gYLEVY5ux4oLmoQJ6+p2XQNhMKhyElKYaQZVuXMO3/YSVrMRQADL+M0wVrw7BeQDV7g
xA7x/llAqmM++dz1v/iYAPwc+inmm6jj3UpMXriPg2B89SBn3amyepZWmZwzMEQvBuh6vJJbHKfG
HhzB0Nm0vUXF+mCXpCzcChQrrlCYbK9jVeF/XWVTt+JlBt0Pao+t3YFWxLbXA0SFoAvqTmtueltg
mf4JnTHaE289QFftDZ192K8msk+ONfsTxT2ZHA0YGWDHWzXak51M1Plf7X/Mj3v80+f5fX76nAEh
Oj7mVszZBKhq21iGa+OG/HXoQWQ7su6mK1LwvtfKR+qiSL413AvTNbDtiP80HUhG9IDZh08JhF4S
D6owCZ7S/57qavmYbh6egNLXHXIohGs1BLt09F0kq2Vg+dmGbKSd0IH59KIyc8F7Bl5svEq5HVl7
pEbNGTem/MxeONLvzh5Y5p/imr+/gJPq3W2GkWm3oC27M1hD3Kf0l9vUDv+a7Xc3Gl6GEf7FLu5+
PmFjDAWmm7ZyoEnPa+8ulrF9B7SnQv0wbvTSPGUtmC3IU9q83bku98GVyLAp0f7NFIPqUDTguiWf
0XDcRSOBpmPIscw++gpgX3Y+XcFcze6ZCqcTaCNuyZumHQI8t/icHDLlcBg8oFbs0Mh3GXQwn80K
KYnQC6MzNUH1t23yNn4woEj3kI98Neoa1zTjDFVPslxQc5osvgMZszn3ZoMAEGYoih310pQCghtn
auopxwycfDRlAXqdrIvasxOFoEUxAgQrxJJR3EQfZJMDJg45uBPFUrqomqCJF0cbalqpUEdmQrOo
r0XxGCFv9GBncyiFHJoalM/X4VLW5jLwurXVcqgURklwN9QoVWNaLbRSPWgnvBZA464H+8O/PZTf
HpsBr/o/PICcQlhcpzz+MoeH/ftqiDn04bFmydkaSByEVFxu4zhp2v0+MTZEpD/b5n6Q6oNkv27A
AusUhrV1ahtZCQZWU+TB6pNHTaRM5iYhbAhTI5Qzm66Ymo9BhNYhrw8Ttcj1YyBDOcJJRCilTlh5
02XpEfKD3gOgwd6Dx9gzyriaM0hiPUiW1/4a8e1hTZ2tZwTnESGrVneSqSiyS+llDKy0GJ3GTrJG
SX2zoeG+KS3sRJtv82g9CFIaW8D741symX6PRRWIn7f0CYbe744CesAL6qU5GHJwhcn6OzKpykAF
kfLSHX0EqGvXB4e5JgAgvz4RSH+g+mXck6U1c6g+Td/CJO73FICTIMjdTnVXzQE8FfP2ghftHXXS
TYZsLETfE3FHN5hIW5R9/D5c5lW1Ei4DfXOR+vsY7wFgd/19G9T5o8OS4jHHOokP6XAT1Rz3uMPs
pcOE3FEnENLTjoMoYUkDPobjeZWDxHX01r5bJhfOHwg0wfASWgHSO4F9B3z3aY2kcqOG+BtocL+6
HfR9QDQS7HMBNUYvy6w3DKR+GjhWhr9yEoBmipVhJmzvaAi+ZdTjDmlxS0Mv5B3yws4irJps44O1
QEEG6bVLYw620wwZjEwrSWkpF20HspZ9sv/uj5zhmQWN6PYoXR4AYU2BVNCRvz9igJUXV0seI6Fx
7fgULGwoEugpsGoWMZ7hfV+CS0OFd1DxCu9cC1kWLI+DbQ8Z2ztwBCDm76L0S/nBiTxYmFi3Q/d1
Gh0nWWaBcDV9+I/QU26ydDQ7cKOnJF+ag6Z06gaaffoKdc8QvO2g3h32KHrTOzs8l1zI+EXtnpoN
M1cCrLBPMXYeWLb8241eFb0DBe0gb//qVuvZCMj84ab3MfNsZKeLGp0trxel2boejMp9qgCcgDDZ
tp3S9AhdsOyYW4a9HYFCuBGqBIy9tPyHLkToumZO+YXF4kssVPWjTqB3l3qDWPABEOhGlD+6oP4y
GqL4ktdFAmmc1HsYGX7MlSGyGwhUvF+ltobPV3HtOFkjD9aA/vit5uY7awyUptURmC3iiPlkhjbk
TCvzNxsN0hQcfmRBYiPw1xlibw8QiSkPDlI2EOZx7AeyRfK1VXZ/ryy8DgIHssPNBC6sqz+krwBp
lCZWqY3V3M2Hl76dIFpa2rfOOLgHrherLrAbGysdE6SxJ3mDZPsAtOvvxlk8noxceyZr+zBI3/+n
TM2TCZaT64nnWrMl+HXym0+ZBONz3NZvtEam1TItlMceYvMyNPdkV4F/I7gP7EM2fekiyA5cw7sU
BtZ2m0He3HajDVUejOq5iqBUAakIaxUjzwjJuWS68FCaS3Jwgue0re2lKFCs3sgoW8rJjDZT7NgX
A4jb+WAFTJwCaa/7PER4izrIRUFuaVngR7YhW4/6v5XpxBGE6Tp50yvQhbROOmzKQuL7q0sDAUg5
HrBoHF/BnutBotIxDp1uMrapg8F7qUBec3R8qPcJrR1t5ZO37CQo/CfPKMCEVf2oRm686RM/rd5P
LPDjphKCII6F7GJhZdZz7bftSnTSvlEWtAXSJs4PSBiA0SGcgnXFoIqQWGGxzCqQ70Ranq7QZ50P
tDeAPGibFpJ+yWBa6//sQ450SBKwnQjtfZ2MzkT+tSjaANstfqItZ1+K6ZYZ04lkyNKEjbe6j3aY
1Ncw3C16c/rR97+NAx8KWO4H+62BLMMCxEfiQfDQ34w+MDYKNIZnlgTxuqul9Vwa3de8HKBmHoMH
D6u676B75otBDzLYr0EA3w5nFPQkYNY0zOdpGOZBkFWdBzUlAlqAmxhhnx7j2jGW2aSSJWJO6TEK
B5C0U08bJuP7KXVNqYkAipNPBz4ggVbossrSQCF4bEF4HVpg8SkIwaBh5LK5N+ykWpaVFG9jrm48
B7Vei1597aXf/kDJ1E/hO/6zl3HwMPuDfZN6ZgrdJykO+Garczpytpa27z2wRL7EYbSddP6IDqoc
A2BrBOrGqZ1xpItTZzhYlIH65PPRLXwxHqjVmlCcb8dg2hIkqBygU943iOjNCCENHwIly99t0gUD
BYlSkzP5DR9jCXVE85Hff5zPabBG99P2BP4NlKeYnrG6Rlh623wESzowNzpIU9gABZaOC6oyjY7W
BxoUQttpfbVNSXCxjLca2+5D7AcVdsmmMeA7jFZzc1C5ezOqPEHlbhwgXADipFgfqANMduGCO4XY
fvLGannVjFl/vjo7nib2TquHT24Qco/Xg5M34AJ/AUFMcJZl5fBFi3jAPuDhS8VYeBkl9i0rwO83
LgcD2eyCmqtpkcShgafLmK+AJ4KowfX5NLCsApn1mh5MLdntsbMvRdbmK6WdqSfMkIFbmBIAwUTO
zn88/Gj2nHELZIsoS9dsh66mR4xYgbpMOjWJ+PDaRUZlJTZQfcBm6CGkgffJT/RWKVbk6MQWyoN4
5fE9s9Vsm2fgY7VrINNmi0Ve5ZCbsCz7Nk6neufEbbYvuDPeTBCChEZcUn8ZIPfoGZHxw1f1zi2Z
99Z6+bCkQbmb1DuVWWAeCbrxhmPKeVBuumd6IthFu0OMyJ0HhcC13QbJuGZQ6FvkulLB1ZUKdKiG
eomgVXDmtrKAq9Fbe3BtCNBfofQAhIzvftg1gblEVjXw5gj5LD4Gm2WsttBHg7wx0jk3wAwPN3mq
6jNzoVAvWe5CfAcUKGbcjIcyMO+o5WoTnYG3JNt1ri5P0ENpEuoojCjdmBXgd17YFO+zBFnWrliH
SGps+WG8LmxsNIeUgZDweinklvBpgKDZ0WzDmOzCJJEXCVKFte+reE2/qFL/rMy4eICSGztRqwmD
9lzUHXj/0EeHoDbV2gXiYp2UwbsNlat3YWn4828RVbXFuZr4DfnTTxHk8XIdCVWvrxOpUN5yyBaf
aR4Eh0G/MXoJgkygVKk0/5WVxj+lSrxbp4d4twzBWk926Tre0mosdmyiYnhiidi2o299yZQFJeui
GbfkliKFnlnY2DdTzw7/adqJGdXCVaDhomnzUBUHTrDAxuj4DlWD4Tp3pnZDLGTUTBBb/9QUukmU
ZWZTh+trb6gQlDCLnxFeC089NIUOMsVfSU1bIFpeuj4KEXRv4miOSFEBl6ibZgLsodQ0/dREyiA+
p1Wbzs1oVOY5qowf80zIeFySqPhKrUg6zqVvzWdvmqantpDtjQEdMeoTFhe3TRZcqG8AcvG2GTk4
A3BFMGrUd1hg7UIQrDzFxmQAUzRuqC/vmXXvgjCQxnVO1zyMbbykvmqK4kc3/1nhztuqBFj3Liz6
B5UXKWi5sv7oanInwIb5LmF2BS0d8EXNLqimqbnj3FErKTIGDGBsbajZW8BwF2lwoRYNKrBAXyBA
0B+pSVN6fnfnpcnjqGlPsr5J7w0dtS0qYW+xwOghdyOq/YDa/Qu5ICkjLtCg2F8HtLk0tygEAIJC
T0KHLo/lPEmU1/2eA7q8AMNEgFR25S6SOgCaubJtY8EMR0BkSwYru5vC2yorw1tUS2a7GPJGC5N8
aoYyu6LqLtRLB3IeD0UQubezU9rg4dLgHpjnTQMwJZlOGu2ug67XKvRlrAQUtkFaOCsUXAFDEkQm
Ozr4cj7WArmKgdam9qe3/xCP2brzEASvWnObdFm/c1Et9BAJ5x+RTPn3wgyQOfDKpxx0aX9zSBvv
KRjLanbAi7ffVSM2XXqGDJulew88MovYhaZ9YUXV2csM/sLkZgrz+KWqh/oyxBFw2trcFUpsUwDH
N0hG8ZfroPcmVusJIlnTVB7nN+PAAvxGYlGivA/ySJ8OXQjAm+hHqPyio9HvVjqDzLt3wYYn5kOw
IkvAGNY5aVluw6yAGp5jB5B1zeTakSx5kjmWgnEbtf+UiFUZzLZ/SqSxKm9MvjgtghoZ8NnYaXfY
HmL5fbCqBsV2engIsZt5+OSbzRNSHv06ybDabzQWwtX4CNnYeF163YVangk2halN5dIaLeA7dG/n
q/feKEK5fO2UQEzpoR/jA38oNmYABtMYFNaIBaAQvtc1KhkHrQp+IA/I2/vgisJeoPeY+dapR+oP
we22YjyYjjQw0wNbKm6Zhsc6i8eDp8sq6tYvLo4+o2bkhvidhv3JmqC1DRYO8DPWpTqRG3lMRlRu
2w5ksXuAj7ql7+Q1Mp6jMdcGhFlSLmLLVLdW71cXYF8MoFmROnVVVeL+rLQ46a8RPEqDOxACgsM8
s7970pdHejl1TRxcIIO2bQXe9MuGRf0GTHrN6rrU0wNclbVHMinQ9G1MnwMkjfCoTNzhLcyqPYh3
jB+WY50gXDp9kWAWWHqo978Bb5axczqz36G8FKhNPchzULeYmPV+GkR5M4V2sUjHQpwzXZWaxoBH
K0gCza0PuyOdQq5ylR8KDi7FK8kMYKHQ9TE6D+yqZnGgjgy317rMbOT4WQgl184czzUY0l66n5Wy
upeIDRE4csGKFtQBf5Hg/9oklho25ATW1vcxzK3tF+u7HWU7VRfxXVdz8cByDmB8ZoK+qknih0yW
zQlPnC/UOQlRnUFRfS4GNzvxMc1WUMaFwKJuBh3egAs6pUNoJHiE6Z5xSNHjQbhTC/W4azL2zjdA
4rI7e/TqSwb86KLtA/NVNIOxKmtW7KmZImMBdUz1lFp6Cwac7UKAGeY1TOoB2ArT33vCT46oOnWX
WA4tulTK5ymPxNk0xgAEuoABQEi2XRmlHx1K3dRuUruZUS3OiFdCEy1qkAwDCmsFKhtxoOaHm6Vn
A1gM3GgEKpiab6jsAMNWVX4NXMTUdcQ8MRsFpFXnX4agKE+oiHNXHx5ISaAEIFFq6WqPsAWlPHlA
k6j8GtXvc5CHAcU5cBGBIxkPJPO+RTJtPdWoARnK2rpHKb11n8lg0yBKeUMeeZxwIA6CYYHoFHh2
vcSdFnjajHtytjlqsuXYAHOFoTSi0XMiHNms7VJN+bJyjc3QO18YNLX2KeiYFq1mhnGmsDpSEyI1
/Mnp5HszGsZ4E6NUeTXU0t1VBQTDaK/u4q/eyVLFK9rIUy81abd+dbZbFR4R1EkWlNVq7RZUwUnR
b+LGNwBSzruDtLl/NIHamrNjaQhKrgEZVhpAdkqdNeMQb0dggOaZrgP+nBORIqgSrlKBZQ/LAHQT
eZ/eBineaMPk3dVhARMwBMeB+W9XU5+4kESwc7WM2qxLlp7I5Sox2nQzt6to0pzlMd/PbSvEy7cu
iwtNUeZuejsOHfaHejDwdvP8GUpsQVI3HLL4mEcqPWG1836Y/ARgnz/boqz6Y94cyU4j2jDgoFE1
iWqGXzwNNp/6EILBHmopeWiwBdkc3YF/f7ksAIpaX2lA6AxhdKRRgbQTcf4wOaPzOEjAZMb4ppOG
80gWbkx70Ed0t1Kbem7Wi6TqvCN5FMhIrBoJJbTGaFysqFAqKWtwSNFQASnZA4qxggU1URJrXf7L
lTxed7cxIC4NsvBBlzmolJ7q/NjqQzxwtLtR5MAMTfmRzqi7tLsB5MR8AG/jx5iI3KmfPKupAp/P
n6fUbzR9vYaUVry1syhdkW74PtfVYRXukxVrTHXuAMA/O1mWrjKT8ePglj9kmHYnS3XvhyixuxPZ
XB/8eo6dHalz0h4d2BoQR/twoZ4BFXSgdAavWm7cXdNUU++JoznWX+RHZbmNNAOZKE1FB6MFRaX2
oha50sBJtPPAOaP1a67r9L/PRfaPK17nYr+uSDOzouBH1GLj8YmHUZ2i8pYQvP5HE9sd9pS0eKxc
e7Gc+NykXiTERcaas+0Y6jwwGe7xaju0LAFih2zzqQ+Ayj6xrAPZ6FC4FeqZ9QFlBiApfREtdhDg
7ZLe+GQAfu8nxkvV1uW3gvsvPm6Eb6CCnk+AJ51Pfusyw8F7hlTGQXcXeuR/meL/3QcSYKjyAn/3
2ukc51QPrr0goodcZGLTQKd2ZofgHpRdqsp0Li3+5GfmP8YT4y9/GxT6rJnZIf49aEgq/hJxOz6p
AsWXXW4Mt3RoYy+DVubyapkQiLt1Y70gT4UWfTU1m2VRWVsrxh7VVdb4aWjWLY2wLsN5yt4CV4c5
6KCEvoKO6d3WobC2aQgiWLLZyFAumtYrQA1aVOseNfX70JPZ82hM26JmALVqu8nT4GpXUflu98DY
tq+Br3t2SuwhP+xX/9/tZY36NcpezYkvnb0C5SU0mcc5WVaDtvbUBc3jNX+W9aze9o4/LK/5M4UU
JqKwsb+5JsU6O/qSRfZwJNNsF8syREUZ5dwmI0xPgleP10t3eOBs61qMy+s0Tdh/npo6Riubp6aJ
TFA533YuW04WKgSlOyEwmAGScskq110ajcxRBzCEl7kHT6hxj7qWp1zbyK9hIRQUgSDZ0gzzWJrg
YxYFdh8UNOlJPw5Yns4zXU3XOes43eJ94x2pEziw+8TJulOPMv7VkHtYceuFzLzywIuvGm2kZrXJ
B8/0rsxGUHXpJi1XnCJCrk2F6ZFsrg+CA4DCb6hzdtPzukiFb662gv28TmuM/udpaVBgIJiVKJli
H4VlEE3bg9GaOunQfkwbSmwVxgqrqqE1nH3VYmVH6xk/Ag6CmrSeoabr9wqFSEhNXJvUi1o2/F7S
kx9h19OjgngbDtPXoMWWKPLM/gRCcazxqO1pI53RIQ4LSMSmzZaGhmBZx2tDD6H2dYawBME/75v7
P+zzzJ8uMmZBvPD8Qm0Q4uj3gxc9MLs33zwIsQahE3/Pu6RfNkPiXyD4255A44FywrEMvlr1mRwc
qBIvSw+c8vVQVecCOiIr6nC3HBpT36DsXK/cWsXnQET5RUzAHiC1FX932WNfWdNXjqL0FXRsC71s
DrdIESP2ICHciXfu+JabtlzEKY9ui8K1L9SBLQBqK3SHgRK7uaMywL8cMtRRDPXBswSoFR0NgRqk
uiebah2g7MZ+vK8RGdzwyFA3YSbYjdWYd1IvahOkkqilWkNsDDDmQxEYIo+R57EDoip7Kmq5FrpQ
E+rOzgHk53Mn+ZOdDiNSSwcndnd/2vW0YIc2DqXV7j75aztdIJ0McURBztz5x3BU7yJ/bKr5413r
bcgNkMjiOFXZ9jotA6b+nPhqWRtyOLsuEjoDMPk3fYjXNQrN4nuZBoD9llBsGJqgWFq2Vb14skEZ
n2qyN98HCkCp4nuQgjypcLufnV2s0jT3oB96j2RQgl1KJpdVwMOfSJ0Bxp2l34b4H9To1U92141r
gUfjqTaL8mghu7qZfBuLSpAPLKLcb79zFi2NKct/goP7uXNG+yUwBgT3EXm/uIZp7ksbpfse9mR3
SeH3S9Wa1tto93vlWtlP05sO3RjUbwBtQqAL7IdeJxdC9dODyYpkG9p1eqg9md7YvohWVtCrNyDp
t2OVZj/MUbx2WTI+92oYsfu0ilNgdfYJv+xy7fVe+eJ1CAdqV95O+9jzxbFuYmdZRUkHCmxHHmPf
mh5aaT2Ap8N5g0Yz1JxCuz1BP6y6B03bN7Ljj0FUpq/VuQBt3V0jBYDUsb8yAhTXgQAzuhh5EZ9r
S2Czz3n/rXHWbhIX3wGugUyWdmDSHbeooRTrhKXFLYpfitsyRIEXAg4V4vVOfmtBe81fVDk+8ZTd
kAk1XAYy0yrgYjEY5S4y2mSjNOgD/2rjjvlZvEDYWB24fu/NHSGqBaawvKWWcMPynDNxvg7KSrz1
RxGDxPNjogIJ4xV+TMnGIIgIFtTvE5OPJyy5yP3mO5G9TZqPs0q78djmi8LRlG8z8dt8JB86fGpX
QzQdJbCuneUfIGGzcFyweJQZv8yYhQnSGAgOJBvCOEQFk2cUaDxTJ5lcYZ0Z79/9JRDuSJNFztFo
fGdJdBR22byWsW3dMwTNTn+x93Xx2Z6w9tXJ5Lt/DQDQktgrcN+8BmHC7ocI1VRzJKsIe/nO74ok
yMlzwQ1KmAQqVcvBv9A2LbgnQvsWX0z51EOSadeihHvTjtx6nfDgjTpPfMMrDPQpMjVOY+dMN1Cp
9kGUgYJkPRI53fJp0CNlicBQ5FbzSHJwQhSB0UgORMVNl0B03Ps1kq5peoAo0khH+OarBPiIHLDS
Q+1FtM6jxr4HQjzZ4J8RnFQag28Y4tU7LnmFvIDgUAvvTOhRc9CrcpZ+h3TRZqy8KUJNoliDo8v6
ntioLARiNnl2JlOtAqbYTakiY9tPfXtw63Y8Ic8O8XGvrO9rPOZRntcXX7CMeAxTgHsX4n7qGjCG
VV6lVUXsL9Iwi+XfPtvU8X99tqgy/4eyL1uSG1eW/JVr53loA5IAQV6bOw+571VZi6TSC62kanEH
V3D7+nEGqztLap0+Nm1tNCIQQLJSSRKICHf/cG2RYUBkd8J+EXQr7OtsWdthc5jBWVMTVfPNgWBf
tWU8AEdS74suSboFIqugkKNwnVvJcm1HYAyYjQ7Stmu3D40F0tgKu9ZGbnqImS3D3se3TsY6j/CO
DsRpnFS8+umgNJObOoDYuSz6rd1LdTBQEnLuHN2f6YwOOs7BUOY7zurWUZb+t6hm/iKrZL+x48De
u7IIH9xhgrQNoPpF5ckJEM/iM3kM3LaQ37Sfgf7pltBjDw49HiX2La3/IcY/n5LTCCdKAcg4Epuu
D7HtBxvdgOCukC4wKH66Lqey4tqum4XZoDKwRVnQkyNQIs2T8Qu5+Qw0p6IoEIFrsdeIoqa5NJNb
GwDLNw3/nVuPO3+rUIoIGSupn6ss2wLKjbwe7ryNJcJxm03NLi2WMXRDPieqZIfEciA7bozshYn+
jyH23Hskmvs7sGkDsT7526bnLGstkbmaps202pL/EMv3aXPEjXdjBmQ7qLXBsLtxUTO2RHYx2tPW
lpoFi+P9vPGdeoHYiD40EcuM9nHJkIkugS51qXA1iES7MM1WrD3lsZOgale8JFpnA3jG/fsnQp3m
GDSI06Sj1ZwAMgG9RAai6hMEOn1rExQAleey7zbUTwdDRq+xU1jbXlkaGBYcIhW057wuc0D5UwEG
GdfpF2SM8vrdx3a0XhZ1jezv5E0dWgY9+C+htJAUSN5Ca12fdeejmBD6Ussmh0Rjl6CaH6l7nGLl
1WzA+NYsXIQm+wUZq6mHzlxUyuzzUt7d7IVpgfpj7tX2yixQaNhjZSDwGj/WdKPhFgrPTcJxz9Fp
6D4WdhpD4QxxczogR5V2COn+2W7AL6TA60+WDyOpPSaRCc3yJc11GwMhIYTip4OVSXvN+9RJL6AH
azYMXOCXwvTtM9PP5lTuRQcy09kYdvbSiQe1jrBSkdiD+O5pDLIluSRkGzxVQb8n5OvbDFXEnrE7
CUHT52q1MKBKdvCmA50FiWgUmBQcGLGf89ZkbcaKo3x38hKSQ+m8HnbkQyYu8j9H05S3NvlQM88z
wZe3HseU+cp0IChZdUgYdSp6P8SIRlbAy6Od9m4JwqHgj9mWUg+5i0rmmzYzflAE8kOQMokiqPyE
IE9vUM1+wt7xYzTzl+AmDXZF8GxExidUQdtnywA/YGeHA5Tih/hcDqkC95I2rgChWcuyCS3EeNJg
AcZI9dYHyRpFigq1HxGEa4Qf/qHj8lseOM2XakDe3nBC9oAFjwvuyZrh3zFP9nhptWDBqYDml8na
wcsV94NQ+C7ibjjNp4atjYNZYU2lkhJIoqmHDk6HyqwBtHg9doNNZAG0BzqMFxReXiHWWT26Y+Gd
ABaslmQ3NMgX8yos7xLfHu890WP9Mg0IwRWAjFEujhz44ic3h5xux9RzkI/Vogcj34kOQ2dkJzYd
bjZq6k7XS5Fam3xEQXin6nPtBPmzhyrYh9r1l8yqQtS1rCpHpc+ib/JnRF5R3ljoB3IM8vSCKin3
jlpVXL31qhzmSaBXB1rVNMR9OM2ZTxtaPIi6PTXTUYwr1ALxLTUbt0B6EAHuDTWHyK+xG6vclT19
KLhCoz2yG/aSepGJNw5lDnoL6nWdNjo3DVao1Mt6q7pDyOBKnVi6RotCDGyXGYY9gm05qQDIqA4N
FgcIJWWJf8Zvyz/TmdEVX8CX3e0sMxfjwir9FgH4AUzwZoaNYQZl5umMDgFUAQ5+hMOt+Tu/2zAa
QS407Nb8/5/q9pG/TPXLFdw+4xc/6pB1p/et+eiHEFk2oBKSL+j0dgDxh1jldtEvIJSQHm8dMgIl
fZlnfw6h9q3bnWa8Nens1w9IG2QkTQmWw3+eJiz/ujD6FLqS2Xj7VDI6VcnzhcPN66gj7N2mi7gN
oebsQqc0pCjiz1DeLPeGHeX3DaQhBVJBJzUxdtKhGASqQAy/WA6W/W7r6CxONgZEjc7DdAegNlrX
m0onwEr8NZZG5DGq5XppnW/2kQG7PaZ4EtGn3joG0Ot0TpdclBtiZa7D1lknReQt50/8a2JEqQDc
Bod3R5+daoVdcmnGq3kqGhzql1R24d08VarNYh1GRjm7eIZ3sUFCtAXDhD44munDfCbT9v3sNzZy
6V0uU9zYGEcH9dfZzeZM09xmpY6brQRL6DLmuONB7+Y9FK0EN1UIJnVq+iLxHrQFCe0use7CyaOE
vNoubES7pM6Su95DjnhLVnbsPA/qNJQCAeJB5AslokrX6s617QtoUsq3YhQXw2HFG9fyEkqcKFhc
P65PMkrBzeQxfy+r/pkK0qkMPZhq0REJmO03E3mQPSvHO6DMF2zAhiAV8T0I9Pg1jmJ5wQNpTS06
GCPYnFO7eWuHIEGmr0FFXuGV9dJ1fLAYyCw4Vimf9vOl89L8dZbE5ruNztqUOy9hOKQLlmfyZe4N
tsz0HhOtk6sQIrmC99o51c14JBPEIZJrg0L8Ox/PMqjm9cGS3Nr2GoKM6Z686NBU9S6x8+5MrT6K
k2ul8s+5VGDSmGYmU1+Ds8IxrGB/s7W5XS3dmCVbcqGOVGcAXeQA8ZCN5gxLyIkGDU9Wt08NpLa3
SQ8G6tt8gZ1ae2n2qNcyXVxwnI/ukTvNlYbRn4S6iBJKpcWH2c0SNLzxfAm3PyHBjrID+9flZlJ+
dd97MjzdrkxLP1qYoEkEJhVfGPnWTuUvDMORH/6q0vJRRmqBropc6OCN4ACpzdqc/yqaVLYeRPey
TC9vH8sa5e6MEnXrt7+0rVrjwNzuy+2LQ4AUvP863d+urlfCu8uDF5pr/jf0+mKKug53c3Ms+AEM
G90Epun20oJIgpFn/WtcN09WmiVPMSQbD5IxVOhOdujZ2UbeXEasw1H86dabBlRGezcr+LMG0R05
Mccyl43DqnNkC2NliDxbaAjwPba9+alrBnXuppZTeOMGtSJgTi4987Fy+ureBelV4ybmI5laE9Re
QRZER7L1bVDssihny3mAsILH3tz4Wptg4kSJHtbVbbynycGJmxwQFTEX1KQBHn4shmP2VzK1I0KJ
ad9WW5ocaJPsFNvqD+qkyzUi84gUbnA3f3pjd6g2i5w1TebKpLswXlzInw5eHL/miTRP1OqxPNz6
0mpBJ4I/aDT64IpKlRV1kimHROaCV35/oGYyFvZORgjWkQtdQgdkHBsfyWBIaLx45ch2dAGg9WCH
QPfYSmJP1UWfWWS315FLfV+M3Zvfed4XSLsPaygCDrugRzPUxgqkW6jRjD3vVFQZFPiAoP4CnkIO
StysORZthNI16zqbWyjw6bIEXwhiNMv3HTco1HZznd6tNj9B6uPYqmLxoVDPjmuIiZv2g4HLLgL/
M+WvA6a+6VrnTwWSbDtdQ+IHUVrvaXKg1DbWgN94/dVAkPNbLFAAmXT8R2Knd006WC86bgbogVrq
6thRu3VLqz/4pZMgTpEwsAby/ikZoIyrIND5fRoOjVL+I8JwmSEYjJ+ov/HtFD+NlAGSMOHII9cA
s4WZAHyWhv0naFSAyxn2m1s3oc9TTyKNiIDa7OYAe09uQEe8zzZMbrfZovi7T0QHkDweQPMNeIex
yIa3TIaoLvWsz5AdLlGUaGa7um+ST2XLT7Iww2/A86TLAuXRFy0tds7NAak1e4i+/TWySyFGQSNz
J0DZtm2zlRHHSBAFKv1EZypwkvms+43td34BMxmem0X6Ic9mOPZwBDPY7kNWb86xieHREKOzp/Ta
3CuRJVsLowTM5K8cHTnTLGlZ78jex+lCjUjsXoq2KLYO6Ac+W1kx81k5qWuuE9ut9qhCgjhvms98
VlhLwx43INC2POPT5O8iTgaUGsoUxJCDR9kqOms91c4vQ8cDD3YZJv+m3S1jvfAj7R+9BLIjKJVJ
8ks2CiRczG5FHcgT5pcIGoL2Kh77FWqo/OPNzR9EuBmCVC57DjRnh0KNo87a9insLLUGS1m/mZsj
iNi4U+GSLNk+6c4cQeCanqiTDp0EYRhAXVdq0Wx9Yr7Pxs3ufbbANoJNq1WDiJdrJQvizIL80Klz
zepCrZql9S72smpJTTogyAtizqC+8NJDwebkUYNAbMknKRGy/WaO2WMa8PMcv/sUu4T2a9GCezIc
ePFoJOaRuBl8qJPuEmCt1v10U0CjL5pi0d1dCdHuR96NRwbx1zUejvIY1kG4bNyRn+oktz8x0KXP
tHVa5QewUBarAFVzX8jNT0t+Mlmwda28Baje+UZ3TF1DuKJEzOLaMNYcm6B1VyxIom86O+el7X1t
E9Cujs0YHViWqsdpIPVXSQ4NHQvlQnaUOPskxTxObTlvAQI+Ydh035At7ZYt98L7xDVNiLmOYBm1
8xEiysm7r4Aii4Yco1qZSJ62YOgF9wdnq57ObGxVO6VdhAtwNvdOZ3b4KpoeKu4uYELTAaSYOtjW
KOjdioYjKavxJGqwjAC/vxy3Hp4z11IitT7xpc3/GGEzrGoHQVf6t0zDNr5CWW7S4LoXHhNfU3Dt
Qkyx+2qNPVvqJO6gpRd0u8ZpjR1DpvOuAyR8ibzc+FL2/Yk4tD0F9s4o776yMoUcJPAXRhdnTwrQ
e0C3cRZUBWRD8Uh+MmL9brv10plirF53qgIzEMeDEhCN7ECX7DtpenLK6nW+4ulPcQqQfZFHFuod
FAviZy8rTnlueE8xCJ8OeKJMd2E3fJ3sKcPbwgpDfnAkqFJ+to9IZCxysy53ePz1Zyz4+/MonA76
0DzfJlYRLUrWx8OCemQYjYumFOE27wbomhnQQXC9Kag1NW82maTDDrVt1bWdDjWI9ZG9gI2a1HGz
5bWsN6VvtUuqcqN6N+yBr5I7/p7q2252Q8bjlqF2eJESTetN2cqzqytya/VaaTw9AsO07lQijHU0
nQXO8H5Gtt/1orAU9DmoldzG+PUcXKQONvUoi+eqUm82ooxvUVlvEIjrvpqZn6xQPzVctOsismfm
9Ual0llaajQWvpuZJ5cYEShQTG2BiBzWOcGBTHSQUxSZzpCmgJZrMUKIFsWrm1hqoJUnwB0VcZEN
BADQv7GdMwI5+cWbHr9KWy/W2LBdzAUeyYXRJ3vODLwlygQa6G0dcIjpmPGbj7vCtRzxWnhhvDKF
yC5ewtxjOOb1utdKA+sNvDjUPN94nf0Y8rZ5csOo2fp+nu2DTEApbZqMPEYbiutRLV4R2o9XvhzV
SjJ32IFCkGrU6eApVa59Kaw1NTuA9x6cdwdui62TZSgXH5rHUfmA9idRtkdOAwBDKDxcoQzybivl
2fDjvQqd9e80K3wbr9qpc5xS8VKFbIWSxc54RHQN30IXBcWKsP8JUlc75HotvMKg8gQixeoaIhgz
26hJHahub3b20pAgQGh5az0DBt4euFVM3NQuwocVpCFuTQcEivhe7XNsB6iQdh1vmUwM45Bq/eTU
VfAoRZOe2iHxl8To7fxp17mdnnJ7kmdCBH4NLt8UooTFAret+Q18Gxo1/1Z6L7UzgOsF/xCpiNpH
5lYgHJoetUP47tuGYDS2LR0+hCbIq7WPRBb2huNXzqDM0+vhM+Ri3u1UiAGOzNlO/qOK/XVgjMAY
NE2y410UbpDkQF7PHfFcRK4c7DYAhSRpujOTrPlCHmET8W0Mcb4FFlvZcqaebwzWb3/bJuJ55MuA
khGut7McUMOFTg31M/pKdfWxSb2I+Hd7+v7LqPtb7y9jb87tNFXpGno7BuOhG5B0hRR6eewRAdio
yrQfFUrCIHOsxrfcvyv6zv/DHssftnDdZ52a2FkGvX9CFXg1j9FZYazVAKQS3W9s4NU2NsIcsadp
DaSnBU83HVJvtJeMvd4w0zdcdQEyiX1WQtyHA3ndOVkNgeJBvyOxb37QZMDavM2eOasZfqddBW6a
zN6kAsXFUVIWZ4Dg1RplT+WnSprfCdpoON/x2ErebmNYNIYrwxcv2sE/JqHWUGFcbm5Nr+7LDeSR
w00qg+AkBkCvRP+Zqt/zvIU0XegPF5e73cnS2MhEpW++1snsYPePrDcXyBaUqBDBLZFjhYmwMC9O
JEOTTU0xNanXboHtpF7sFa1n6v3d2MQJkbnIFAhUDXXBMgHrSgjQWmXvHkvNsNSc7F3lgDBgaF5K
7eb2D51I9wF6tCsw3AbZNQwmAIOOTmDqFvy7AoZ4BVoNfmcUUP0bDJk8B2leraEkNZ4B+UoPTpE4
27HI7Xs7LsSyFU740lrqIUtz/gPAftQ3evotLP8cLkON8o02sUDkj3cF+BE8hGK87CSa1kf1QP+J
bn+yW1w5W1lUs/qQN1jZPbDdR6UgjHQTJMqKsNkKHYIMd4Qg0a3DLDgEP4x7MNiAiapA1T6CK4tS
RN2Rms2QvzcJeoi3w8fe4ecm9cYM8LB/OzYfUaNTqmwFatuTqKXae9MCC9WIUGRzyyw8U5sOk4uf
j2ofJzI6mVh8Ep9BrLs/fJGH907X8wc2JhciQ7BVZ29RNhpvyGvIxj+A0gvusbadvchsDTa8+hRe
08r1r7nAXzF7qbpwNtqt7TUilCgQ7iv2ObLBDYf72r+qsAYfNx7+Z2BkkIPy2xBBl84+jygVhzhi
bT80ed0sc1P1X2LPfm09mfxhlQ2GT3kokZbYKrHkzfEgtNoHgkGQLcA9HdTgRukGpElaMzr7pvGa
Gj6fF5RtYmanPA5faZlGGwQXKNeFa7fJgRZrHsdvEGD4Yk1sXsTrpXs/PRsVXhUT8xfZm14D2jHZ
eecub65kh0xniheDVy5A2DtuAZrJPkvIiyvTDb9lPmDQElxslzgNu4sLADVKDZrwWwxpAMHAvWHJ
yN/+PDIxo/FeZfZnhZXNGRRM6oxVrzpjBxLvRG98cu0oOtpxtAmsrHxM07i9dxKJgpYOyqA9Yi7L
ymdsR71GK5pTELhf5142OG81wB9HLI6wa3G4AclLRMjIlw4grtuIThl31IpKz1n967/+9//9P9/7
/w7+yO9RRhrk6r+Uzu7zSDX1//zLYf/6r2I279/+51/cc21XCA4OC+GBfcRxXPR/f31AEhze5v8K
G/CNQY3IeuR1Xj821goCBNlbrPwA2LSgROjW4zvbm1gVgKR/aJIBMFyt5RtS50ifq++tsZr3sUEX
JkcgVrYJrbA6IdodSs1EenHGMNu6xCsHuVS+CIcy2s4qg0nU/NQGjvgSohDmtsyIExGvkI3JIBAC
ZiI6BIn/0UbOZZauGH7jB8gTo3p2OgiV9Wd7OvRxU21yPPTAyPRnb1rpLyDTz3aiZVixi8ypUI/k
trMLjSVnmgBqCmzxz189t/7+1TsOd/DLEgI5aIf//NWDHi83ulo6j00XDTskgQNUTZnjOuNG+VIl
SJpMy4luBA66dHl1Tx4OME+AajOUif3eq1K+cchC98M8HZtoNuxeQ6zYOAhRhy9pVFmr2E66s4Qk
5rEswJMxIDf1aWTWM75e521yBf80arwnV+ZDaSRIhxPdZmY13Okwtg+cW3jmAtIg/8Pv0rN//XI4
Q9QX3w5HaYgjHPHzl9O5SemidF49zot0pxDA5ef8EzIU+RWKsu0VUP1nehxGtTI29Mij5uSFci11
HQpoFVuh94oYsF47IlNgTcODKVQ1xBqEaL5YujrLaY2Il+KDiln+WRgFJIOKDq5Dzo+1vA+NvLpH
of0GCXvxmE9s+iW4bUF3kPhHsoEyLNk2BfgfqZcGVFG/ERMvP6JmUK2tIg7cnp0tEZyK96NUYO33
FSCPvQ/ODLtLqmXtA0UYNo/QrhePv/hy8752rL0L5Y5flvakMGdp4R2mTpKfG9sA6KQOQQ8sf9nJ
5NEfVedlT810QKSwqEQMAjA0sshpFy2gh4fMK9STpc1qY5hjvqZeGt116Tw6B3nv3Rxv5IXF1hZv
kg/k8m0jp6ey2Wyoo7RY+B9+Edz76RchGHNN/C+gmC0BQ5b2dDt9eFLhyWINoJIJHgVeUZCPY/2l
M0GvTDjDqPxkerX1SoswbrT9KRB+fzFCD0s0o4IUZJycSVV2Vokl8dhZHpZOK68oikUzqb1FKAKE
9k4ZQ1wmKY80iDqo+W9t82QBS/xtXbuoshlsN93JbjSPjLvmkc54n9jlQkUDqq2QKGI77sb7W/ff
fGYDr/T2Pzx7fn7sT18mCKAczhzXs0BE5zk/f5lJWDEzzZj/IPt6QCo28xYm8Av3VmR4KPrOzHWb
euolZ2JNa13yqKoQKL2Od2C4BfEs0oiFC+xxW+xq5Bmm52w1PV0/HAAyOrcaWm5wIDM0PhB0MkOE
04JRLavEBL2rxbKr6SXRgoIt1MEy470D2ZkIUQLQuhtcq2VcFOCy8b306qDO5Z+/FU/+7Sdmc8mE
NC1Q7jJu//KtYEXFA9WkzgODXO7ZngQzQG2SoIRtUrklTtTAieNVX1wjZ0xXH6iXcwgaEF0y2cCf
B2CsCyp5olb25YA6uN5pVnUVG+DizuollQLmAvQckEIOjmKqGIyDrdSF/Hzzqh1Up0kG6cZuCg0V
fgxSjMgIdtTUk61zgVAKB/tvNvIrplDT7Dz5kW2oXSy1ufFSTfTeCxmM/BGPYeiKWEEMpi6n3FNP
VEJjy68gw0W9H7w9XtcQyOXeKdTW9BMYvuLnVGxiqx53SqBQZbKzvHfwjEBQEawp2PGDsN9FMb5w
F23t9Y/WBCApAERG6hY7pak19XUDFJTSBmE5SISFgQK9c2f6e4h7FxfdRKCZHxv/6GbyS6p080Cm
HK+uVYocxoaa1GGmgFAx8/WffyOW+Nut40FvwzMhLuAJjl341P/hOTR4DK+7wS4fwtCcos7qc1xX
0TfVoejQ7x12j8xPhPI8FACDXy/8VoARA/l9/6VAWmkD3VSwZEgnevp5pFe1DBuY4eRlRgSMK7hY
nC6uEJMCXS013Whch4UeH9tQglUkUJtoUsQrciM/gyYWpaZTEzuMZufKieVmamYVyEdLV/Q7agJo
9D4lNSGFvI5QarZ2bfzKCREU+Va9jkan+QC9BlocK6OqmoFDCFSN+5QD6jZDr0UGIgkogZkz9Bpq
c/mdb4sP0Osi6Ou17jI9fwR9zgBgDuq+rUS+WJbUV8fygrukBf61B4jnxdYWlMIZy06oUJBPZlDu
/bAwX8Aq0mzwTPW35BbH4D8vkOvqGhf1Ti12EGR3ePN6m9YORkSAp+E0baHzAKH44lRrPqJuFNKN
Q9mGT+Bc56jPQbSukvV+qJERAKxALsF+Eb1h+aQW2Vj6z0k7Wivf6NM7hdrQnc5ba08ziQYZwNtM
HcuCB6/oAU6GTlbr90sLonEITgOb7E4HsouqGda1sPXSdMZ3G3WQX49RNmP2PIcbbSFiVd+5ASIo
iuvsKwjgD6QM2cTNUfSj94IiRmcZyyEEfgLyqbKpzF0fIWBvWraNK3Czr25UH2pfPQPMkNwxPA6v
AzZG0LyAwLXI2yfkuQLI2QX5U56NNWQCinZLTadM9b5uUThOTYgw2/d1zTaxtvMrIuzmKmepfLDK
PL1jpdyaQy8fyNRHfrPyLX/c2JPN4mUN5Y7Z3e9SdbEKtadgLUSDwG6YOnsKGIWUIZtsTS9RG90y
AMKxWHJB3fZiKPMaVQJBvbze235V/mit5NWORxeY19pfYpvO70vTrrc8rQ3UA42gawCKc1NEOn/4
3Txpsu+zotwiYNGuyxaSeCoqHooJjYIySKgkT0AUZeQQbaxThVsKNjoICAeQrzPiKeVGJXLy/fDF
zfPVOOTDc5wAoOGWjolcC3bsWN1yADRyvEgnckORFisAi/pDVzUVMnBd2yXnOs7LZW0y7wp+0nBr
u0UExZl8OCUWovMoSZSPjoVEgZOH7jdgqtZpFvAfgfaObYOMDA1HOYB35UEYbVHQNG7++Ulo//q2
xKqBM5vhxeCYpolnys8PQoShysbqjRaC8SZCrJ2P9BJBBkA3de+F2tyBKgwREbK10I4Km/ZpbJwS
gjdgyXdkYV7jVmE90JXZ9xy/ShSX8c83D9TwB0hU+9FOThQrxLOiQbKK/U/rrYlURU8CtnQGCUcI
4y6Dus7mdYSN6uOl5kNy0WFj3VMHQwbk/p+/BvPXden0NQiGdcP0n+PQDvvD+0D2Peq8XaYv7zXt
0puQpLjlGZSPQeKFMIBtjeDLvN30aWCveG+Xvz4MaESRosif7v6wAJ8dMmXx8p8vmZu/rHOk6Zqu
i385Fw8P/redJ5CmJoQGo/gyL+hHX1ZgQg+ir4gJp1NQHmw7ybb0fLb900zv+MpEKdXfzQF4G2cz
s3X0FVIbN+86buRKRKUCR9OawpyZ9KJnS4DLJU/XQ1iDOBgpj5VKzPDBCMr3Mwgh8FWnAfNQgclX
w3R281OQyPsP23HaP9wiIQLvdGyDOTYWtuNxhvbPP+duGPuoGkWyG3xAvcTShihLO0JqW2KhiQCS
fOjGDoK6E+Ck08k9it6qTzcP3+Aj8kNWv+gCH6qNFqAMUd9DyikEwXSKdw5QoHn4KFhWHrqpl5p0
CJAIHpw+OIWcQavqr/GqEwlwwqb5jXXHf/4NWFN04ec/FzevK8ESwi0pgcn6+c8F1CIbkMkKdjOG
yy6Wc0QGsX3vbAUKiUtwqFTTIRmDGjzgsLeDAqYNBNWLxAGLY6BbEPMxibB1YNnbAVzOIfYLgO5+
aN/6CRPmVv/h14x/JHuKBnz4YwSz8Jd4nm0hwsNd99coFoOqby6jsN6mOuEHDbnwJSqFUMHWieBL
lHmgwEPhuSsrICV5Hy3IjgoguQEXIxLQkQq/eCxPIXYknIuJnMNzhrwoualcqGMQIuxCzVyAlrqO
OwZSxwir5b4pDsiYfUOxVfwjKy5YNOKNpAIbGSnffZmohpeIDOoH7qfNJmNleWrSVh6QRO62TcXH
e2CzgxUe5dbnaZ628aMf4/g+j2WA6dFBMrEoLmYQ4gUCBsn2gkL7sxsk+cHC3W1O4SENBqpAn0fj
uQLvxoW8yEzNQZfjDujnV7KTiTrpMLSlvzKx7F/On0DGepqyNvt2oZUKtmT78GGubLZ6iOvjB1vW
quzUsHIluhJ6kzSEPkoA/LW10ir7aCMfQ1T5pIHWImDx96uGFDX2hC7ztlhplfuAgQUxBXIMKo4m
8JluqlZA+1niFBcWwvWJ6YMmTxvtkdq5mwfLJjAjrG6HderXDlTVxmRYgkAZbxSnyR6lDuV55P6d
w0O0JpNOfXNRN0xAK0RkyN8E/Gjw7MfNoxPsB0iwJR7tPMF6ESORiJP7RkJmmebwpolAnA7SAi3O
5MHTMtkhNo4A9NRJNjvha4Suwvv5kzJv2GTDMK7mOSKseOMxvpPVNqoTMMVN46zaVWvTM+V6niH3
y6sNfcvbpNIcoxWAnsWWZuVj4V+iNDi4gol8CTggFCkKf9ilbP6cJvD5CdItn8md5umR1l80INI8
UNMPXT6hdlDXOV0CHcoAfBqpY51oVOAGxq4q8G9CV0U22wIcAbnuC/lHPAI5h2+GK/puht7/aud1
dHLBDYdnTLuxQs4fQPTIH+wRVFjQk/DWjSNCteyNZAHFluxKLqgxsAFhgxppZFn52op5s/VasAnX
6WvapemmH3m054ZVfEpHHwsQmb6iArJeOU1uHaE62j8YbfvNLP3kFXVRWEqoxry4gZfcYXXqLKhD
Of2PtpTGNfLz5DTWTbqiD0Bk/OhO5Yx5O1xA1Qca+x7/FPQhqf+UF54N9tU+3aZF521rbhRfIL29
HFjlb6y0BrTUQxrHaI5dXCL3oBEMXOLpEu/NRDJgrPGVIfLIFkUfsXLp4yHmm4G6Uq/pRO3Kwc5/
S83Q8FDPBOHVeaoKv+ESMZqL62n2CEGMaONbCORRs1QVuwOkcTf7Nj3w2ZAKyDd+bX+n2WQhjS1E
dsUSu3Dz0TJ6/pDZR+qbLQpIiAwVb/OlukajDtizQGplunI7xf4KJCKADdV4aSIe+37NU0w0RrJu
S9ehc8ZPNlfv19w57h3KidV8zdPPYQNug3xNn5oKVLCPUiKTPn3AdKDrRry5m6/rn66ZBvW18bdr
DpIKhP3Iu901qt90RiK2uvL2BXJzwKDpAoUdRoulBZ0Oqa5QtoqcSBFJsfOoxzVyoBVVClm32bMB
qCMWbgDVtqkuZJqjQ0X1xo/cz4kdQkiabAz0ouGJTmdr0VpsgVI7XxnJKozwArCTx7gugeeowPKG
JUj6CNxl+lhmUKTsvCs5oGjAXjNAqdbULFhiPWAwOdIQKIC5qy7s1IZstYtksY6WkEId9nmbLt+H
Yd46bFCXo0vwbltt+sgC0dwNprO9eWTloPFn6nxHc+mx8c74RlS7LIviSH40tAp6yLGxvt6TTfWs
Ow08fhnLUe9du0xXiOzGW9704sASlZ2DvsJKvV/5qti7SQ55K6ayRRoWwx/huEmVrH8M6fgdO2jr
k5sjuRBXvkJNOIjvxppjY2k1wbX3wSOjWiv7apkucsUYhIJZ7HQa6zUWNoj4mzF7+H+UnceS20i0
pp8IEfBmC4K2SJY30gYhdUtIeG+f/n5Iqrs0mo4bMxsE0oIWmTjnN/LK01xapySZ7CPSgPvKtZEX
0hfnrkvED2PUa9KkCuKWtmtdYlaNnVlFGmw6LLPntPY2agjmQWm3tYkwRwbK4psbqVcktNf0J1Eb
d+JDTgAKiFgv/1b66K8aZ9cPe1LTjTnO4XOLPmWADYMK7WP5dW1Y/NXpj+vGfeQ+woeANifE+AZK
GIKzBqLg/7geFt3w+cq22nlzhYI56ue7Bg2QIMyw0CkGjQ33PGjfIOb54aC3X7wWqr1ANe6gEst4
80z7VOfrrI2nbdwFoyNjGrT7Ik7J5ciRxCJDUc/PoadVJwcz6a0ckBf7RU/cr1BLMgxyxvYITN99
WTz7QbYvdkJMV6vHq6gIz8NuxO98vVLuRQh9mc4Lf7vuOKki3dV6E34Nm91toOEOW71fypOmEuHC
5O/j9kJAzfpKwQeX8kBw0cnfbMp1QoBLpzLui7fFFfNBhwq+y7u+/5JWsy87KAb8PLz78jvEl+on
z8V8Sl6qtSBvt+waHiIwEGcbBcxANihWu/O4a773rmHuXaRK9yKdlPfS5Jtfr4nEXR0sws1I4YL4
wSO5vn1cJcbqPniX6MlWcKgJVxNhOaJJQPwQSPrSLXa0n5aqOeBCMr8tJT4r6wed5ugqIICZX+xF
8YDgJbq/sCS9kqx6rWccPGLwBIcySrENuyW+yX5baCcQz7JJXa5CMLJBi5xnZcKcc11NGyWxnqr1
4Gbs7WojUbZy+Yy9gQb3L2FP7W1BrfJ42Zfo/mzkINlrAL07s528yJI99R6uGyPLcFnqe7a52gkG
le+AinnNTEV5TKPqTguH6H1ySj4cyJ63WGTTaMCc1HzaylY7j7JAIXV3lMFHkKQ/s8pVr7K0zqiD
ongt1hmRp0NYnfilVXPdf8jimcBvElLIGeype+6tgd3pUE/6YXT6e31tgOsGiey3ZmWqDtz07eNS
JXjYgctyz6Gl/3M6CxuXnWX6O9K+jmaE2Hc/5ATBPCPdCEd0G5c1cl8bqplusGPc64NrXFv4Jk9L
o4qLkav3vzoXCgm/qc+DW1knXghDs+5wulknawt8SNXkMYu97InUOAF/4f3o7Yw2vXfzrd61/Mzk
hVqz/KuvOm0LEl3dgnc2UOKyk/csUuxtrnglxjYU6xFJ9lCk1VkWJ0M/gEFjF1WG1nOxVNtyLtL3
SDRkMlZTLzbS6TtuCe6+UcNfrUk2pQGKTfNRtg6q880sRXMvhyrRdjFUGAtZXT0QfHmV18kLsz7J
F5Wv80MZ/+8XJVtzoo/yRSkofLJZSOt9OC/qWaI8b3jPtViQAPdDnmRuYgGyy01G4DdkaKSEBNjX
To4UE/ic6NZJzhmvnaw8X4K6i7Y80m+AJSXP4ECWVwO0e9rBDpYldSzZoqHGLkuuZhyNRU1vpaya
z0ZUjg+yLey8e/S63HtZ0iP1uUZa8lYCVfneT452lW1FlH/XhBXfVMNVHObJjZjj5XYJtcl8/hvh
WWqDI7Da+IU3AwhZX1zYl2gWaJl7J1sL1nlfy03yNLIV/3f+UxlI2z5SX23Hyza5eunsJj2SGitf
FttJ9qmiaoEsRpnaXdwm/HBUO+ZXjE9pNKM2JhvVjkuVRuudilYpX6Z0KHdFQoheto6hkZ/bmTva
bWyHToqbvciueYFUOYF6Nu7rRUU/DlscHzKy70zkocBwAv2fNWN7zQysBbI01wLy6+3VqvH5BZTD
aSLAWMw4NuxulbXwaKpb7SHJB/NI6GHGEm6dQwUIkhv5RzOK47SAUUccsXjWvDG/1rG4qoqmlIBF
Fx7YNAM7obXVitvuLpxBnIV5XT7LOoyuvlq5DhBrrYq9EdP49UFolhPMGqwFvWy5+zJ+0oBOhQJz
R1mUI/RqJ9JBfZI1mmCvN1tZupNtYk7HB8Igt+6yxzhheN1XRJJk0SXsiXD/8LQ401ekcrqzrO4U
YI38QIeTLEZtbcI0gi4gi/IwNvqL0WXZRV7JW6BXxKxeUJZ4ofKgWgHeGwE/lOxhNCd1a6j9sOVO
U++KrnQCOXAoNeVp/HF7t23tLcEM2RxYHrMsiaHfp1my18VcPMvuVkFiVlcX/dfLdyOTZyDr3Uvx
m9rAF4WPH21wdkLZ2zGMh9RZkdmKe/qskmfp5OxA8k0XWbpVYbhB2nCa9hBqfw1H598AOj4PG5QO
jqKanG1mwnOYQcE+DImb3w5h666GC+HJ60tkZvIWubtpKn71M7x+3PUOxn6eqOJgTCPtQj67u4AE
zIN0ysRf4VGGmT/bVXP4X9vleJbmnIe/rNyR5XKCmhTRXd/BzZfu6J9FKaLzWYQ6hPzM2hmaIp3Z
fr9+tsqxLbDMoPHU6eiSwbpvDe2nTAnbrkCirWnsvUwJs2u7zBgRPHXsQmWvMHFe5xG94igfvd3N
Q0nXXoc+7h4906sfMyN7k0iYKoncnVNV3q5n6SQl6882tEpIxuX+U2crU5r8LHhsSdNYVKCA/uki
NbbSSdQBUjjTdh7LdPYdr3hA9zA5SoDUrU7CpOypa4ObuRue3wBEqgkFdFt1+dAQUhaLCWS3gDiD
7p/xKluxGMPgGF+HLB2j3RQRp6uUETVNTS/Vi0i9rUZ27MFYDzPqFw9RXn2f9SY9yZKsd3v911BZ
Jw+qrUzBzEPbvWWgdRwjTn03O+3wYqV9u+1q0e7GtWgqmnO0kyjeyNbSTLz7ujFPslFWVcMQeIaq
PcoSfjnI8855eYcH+++zqdoujhr7Eafs7klJL71ejI/aan8+5qTQvbBTfdkm6+xIwcYqHgkIrf1l
nZdeuqbXz0OSXz8H2vOk+rL4x0CjsEiLMwg+2EiYYvl1JTkgyYvwUOqum10L9gmILmiEsCLnoCiF
fleEo/1/nbHD32lOCPqrI3pEJI0oxcpCAB4w1oN1lqV+Uqw7jDG+yZI8APmfNwlO53sjHxHqHtzo
aSCeug6W04Rxp6z/7jgY2hTV7XXGTljWeRwV8WQLQFJZgQfk8qbLt5Qgax2YwnaRQOXjk4ekae4y
w1AusjSP8GinUXuTpcYZh3NTuss+I3N2jiOBo+R6SP89s2Kv33dp/UX2yLT6Vw9ZnLNsY5lVgi2h
2SFBCwlowbLW91DLvo515t2ra0O+NpQmYFYEYaHpl6N3D9n41wjYrj+XSoeuY2XHYYUoGNpiPpqo
Xy56+5SvMAWHW/uhrQijyA6yblzFgBSwsLdBbamYj463K5yLbU0bO9VjwNKFeZWH0ZuwYcNDdzdg
qMQDPQ3CXYHO89piwl+cDEJqsp9sBVz4MuDKdpDKWoVnY4liu3dSWMvT0Nj3ZYMsr61KGP0F5hP+
vcBLqPBG/fnzLFJmEVRrnRLRaqbe762f/abSOmN2812MY/2F4CzpEL7+K3lX/akmGynrGzzoCZu1
1UGd4vqL4DEpnyr7bejZ8CDBySP3Wv85vMCl5q4Bmv3Q6SjWLPg4vfMggQD6etasdfJM1slW2W8c
GvFnq+uNv8aWTdhsvFHoe2UxIMl1ApEklPhPAFC2suqzXp6Vdhddetds956VLi9mFl4UTDr+Xk+A
TI7yBFP4W43T4OR7syIP+Sb6pBcnpdEespBniFh+c/K09RbMetx5JEDCd2qvB9lgLLo4ef+McHmn
1xsVyMG4BYyHsQR6OXX70a21F75KZT9mURHIYtaCNLYI2/iy2E4pj2nsFKIm1vuNoei7cUwSsEMM
9UA4+jX/vDulM7QXOXGT1ARW16KwmdgriLWHRHjRCZ7dBwTGtpXQp6u3koPSCYtQ1YqCAdYTqeyw
M413FMOQNEzzaqN5mfmu2AXRWqWo4bnVxntTtV9my8geIuKfL/8xSNFmNShK3b4U2GorSpKyVwqi
CNQl/5gglifjErBi2QfbsK1drujFfgbjTXycxVcWjdbkyWpdfGWxw091s+SifpznzDzpmadskIGa
P1REkzZDb+VnQi7DO5i0wsQzQfYSlalAN/OmD89FtBfBp/xsDIrsJQf/Vy9DgQtSaLYgGpIO76Zy
kTNUXf/rsrL4x2Xp1WZjuauVUQvIH+bXz0NioAdXqZfPmlxjHffBZG2axqrOsgF3keIK+b0/qwj7
fhQ5/2XWmVdcwuxDPtfWLiXz+TE0bZCtmKXEwcQgqjr3nKAEez8NWJ7fwEyMDJskfc3q7tdILcxv
I2WH7N+RtZ4bt5ES7YTF5ONcdocYr4pvbbGfEKz62eBE6dfVYL9aqHRsy2GML02tpHeNMuk7z7LL
ZyIt5LacwfyrX3pfjkrL+Usvlvi9IxgfgCoTV2GSWtUs4neQYNOnpA3FJsqz+ns8uqg8kDlLQ1ZU
pWo/ltir0WxpxT1ykcPRbcovbPrzoJ5MYlEYL6H3NLtf2XCCqe3jn6vRSQrr7UuRa84mLK34QetC
/eC6qX0oDY0kEfh7bHrH6Ytpl9jYsLZqSvilZ0HoNcu7hrVWvgxQCDYVHiEHzSvLF5VUFXRPb9lU
pqhexnlU7zvcEvnflS+yhzW5h2iZswdZZTdeu0lcVxxl/yUarH2da1kgWwnid1fk0R7lpWSVK6YA
q53+UZY6YXjwjfAxkXPHcaPsbDyVkYblxdiRUQKCrb7KvlOZN9c8tmB8x4qBmU6cvxC6ug5ZUX41
YjDSJpI+p8Z1wdYukDparfw6hzNqnr3JjwIvj49K/S67KxrYpMllYy+L6DI4ZTd+KY2+PuCs1+5k
NT6mQWcmOVyKXD+Wuqi3ctJBsU4lf8YXu+ig5BnmEQxZ+pSWJr49JuDu1hnwpyqHkKWwZq0mmvxU
daCMxDxA8irGdGNHTX9AxUshQbqW/x8H36Zar/afE2gRLqBJV6K+sio2dDD70bN4TTTEyHqtsnxZ
X2jTElTRaNy6NcX0W7fOzX7vZrNZOqrsky9zLC3BSSL+Haed57eOhl9Ct5jvKs67BXrQb6rqiXvb
roW/rDdR9gfD3oObsZVFu7bIwxMoOMtiaLwOkd29CaMxr1MepaQxmWywLcjEPRKHyeDb5Pz/gs0e
qHpBcAJg012ied5X08BNDutE9QmxlmE3pZ1yF3p1fwe5290ZcaU8JjOCbwKO91dr6K+6HL+kyECN
cfN3VWBRMTndiEIr3sNV6BVXp5r7IzLW8yEJ2+4+nxVUhbEieSNB9CNPBvEzUg+WbvA6ak1/dTN3
wo2G/56yksySpNb2MAP6UycW3FqHwtrGaH++qOuNgqf36btit2hZExPDL3I4pIYaHmaliYKu1Y3X
Iu7cQ1UThJDFGUjZIVXS5FbE5NQ46F6b3opjxL80x/osUMvEfM3UiWy5URSsrxQ7K5ko2uWts0O6
+lBjpHhrtZuoOzhEhG5jRemwz8sEVoPr2Mome9LOGvaP66uC3pNjG6cMt9bcgkjauyoqlGur51Xx
IdKU+daaeaGyjwZNvbUuWRLuSbFDxlhnbhwSIViCG7dWS8Pp2dIRHJdTiVg19mqHjqossrZp+6Vv
kS1YxxbTuOx1K8Q0Zb2uNujTHvs2qFpze2zdqjuEc/GK99A0+bAs24s88PX+OkuMe6ddpvOfPWQ3
AeXVJ5GX7WWxrTAZLoSFadJqH5mbunvxlg6cURXes/gaDuIodryrI8RPZaXsJw9RmXx3YpClsiQb
bQX9yT4fd8k6/rNrkhGLyhJyYZ918qzT1Re9wNL0c+4WZ9Y7V1inNg5Z8WS3MIFzW6OVE8iJtZyb
jx/DHs9hWd99XiwssR+plfIh5YH8t+tD4WgROSqSrez7eTFHT4+W21bnz/o+UvIT2tVv8sqfc8eF
7m4IjGm3OZzn0NGgiq52K/KgxDitCA+X7Hlllf1TnWXC6nxZ1rHK+PfUIpWGfguSA4aSByoAi/Pt
VHbtqkzxRYcfn2z5X6brsnivhxGphfWS8zqPHfU8FcmyOSsuEiOevtUSl70ZOrjeqHnHOuJXLou2
lTo8N4nyolpe9Nbg4Sbrtck1jnWjso0FfPWhtVDB7Ba4Myhn8zUnGiDr09ybjouYIAfKybHlIUcC
rpAYCBtajVSAPFRd4p2b9SCLXWfVOzWEKC7rxromSU2Ov/JVXTWJTCXOJXE655JmbdB7xnLHImwS
G1sb7NAZtgS+WFfSgn227ChbtBjbxrW3WMd+1sszL9R+DZPF29gmsk5miebq9zpr9/OsK2cgDZlr
5hd5mM0Ywar1IM9kXUzCKAAH3Wz+aEBqHALiOlZ2TpRhP6tVefqjXvaQQ0mTh7uG7fLtiv91MTlW
a7zvBBDXyByh32wM55262iPO6wFc169DJQ0UM2glRztSt40sfvYZjUjdqJ4y7vXWSXxLs2IMpZvo
6FR5th9FlL3FYfooKSVLGyb8LLrfe3iA0f/3HqFSd8G8dMjDeiiIen1H8KqLirOuOlvTwGv3s8rJ
EsQRPsufIxo97Q9GWV+gx+RnWX/r7MyqEww5jnZW33cPaM3DbDFx7JiInXik+xrngC1V6dez1T3c
Kqui3QPoW4VcqSvXQ9tk8ZZnbDWQ09waNAf/mBQ17UVdbZxWb6dJmdVNloX95rMucYXj3Mql9G76
bNI05FR9OVJW/tYuy22LFsYf0/1nx2l9BbJFHuSMtub+qvss8q9jYZd93KLGEWaXQkALPDIuk19F
c3WZcGMks1PW6l0NN0U1BEXZ0oet3gdR18Ct5FveyUq7sVdTkNlIgrRB+9QY26c6VrmX6LFzdL2U
cMnYpI+6+yHbZA2I0+TgEHncfNbZFj4ecQGbTkut5kmAFXgqn2R3ecgMj2276jq3a8g6U6gJoiGi
PeilOx60XAUDk+fZhWBcdmmJfRwEKhB1WGojv12Xo2yRfcByduCxB3Sc196yAe6ktisHA8mwPNNP
pZUO7UuYY/hr1VjheW70nFvx9EXLwaw3Vt6Rh64xpcsiABJFO5/mGlI9G8foASFNDBoVGJgpj87+
mJvz3xDtN5BQxsjP+hGskeGBWTIRFMji/kUJSeINRoN0h4P0tpqlyVFZ911wl8qtMc3TS9UCJo9t
lPU1Nz3eZsLolOBKiOBjz98vy4truOSIqHbVnWHp5HGdOavIDv1Tlmfy0MZteTBbA7GnKLrY/x4I
rcF9n7it5bGr71W3/SIbP+v/6LtMtVixbf85x+dQkbrDCU++rZz7s16efdYtlRufY2Sz11fwx5U+
6+SLSRekl11cCP/t6hZmvK/tAqGtyGovCMNiVO9Exm5y83bbJAv4/fzRcyByKmXnvlSF/lBhv3Sv
kkh9aXtt8Reny+6GMfdelrBvA+IuDp8BrWY72juD7f9WX4ve6qW7KEBw5EzJ0Gj4xohvstFCKugp
5O/CnvvcpFaFDVvEXx3vdY7hKmdLBgosgyzLU2TSxxOI1pX3MXmveYjPdzaNV1mCyvmcF+p4fysJ
k8CWOz3cSrZzyJdSfZQlLyVCYqMbUBjOO/hzaMNjt9zLgw4QdluEhgpEgbqiNn81NCAqsVxx3W2n
Wr0Nw39tQVTFj7hDHT5nqNEJuE8isS+yGDP6f2eGHO9tCwP0pYcJJ3Sn3NyiPWY/dIBuHszSSQ6z
6cAsGyqgJevBICpyybGe10OeRtiVUtcb0d5olontKSXZN4lN3W/sGLo69j4PPaZJiTKd1Xgeg5zI
1ndUeGrN/t6gtBeoaa6fDaVyrvNAWk021LDN8e1UvwyjBYdz6X5AyHL3c9uVpxyzBkQAP08T4Nkn
0rrtskkivTx1mo1316SERywdiDlDqLStpnoRAzBwVvjmSHCvesnZ4OwbrLAD2ZpDLrw0Y/5GMDrr
Nv24+G4ft0/VmlRFZWbxLQcXxyHyMAWAIYWtSF+op1YLl9shLcbfi9+Vxc4R+lWiO6JC8FLWs3Ap
xW9F2fBHXbb2q9wCC1o5RFu6LfcW69AAB5qEIOMx52LrCLWBFRsnj5rVwISp2/p7O9gv3qQaL2k/
mYfUMcNdVg3huwKNYAJK871ekBwthrm7JmpuXCaynZu6mYr7KRZqu48imGgFKC/0MMbwqLUpXpGt
Hj7o64Gnpvo6rkS2hHD/Fgwsm/R2xDWGRtmNJfoH4evkJOeQB2HHgMCjHbRUcGnCXPA2R8rQNOav
RlWhtEkiHVeoPtnHA4jwcLDENUHH4VrWAs3XNrSJRFD8bBBrMTc7oE8GJkyfDYpt1RcF4KZTFyjn
Fq3zYUQhWsuice5siMXvY//dXqtDPKCO/RocJEtQ+yCYo4MG1xUFrFHBHdVWzpCHze0Y5SR+1gZZ
J1stjcdcxNrpAxy23qBB6Cv54tx7HQhx1zHj7+qcPbV1rbxUQLsO7WLqu6wulI/CUjayw4zDdtDX
qXmWI8MCqI60XsFm5CnXVPK7v6wgOitjtUuN+8S29HsikuMuyhUcRP6tk2dNIurNGs7Yzd48wCHk
yWiYJ5cfJmPlwWoy/eqVL7JglNwg/BzQ33Eqnb+dZu7TLfvubGvC4As+R9Xr+MioBr+dQ2cvG+RL
CcE+YOETITK/umI7UPGVvhVvM57v90OlRT4JfQLOzTLvnbp1trKbG5IisE2PdXdt/f8eZQ1x/dpj
vqQY+vCAONHwABsBqQ8Dn2QySefP+j4uSBQvi8vjIN1kQ5qp6pkQ61EOkvW8X0QfunENcTnGPdlu
Iuyja7+rlvohRXUSb4/ugPNDiVrk+zW3enNaxQ4GD3ydEYnu2OIYdQCZZdxbVftrNJ/oB+jhn0bU
/2C66HLT+ZMKgM4qTSMsXJziEEPPT2lA2dAN032RpWqgZxpg4Na9zBqqalKRKhn0faTG7kWWZP1a
JXt5iwj3t8SvXpQA/kxbPFezHj4q+RMgYSgv62HBkilI6ineySJw0dVGuZ73dbIgbOn251br5ntr
yRGyJOu+gVK1HGVj7EzzDhfmYitb8bud7vICHx7Z2uQoes3guGSjrIJpAdTWnO9lyQqJMYTtOeTx
ptCD1W86W+00BgClQQYgfSOLn37VN6MbWZ7WPm2tdBvpaa067gQ3WpufXRfZTl3ByJQt7/KswOrh
YWJ6ndeSrFJ1/Q2Z2Owi+7f8ZPfYxLPqrD1cYESPgzAJ4DOZB5kCkQ2QYjo2Onp8xR6LLeDE3afK
HmfVZvdoxhfyUmrACxofkbXT2dj63Dcfp2aoAFfq6WbOZ/z2lAGXgP4j6izvIT3Z3GweHbjd2TyT
bc1yZ28SXd+5jmfvzDL7qJJKAaRvKxtBevJAOvaIEHD86IXc3DU4il9dAt1mh0KzppsGGhfmdJVn
igXcqK4QcNRtvtZEGXPs26tV9NjbEH9ilSYUS+SMJXlUQ9yO29AM3FInipuuSPKDMz3O3roj8pD2
jbg+EhhzeTL0Ztm86jEsb+QzTvz/Jx8Y218lEntPlWpEx8jNv3hD9E0kkbcPY807pKFCbIvHYVbJ
mF/R8mrFc7a3VzSD207HpKl4r+jnuDE2xablz8hJPVQwEXcC2YM0BH1eay+9oX31NN31VRBhgdmH
RDsVx28MEkTqDPBnjPrNMPLvIUpQ4DnVYduFZoj64Hkq8ufkCX19ERCASERsAT07EE+rqQ3IdGzH
sWddVrPkbgK26Iuyu/SE4yMi9n+nVoHEbG1026jU6l3VKbk/mgBM9WzYoCsJ0Cn+otn98q2r+z3+
hcd2se6NqlHvvBZsK4vTsPXipvC1eP4Z9t+aAvVlnn1/IIXNZ9F+QWVwn3jF+5ADJtGrHipu+aSD
VvPHBnN5XXmPinRjNTXLSt1hPybMb1nxge7XzuCTKTxM8yan/aGyTQgs8w02QH0CcszTCWYvvpkM
hAwUZdzoS5EBsLK+6rG+APhmT+nFpdjQ4Qtk0m1VsMDOOWZTdZVeYxtk9RKRt7NSPAqmst+DFv2m
jEXx0oc/ayR095DQXhWio+wTlms1EUDK41VwaspYPBYnUDX9Ch6Td7LUqDIRXgAiOf7Ikqi5arOB
GVr20g+D9mo4pwEE5UYJxYsGLyQoUTYIJu4BRDzNI/biV3OZTqVQceJK8+vY4fmkQZHZLilfBone
YR+DJz3F0dGru62jY54Ylg0WOeb42Gtxw+azq/exjejgMPQPQD8Cs5lHUMjmSStdxVfjOAdp1z87
S0nCci6XoA+L5iSS8dj0YHORWiI1C3xd6dXDOMIxK80C4Cu4LmTryfbHDhYqFWmirsctbsCVIQ7t
q+sAc8Y1R/S1ve/6GO3MWN3YICAF0guHZYHHYGIB5GthoZ14LHc3Y6+wdQ+bIzFs36y7GRSHeko8
AT+8rmN9W891e+pThNPv5WkN7y3zf2tbdJWKorSHfav2x7Ii0AU6klFyFk023yaI8AhKQt3Pp2Xc
Q/YoYDubjY/V+4SOxtKehBfrO6tX71W9qk8AyRf+YbGLXQrPx0E7AzLp9fkHa5UNTWbxHluxqsmz
M/BZ/aKTrSOuUESbsHLwoMrcv5/wc/qSuDzAzU4d+4X+XbedZxH2vk5O7xjBVd06yfBX1fL1CG95
qEwbAd8K7WYy8GWximQP3n2TpTH6wRiv2uKliJd6m/UAkZv+R+6gWQJQ10E2taq2ixK790MTHvPF
VZ5DBH7DOb7TjP61sLpyh3LJl67IlK0Ttnx5CDui/jNcVFsMpPBJVGtt+dzGw9eoMTuUDGN7n9ok
VKqx34VDU2x4veldnk97L+YDySs0W/TcGi51yYelZeIlH8nr6zWPLqHYp0m+WwgoH2zRnvO8RNon
LV/HSt2I1RsGn0psovBMI6OZ7royPDcVqhIpf0ZVGx6qUPuIdYdQTdvcqTxvbPplGLYwF62ToiuC
mH1qHjOByEXT1T+FVpY+ntSG2vxEpSfxJzPBmrzNMEyNHrvC0A4o9DZRbwUoIJdO+6xm4q021dj3
jIlHXze/xo4d7RpjRF84ApvaePlR19gkpG760TXe4vepO2+c9lx1me/as+0Lr8DwPa/cXUm659oD
WWyitrsWVk80FzkSxNTgYXVCRZOy7V+J6Se+GKwPo4xgZBFyuheqdxgzNE/c9lQq8w/PQf/K8r5Y
Y479pzEeCzJPfixIF7M4T5vZAs5X6p67IQw9HXjyysiuoWaT5fVdMnbcg93J3GGeofv96vRpZNob
hO4J7GpzNmfXC5JqwDsjhZwqxuROHgZhJXdkR++yvLGhDts5MN7h2U0hWBBZ8nNb8fuu+ZkY1ps1
zn81ekcOLDbPgLHvKliIzkwc0bTdOkAH4b3FbHTrFNkLsuLWdWK597smaw5V1OYP+QwOT4n7R9Ev
vtnn2TZnUxfoELMQxUpw+NJGsLS5vek1nJVrXRgIArnpocnd6IwtTYjajxHfLV5uHUN2aicRp9op
GQ0YmnGx3JVJOh4KRJDPQMONvSbEfBniPGIzC60VeEy9G0aMEck1adsqSZ2HvIvibdRc6h5ajyls
kqkYQKKdwZa4qPE5jBH/3awoyE2XquTNTSDxlhDWi2142AUuon5t28Og2PgNFIn72pG03zSO1aO2
H6Mx3AMDMmYsmZDIV9+XmicnrR7KD6UmJ+ql3XSsLNMKoLy2fsft8mOyYPrE8Fo+oBV3gJPBPoBT
xfWvF8YHCxjOilC1Pia77/HwFSremhb+GcRFPiIEUXxu6+MH8XQe2NJ6+NC8cPBzUFIfnoUUkrW4
zUdUcotAx7D+gEI2IaqNxFukGCcMB/Ur+pMeAQknDGQxEYt+LRRYRFP8sXRptYGXZILpjrpdbU4s
sqZ5im2eicPIHK4dIq7Xlvd6N7nNDsAZz8osQEHl5VAtM8e6sNcmouQ9KEujvHQpH9lobgabV4nE
UIqU9zSikYwoTB8ZaxQUNR+gUcB+Ixz07MnUNjaQ8Z2qKi3GKe03d8hIMaMNAse/fCanM+8G9EQC
kEL2Bjcswx80I7uvrdHxZ5Ea25QQsG9Yw14vUw9P8mTcLdV1SOv50LdJeF14L0pin8EsvmZxKB4I
pPY+mlQsWY2i3iOFjqJfsTzY5syCXTbzhkAC6DqUu0lM8SSrDkm/gczQ7YzVBLUvkg2M+PTeHvvy
6C04rSLtiAdLtXwt+xKfkXLZ17jybefKewMcHPTNmEB84f8fLiB+59oVvBUbbAiGw90CWtuxt2Ea
R36YEWhtG3RwBKe7JIEyJEI0vrQxe7CV9Kqvt+4oI3Bl530T9GiHKuiwsXALiA8EBNBiDa1N7+WO
r+YliUiWhy4J7aex8giqW/mu7Y3KH0uCGqUXuUGKAZzfklnetnFlB7PbDCeEOuxLIrSEH90CbqEl
XKaZ3FALttD3TpmcC6MGpGucZ6TptoM1J3dwO/6HrfNablzH1vATsYo53IrKkmXLst279w2r0waY
c3z68xGeGU9NnRuUAFK0LJHAwlp/qA8E/g6f7BndtPpooJghtTa6dDyqiENVv2xv6TFik85xQIom
jhNSyLNn7LouKg+lkFloJ++ta9QvYp7MDRm1v5m9qTCPcj4XzmaYh2oTt0J7dqu2v03upG0KyvVP
rRxliGYz/7genGOsN4qSNE/aNS9kuwE39AB/ygYFysLBQNszDJTp0bzcIErr60Z6g96455aYbl1L
tREbxeAsIh/H1Nx/Qsj9MAgt2wy+/myT0NlZ7jxvjE47d0H5LqXrXYtO+9NM/FCTY1hPdlUXu3ZO
f7cW+J0GUXGcc17Kvkmu2TBOGy2Zvc2Ey0DHuo8qBMuK7uZnjLyj3RzhHiQHmNJ9FGG6hnSH9LQ/
9mSPFzsCvjVVcRj3kxO2kvukr8z8rMkBCqhFYnSeypM/DziD+GV9RXPspjdsqSygIhaWiCaWG4Bl
ichk7l6aKcDRZSJ4MpqhPUCy3cWTBmWtlssxd7IWaGX11rXlXdMBvCGw3R68tv1uyMwMrcawecIy
Hr7Afl76CZbcIk6+wLVozYn2Q5zukIMmghfGvNXZfVRBLM9wlHSqV8vfbWuBlSMs2PJQwKHAZz1c
pgn3oT74nkWFvem8gVwHMk1ThjZ06z5TKp1uEyBDNIvafeaLDw+xmt0UmLiZymy3TMJlMzzwBQ2D
3Lsi0nfSyz4wBJq2NSmzHZKr+i6LQROWmkBoxayuxYQeVhuxROWubW08JOH2WjJ4YZcnXSij+EAO
LjunSO+6uuleiPGvmF12yJgnL5ZhaIeKB2kTzS8ZAI4xT+S9ZT8rHArNlk/dRMIr6eqWHavemET6
7OwqS0yHvHKNbQLAZiN95GSTZyEnh/CmHcIchOTW8dJ7HMiL6/jNrkMil7p1ru8H6HjHxdMDGL+I
nDCHQ6UZ0nzfI/y+9G6JnFeCFwN66vto1net5zcb6MrZPgocZpJIih0qT98NdHd2dd+ODyMnLZTD
vqlNE6uvIMCz1EL4q46SaYv544OfyifH4v8g/ZntpYbTxWxtvQyMjCApB1rfa3A0aRC0M6McmM8k
P2LyM/BcQw1sIKD2rgkHQop97aBgXqMEATq87F7rDAqXRSEwoObfTCDos8meNzqRtN1jDcb88xOZ
hfEik+yuRfUSDroRPcnW+u7a1OGXoTonfSpPxcx0bWvAuUqqGZV38dhlQj294L27NXChC+vaQBGp
jKDOReCU0vbcmQUgrylD01HUmwiB1YOusWcZaqf5bJwFFIRd5lgjuc49CtJlD0cTM4wUQmq/aOzU
pzwBCBDUJywv+/M0yuGsXn01wrX7c54AnYJTw0rtkW4H336Yi8w/8ONWZyvTq7NLvmvfLeVtRuz3
jCTSck5yNm0BvKRQXc3vKAb02XSoKTAiQ3Mhe+FvSPXfpBE057QuPho/J4FS2GNzXOKcLXIAq9nP
ZmSJ+/k8Wj1a5l6LF65r5PnGcVBnMQv7NGirIV51mOalOLOKFGyCpmjn9OWHG4MK6AZRcn1SLS0+
u7ldhlpcxuyl/OisGsJX4tA4vTmk3feRpjfnpW/QyxqdQ8N0eG70FOxiTFi6qZvyLUm7X21X9J/f
lXqlvqZ4cdA+n6PFR/mll4dodaNU+wz1yl+7qzUfv/e2qYqJD03jTtF4dsU7pKaKiW5nIPXP7oKq
bOAlH1YhCiNs9To9dd1CwX3ZGmN6N7Qgwc2ef4zim4MMJUoQRPBtG0Uhk9T6AernoWxvqcZ0gYRu
GKdzlG9iPYoOS1Yfx7ZGWKHAFTGJT2MHL1EjWAMGO1ln9QkQ86Au7C3vlO0q/CosfwnVy9aIK7a/
kbWJO0CUSIVA/34ri4Ct1WiTr8GQ6gzQwTxLOOZh5cFjq3/6S/aTvIvPNxuhITeYjs/umD4eWNig
xvKkfqvKnMpzszaqqxobMQ9u8/Wn/P8ORxjR/9fZoxe0+3mUJBeLg1GNIWbL39mc9GFrowq3czUb
gZEiPQ51HlDU4QRR4f9d+gli6fOmCRrwmdKrgdzRDCD+9vNviacEFcDJ0LprlPXxKdNy5Nyfe2wC
93083IuouqbMA2dUsnFIq/IfyMkJEuUtNK0ej9nFfG7Rhicdrvk7L220DcBoygkiWV6jOi+Yu5d8
b4zi7lEVi/IHvuvvje5bh2FNE+iOk58ngUxk05iX2cDa5gARwXv0Dc9wMPjgJfPyLVA0SOwHCgGR
chhPWummPDr+fJMzgmyOp7VETeQZA8Qb6iE7R7pEl7vTCKsgY134ak5owWjOZqHqvNEmQFq+ZW7S
QNgPFI+KqkrPQbn85sfGnwbQ6skeC7w1zaTbxpTIzLELbqNcrANJ5QrWWJiwhdg6TVs+6zmkxoFt
VCizKtn0mSifnYSKM0JWiPYXB4j2y5YqTMBZCD5bE8q2eNyY/pL+Beq/uURFYodYIhfbVlvqa4pw
hmWU2kfFNLv3psY/ZfgS3fHOpCbtLN2vKZUHb+nwnu/sh+fJ8sAjUBwj8ugfZRGhmJBoP/rIrkLk
aQcQozK7aTr7njYYdlUWyx+iit/JJIU4cNvfByHvCKJ6f3JJPo11wSw09zmLCF8KkdSbRse2zW7d
n2TmfXIBzFGe3vVHkiWvlAbhuPQ1RCuyJdtStOnJRHF+6+X2ckTFdDkslA62oDSt7aJ17Y7wcVtW
Y3LQ6zXfEZCRKsi0drJ3bwD9sSuUw2sBn8RKyvh7pFUuTHCKCeYjrfRyJa/EO91yl9d21L93rfFX
MXY16uQQJqn2U4fBqyXxkwAdoLHYormc3mWS5pBb05lJatfNeXap82q8OGv2bgbqO1pNfQyGRnvH
+nonA4uUKoy9bdRnu0kk4h2k4E+J0dST3Zjam6U7GvYZ+rjz+xxko1PG+6yZ/O8N+esm8MHWt9F8
IfEptpmNnNJABfmIIv/WR8n9RxuMVuilnvHMDsA6NVXcHlq4Z4/Y7mC9Uwn/0yAf7ATJ7wZDYuJp
w7oHZVat3iP2MbAGebfqiNSGJotfWfUHWYGYGmlcbZbGDR6gjaO9iD0Iw/WCx9aSLs+kGH7PZnda
Ztk9xrbz7z3CFnEBnhmj6eaAEjjTkap/Z3zYs6p5p9TSss1X//OwOlMNqr5q1Olf7/4a+38voQ67
S6TmecTKtJMg8wn7YzU1/nxZjtgdq756pdabIdY5SfX/6+XX8a/T1Zhq/mdMXUeNzUZXbC29mjbs
7TK034qiYlFdX+oeIQzp1H+PWoNNQLAezzQguzv82P7V/3zrZytnyoCao+1FKuuzaqp1mR3tEvEx
1bfb+d991KuJIofkWs6meHUMncfBz60QEJF4VWNV7jK7J/Z4UGOq0eGm6/EYXT+Hcjd9EUxjX2/q
cG482aj5f46pA0W7NNR3Vq3j9eKfY4nWbgxj0E9fY+w4Q8TsrefSzoxd7Ffi4FRIjZda7dz0ytZv
UR7ELH1T96PxjY8cIPLD1LXpvEQy37kYEN3LeWH7JOYNEm/l9xjExSHBAPJIYQTWMuxETPa2hhkM
26HJyKVExZNbDu3VTrKDzxp7wcmTEGlJsxPMsUPKlv9SINl6QNzlvWgy7wb9UN9pbLuYVoT7NHZT
QoSvP6VTd0YMJb/g3iux1AHIDYpq2VmB4WJ6kqMfVy4/pIfsJF908CCh/1R0jf4dvbViK0e32OmL
8UK5uWeL2SPTWKZT2KJueLCbkkqPjiCTYUKUI/TepsOgv9feCGC0S1c2BZmkDH8oLKiE9VdS/bba
vmWnDKCxF87HMtrVNoc795rFiBRUU/mTXP58UUONMPtbkOUn1VMNRGGxb6F+b9X5aqzrzffAGZqr
6g1xuVBhmp66bg7AqXVyW+bp+FrIqIAGG487TYzjqxqLS4JdwFE31Qtw5bzEdf4HGZp/nbBMSFWT
lQSDsl5DNbn5Tzw68q4uE1RLfNKxLtx8nTD02D3YWpOd1FjNc3vttOgWtNTw53KLXqJ4MZZcx8Qz
nfeeL9b0BNO2GhNOfM8LKqhqyCkHULdZ+UvN62ooHpc51CvDPKhuMrfl60xW/PMKBRbYJkAlhXlV
IFfgoC9JlXjHpGV+RbLl36Dbz1PahfjciL59jf/veaT4C+CQlrlX1/s6cTDix0Q1jp1NPoYoOJVP
SAbaJ2ta9XPqeNqoMdUMpV4+dWsjEg04pzkvq+YT1Jz/HPg62UgX71iZ+svXkHo1Z1H59DXmJ/kf
PWiIfpo42PhNmzyVJiVjiVnv56uvMVfrABE0wVmdoVFh+jytEHV21EzAMJ2J6nhS2Zih6Hn3LkgE
7SJihr3qGrLMcUPo4V17Tvsuo2gF+ay5wvXkeJT5MZESUPXaHWVf4RgMzgSpJvZe0n23ggx8W2mT
YV67NkX1o9mC3O/G3n2fimY8So2ITR3NpjY9dk01b4UNV37oXO8cNQQlbkp2TtcMiUha5r55Q8EW
LJAfqufkRvpY6wSqF/uR+2bZDipJXX5XQ2UviCbyarmqLogpO8TD8XuNzsPWnOrgzYkHDUmwWNs5
QeC/GYRGR70gqFPdEqkX9NcIctTJFtPFCwyGizoYgeh4+2ZyWw/hOFs8V1X1oq8XTTvC3S4Iiqs6
EVtiYrq5xxkJ48KNGhtZeXayRYUqYH8fxNUAiYYlb1ILm1qbfNOLSHeuZZxugC4SWq65HL2s3Utv
yMB+ivhQoBbyJsZ7VTX5PtAwhs7GVfdydB8kCRyKv0a/K0FlvWvpQHYq07/1ImV1n4v83TGmmTif
WQ7TmIxY3PIuSwzdGR3R7H3QJootQfSBHDQWHBPiz0FvH1SvrsbmzbNOzI7xzsXL0gMVdPZMM4C+
lSJFXUTyvZ3IZGU1JSloNObRKIQXSmoCa5bPCweQLrs4s/s9aaw1N+YTzuePubeK0DZzcQzMLeKj
/ou7+sGoxsyOlq09W0XzrTc1rHj8en7mQyPDUU7kqzP2LpoFLTKheBwKt4JqaKIhiGpW+aMrhpco
qvU3nAwV4mbT2EH0yMlrpTWxuq7VfD+zAbpobdQrucYYbmk/iUJkn0PGFMVnzRpekzb7Vbm+dWyx
sbhJB324mRD3ktf5X8Te7S/flrdhyo0/2Gzs06B12Cw9t/OyISAvqGF3HXAJJ90EiCt/Eyv+WhbN
RuCN8W4n7SkGyPvLyBGG014ybExeTbe8oMxb7EuDPG2hJcXOH5OKonf8jaCvPgw+RAbZBRJ9+rR7
sYeyIRHgxr8a+UMXi3sIWmNF5xf+dtbJERaJLDHO9kna6iBj3cW8L8lYvI19srILM3lW3axGbxTQ
xBXmvfsS9TN1qH6s4WpY00vc2Cu/LGn3oIKTY1ujEeJoxRG7J0wcMrc5kvRrdvZKK2dnbr0S+vPn
F2qQFCi2gKB2iUahn6JWtknMLiZ5425s847r4KtYmIEsptq9iMwSt+8C1JdmVO+m16FZmxd3h93a
+7D4xr1rzb06hvRpcOnx0N5M7u+eyfndll7wyCvk+bHIeB8ca8ZFGxPm9diEEBy5ZlxN156O3uJr
PZC5X3sDxeLXAide1UMPuHptg3Qvo8p578oas90iP6hjfeDody9qjp+9yq7v3bicbD3VkbUwj2md
Lbd8bTp9vCxJZ5KuoVf17bAffM1Fy8h0b5NpeOx553xDRgfNADVorUcShzVmnvNLbjbuTR8NjkZz
t+zsOB4QrF376pBqKGBi8zTcVOfzUnndOhRVS9Ko+SiP45CTlmwlhmm+00gIQyiHqW65/gGKAC7v
XmHPVC2AE9GdOpOzF19fTr2c3z676ojRVMM5dtJbng1/2WVSnnIyXrdhqP/VoIDp7fCVq8P/OTDq
wfRk8lG+zu0sz7A27WTUGwDkSIusV4k7kkGTmSAYYEfi2Ur9aS8HyJRGpotnniRIAu6wzNfVw0iN
qfN8rIGeVdev7RcYd2QZ1vd/jS91i3xR42roMoqGUC4ytnKOJIxTmiLpCgDGUCzHrKKIvI7FNrMn
QkACOIfbveVO8V5FtbypXhDM0QqtxJF8PTh2iXbQRjdhI130b7pbmE8uvh8gRjpAL5xRA0tlc/xQ
HdlQY0KvfrmqrtEB5YCMlx1Ut5qL5BSNAcjh9Z3IeObPyxh//mE15DpzGDeZeFU9Jx9JsY5ooqhu
jPf7zrXXRPT6duk61RkuhrtR3cz0nJcGCq7qqc/XCfOYuXnzoj57vuK8JifR8NNcP/cKLJpNo9qp
boW5PLdmgduN+mxujgxSghDU2lNXi6PhJatI8VJYprTmGIUeanXbnF2KBSSS55q52i7bo+5SGRKY
f757UzlvEiG8HwCILw2v8KTjeWqd5R/yFh8zmdDvVQ9dhKK8fODzzVJPaLjBo7O6geDIjlXpRufO
WuQlirT4SB2yOJaIeD6befKRIc/2u5u9V3vGr93zq99FXrpYLqfT2agwNfYT0DfkfuLfJwrxLRl8
NgaG8JNbNhUJSBwhLpRID8m0vLlLYW2Q4wS+UWXuU7f05bLJa4Pbmyd1yPJn1Wiumz2TDUUiO/rh
ofAYDikMdH+sqaeJegBwBfQcDp2OxmYPiyXopgtg+eXUtPVPbDO1k2Pk85vT19x204uBH/wHvmu/
isUPKdCj3F1Fe+nKP3Wfp89xEqNbm3naHpq+/lE5iUHQ2u0N33TfpXugJJZ9s5Zl3FtanOx8LbsI
LfhFuK6f7Sb+Y8flz36SNuWd2jsaIEapsvkYZyE0NjVJhgIT5IdAWunfI0WibHZ8oEg1xUqPBzut
p2BrSspLNUCA17I8kJFPKPlhet4VCeYvqBNTJTC+1YsIjk5A5RPge7arJfKYtgdYaQQL37ZDdHX+
9mF938bCeLX09gwRvd5QhRJ7vSQj5iB3SeJlIt+rE5s3nvU8TX+bOJ5Y97Jz/eOc98gfTgCUm5A8
o3Y0NOpqcJrqPdx5E3mQyDr/Auqh3zIyYFv0ldxt4Rarj+xyYnlEYtMV3+vcbx6LyaLNkPnsUbgH
3O1JMqY0mj3J6xQkv+YC08VpRDsXq8V/FmgwVWcGuAGKNnQG2d0p3hoHp3bkWTgFWfm48rei0K0P
kJ8/Ryep/rFRwaQW9Cfu+xrytyRZX1aIQ4xdv9ERqTvh3De+6qURv9SgVFRPNbXTGXuI8yTH1jNU
E1UmSJcpuESQVV6RUTGA/SVHsBG7BC+G58Gw9cdMaXUXmNS6VddBSPGWJ2jBrwcH0IWP0YKMPbnD
VQ1ZsA8OXuzW29ZPjUcwWB0oTwBEa08NGZaD4FuXpWf1hnX1OVmszMQu8bE0olXts+ofcwSk1Y6r
u+rhSSV2mR9hobMenNjZUK/uzqoXmEb/iLUMhICHJL0aM/EIOQ1B4cKi4Q2qISjZ82hgL7q+Qfja
vEvrVAeNwBlE1clLb1J9WA9qazONJP40SAMndQap7vEclahAfV1S+NkZ8dX08zPn8ViGcTA/5oR0
x+wY5qONsEYrGnnOcslKV3bJP27noitN7PTqSfc1G39XeOK+kdMMZ8uZsCYprLdqqn7JFKEJdYwU
rR4iThkcQYzab66Bn6E2BONOnVtYpjjX2NSE6uioU+nBft05RPYL630FGKaZ83MgiSCgosWvqkEc
pdzVaVTu0v+MmXOcb0QdIN7tmvHrLCZQXlGA9rd9yGRsPfyytx7pojHpg2k5qW6iBf3JWICHqFOM
0bUeLGCzl8ef5xctZeQJldaju769Fs0euHuEIDrctlrrvVfVpEnLbNeO08kTiffaoY1+mxINmrkJ
AK20BexoHGkO6mQygvKOlhx7mqgrQlC/7Y4vaNoBbP7X9Zr+nzLXoh3MfoBR2Ka8wqUzsbhr+8+u
GuvsZtsYrGeqh4lpeVhqAHafXTPiXUt+iABuPKuhyVoo5/WJjq1HLR5qbF6is1HwYKhe02nDsXOa
kjP4o6oZ3Pm5Ahzy9DkECxJHqzHYWF4Rv3g+j3mHdpY7m/aG2i6VYmsUr6oJdHnQS2u5qd4U+e0t
bvxDaWZxGi7tmgVuam+jjpYxq3zmmKTO2jTZf41ZQfon0HUWvaFq70YMq+yPh7fo1OqvquE+QsFj
oFr9NRbZ43sT69MVRR/9dRBRcm0M96+vE1L2KShvtO3ha8zHrqybPi/aDiOCFcgIhc7kzlczTl66
KchvrIH5jRL6eYAEcVY9jDJdfaNeBpl8NTq7O/3XmHqb05Y/my4SW6Oqc0A+hXdXjd+QJfQgBMBQ
Z6zSNUC61GKacZvCUX00SVQ9orQivRYk8UGN5XFBrjIBYi6LsgrnOtI33PvRSZ1sW3i0lqgUWzbw
n0rHDitjmt2JPm4ezVK9diQKn9B7bR5lisitLbUo1KGD4vUwXrzeHvgCOCiBT20ppIKUMtzmoc9N
8twm/kkdVEP4jBkk79vgZMxjdZvt6eI2cuD3HK331h6rczA1PaigWeRPjah2RbXT9LHatq3XbA1H
LACPonZva5b3NKRQNJIhSlf7sR0+bt9aKyrhww/XqBqenEGg2C6pScFL+Bn1yd6RCB6kDjudkggg
qIz6OMXu78UvQLA1J30QMCc0CaZbH8xtRwwStkQfRYC/kJlvFlDC4RRrEEkjVnNV7QMfA7veBoOu
a+MZxMS70XjxQbAgkODWgaQDUh4G86IvaM11hmZRXICd5GuHbDI/2Hcx2YBe2FaWfsv77IQZtXat
+wp67DD6p3yAAGdZ70k7Jmz/fPbJoD3zQfqPJXeM80xFm3xHRzLRKjd5MXdwpjb6hJMu6sSUb2fc
AIJqSDfdwhrJZvhJH+6GbIOXVYRvhsTgzrUN71FYV7tN9L2GMcqmjD+WZXmjIrSNO6Pal27nX4Yc
NxgSAbz8auYRBXjXqi+Iln0DYTHhQtcN+8qT+LiaZnQbit9cRp6RW7E26D6PoWdbVG5LzbjmxKq5
M+l3K+PKY50vFwfBWSEBieQaloupCSdvTo+tMTbnpo+aHfaR47b1PHHN/GbZ6p35TUz4B4CY6ndi
gaKhL9XdAf5xr037XUvi+pij1nhFJhFcCWvKLmu97lqVJVkSc4S/tUShqOfhCpDg2DcIMnZNGhZN
dQjyKTgV1lxvM+IGtla23Fi4aYXN0B+dekUEit7Y2aOb7gEI/0Sq6cdqJnq0qZKHfFtDCByuD1Fn
I4PHfeO2GnC9tOsuBi06CcC10JJgx95brPaWC9tG/1mn5gyvzm4uI0CDk7YmPKz2riJqYw2rCVG4
jXrqIJlEmKVIkYyIx05/N/Mfg6vdsgyeL+IoYZbcQS//s/hWfab+prMSpg2aa/p5Lmvj1YbhYXPb
U+51mzEFf+PVoVXI+NoXtTiLiQgjN3h+Z4kvT9ZXyO2N691b5aSsvAFNCi9+x6iXADMlh+rWTXOQ
7vzTt3X/OvlpF5IK7CSp0E+wA95q1JZc7yQGiSOEgExjFJiWlc2aKfkGEaAIxyT+3eYVLtmxfWQt
H1IQK8hbNXu+0H+aDIuYiTQ81QdMObraeSExYm4S0GXbKGkfgd/CMfNb3N90qzzJhnkw0exwGYc2
rHpyAk3xgqapfh3i2Lh2a+PZGFZ6kDCzYiNNEe3sHqSeNEx2KJrXM/c67U6kqR8CytrHpfitUXlA
iSFGUYhUxq/BGauPDllzFu1jX2Bj5/lwmkxBDUSfoKcGhMdPogXIs9zZkXQhdc+6sm/Ymucb3ADe
s0SX/HnPWSHU2xly8fMUkGBvzH6mKixeEVZh+exqEEqR3oPDt5PrBPJyg20WUQWbwj7V4fDYHcnr
JRN7N1jVZ+vht/CjHIEyC3ijb2aAGOwC4GF0kAtWjSaE+U1vQGXq/oyQBmNgv7s2AM7XuB5ZZ29j
F50eIjRd7vSyB6HcaxiwGLqGfCR6MUJEFBYq/zHX8+sk3fZKqjEPl35GFC3vnmEvv5JpbjcOevKn
YDZBgZqRc/Jc/6xFQ3DW0sg/OytOp076H60fXKuYadZuNaaxrK6PCwpLWKj+PQJEPdR9/zfeBxac
YFfstCqdn0a8iq4eyeNyJRCLzHxknn8B/zATZU8R3+D498SuneyGAL6UJDvT6qNNW0KiyJOaREUn
bKpulXOs/brcOKnbHYCul4DiAgfQDYvBHjLz2SsoSpklmltIxz4qp/fJ8pTGNk2SQzV39mFo6uCv
LHiDy9TrXfRrcZstnHfW0mCFyGi/YmsICycXZ3MS+CPWertlpx4cB4BnBwccKLgTSlJaxOath3Dv
OSVJD93eEjM+BZMzvmQjGkUePcRk0l1ni7ci19zLV1OPpffZdYn8T24DRQybr5sTETsGowOO0c8B
etZBsI9EFIQyQH3NYOoL2TJvTF3wKEa2dVmahLIp0cfvrDB3hUjns74g34RQ1N1IxB9ndYiCqnNF
t1jdjOzOWIjXZhXPsYvJuOp2093HoZtvXbLO3PSCSnT3JibUrZvsUAlPl2Hm8TOCCTtpHfuPfsiI
PJz4I81MdA7t8sWxJnc/FTH777WJ/Kcl6OGhdUaya/t75rXpWbI9OGeRF2+tEgIAbOz44rj23RQW
7I1g4o7C7nEEcUV+L9mNWnNfMKgkscfmrF8Fzoz8qDBg7lqRhioMLNF2Vq8rEJj/abSeetGAtmkZ
YJdhSSS1ogqkxpQHHWkW/Bo8ZM/XQoC2mDszwtYVwy04EpiBBnCsxQAaaxbjzI4z4r2kRq4ISp+4
UctLa88vulwmqB2Ru51QpQnntYtMwRwONj+WnfkAzTyZwSvpkZ5cDNBFgV1eQGQcxxlGCnClW2/3
d63D/6mwk3RrYqK5hAozJ1cCvwP+bOeNcwGnYPFvU2YYhIJ9/hxQmjsnbf2xADd6x2sDtGH5Q45x
9q4XuMQE3W+/jLi5VZbAW1MFzWKy08m4obzAN55UM7OEAbAKtG2kzkYDHHu1SrUaYM8IpMDcFPZZ
XQbXyre4EcUpTyqm7Kn3thh2Aw+hpAAIrlzCEsW02Ctdngs3tJnynkYDSm8DUAD/tXGftvw9JEei
p4QE6zFd5IdECg7x0f2MtdzW8yYI7iveCID2NjX4ddH/zbQwG5p/2Nd0l27MD83UsEyCCkw9LK31
FJJQB4+zaU6e/F4WlfUNCXkUOadXMxXOMRu114UkwEpv1Q+1vRoPJH/rvXVMgklSrd8GyRKcZOzc
EkppYWYiq9TpBcJ/Fohx9+Lb5nw1suRt0tmlylogoyihDK8mTXWErk3a8veAAn18KkCIvOn3LgVv
sFyV+ykckc3/9KNnPIDt+khjazMbAZt52lhx9UU2tNsyc4MXWADesz6/LSD4XizACG4h2n2dpN8q
AgPkK2OglRXFVNVdMjMn5qtyAJqadkh7XxI/WRnwF2dbiN4K66ocjrAjyrfebtrjBFskVF0z9Vrw
xo2DX6jWPhEu8/90vbs1K/F7drX5UCbZckH442VYAHvbvps+C6RcnkVrNFSGkcL0Bi/bOY1bHypo
4JaAnaGlSMzlfLyVqeGPSAV7kiJjKTbeMuU7dtHPFnkOZvFtnj/3ErDYj8J9w7SsO+UrZqZacXUS
hMXJ9p7jFTfaWLN+AhghVySpamYz/tA0K9ol/xlS4+r0fH3smnMl+F6DDjrdJi8zWgX0bE2Q00ZT
i220n3GEPDryLWlBCkSPqRXZXkDndTsLbtE4PRAqR90Qz7tPXQ2FEVK4odxmw+AnHkreq+CGOtBH
GSTJ6efst+IMLstZdgSrfBL1Uj3RTg2X7KhepgsZJFhY/HtjU4L29TsTBaFKO8wrpJBYNj+XA3Br
0eL1EG1SzVjzCIwKsFg7qirfPa3YprrAIfe3PYygmNcvrl2vqF594RNdI9WXnYIqqsFpyef8qM6M
vY5vBllE8a/3d+tF1FmG1OeN6+XZVn3KFK1pCrAIn62ufgfR6gelMOIFIST38QSG81e//n6THXvH
AjVqVQNWTaq+f/UyYYtMSQvjO9XN8/ogK83Ef2b9TAW4T4F3xlH9SfUxcF6WcT0iTjLUu6Cqfqv3
ZZOAY77+jJ+/sBpUeKkiourirKTRr7GpMvsDUit4MgH6+MT+qrsB2i0V6mnOpp1uNj8UHlg1IzDq
voFfRz4VyZG8Hl3MiGovY473250qen/ivKQu/h5gLu6CVvKLukiI7ru0fajf3k3955G8z35pLKZ1
Z4zR2yN0p7xVnjOP7V8n0Wz7+tHADptAqP+PsfNakhtJmvUTwQxa3JaurpZsQXEDIzkktNZ4+v9D
FGfR22fm2N6kpQJQBSQSmRHh7k2wk8clT0NyJRqfyUayMgqsUPfxK3cbr+jzG3QdPaLPJLskABEY
G8qxQuuduWVIZgIRCHNGahgh0HdZOdpBkYJIZNfIb67ZOe2JhrKjk1xvbBps1M0ubpPP86jfyJ27
3iWgpZvCSqed3Gu5K0lbsP9vNchXlhgAeSZyhOSk7jocpCyJkaIY0nQhIZqQPg7dJ3nw16Ept2Yd
DdJSY/ncVMSw7+RWyI/U+5r70waFvsWCzirXqn60i2wIdJfX+2vmTj8TeGUcMlYDjLpnrcpbkLbh
IZ8BOrf69Elfpg75bGex7RznYCYSGDm+jQqcEybcBj4hK8mL/+fC736DZJG9Auyuh/q15/XpwSaD
Qmlv6DuZAuT73kE3frIJyBo/pWB5rzf3Gk7x7q15F1Tx8Q4auPGKCNTk3ByMMNfmfeyG35QuU/fr
HWYSvNEdF0j3Ormo/WOGiOVBfkvvVw+pPasHOBr7edtk4W076AphHss8tLzWcqTk/rXO68oZ4oAw
2clI6OP0wBKGrcsyEPQRaicTjPU6fJYOdjXTwdS3AxRsJxnBY2cNpym32JZU+9wZED5yl+DKf72u
XaRnPyRW2MsNwhWWgJR17M3xnasvAYxGYdcLvQ3T2zIty0iS4lpXYP1ZZiRLn52971QDMSvpoxMo
zJHSX5L1bX03RK9ZaZ8rbzh5jbmVkXA9BFmBo/LWNjgIZC5kw94cYeg+r2/4OpalTorBMgrVvj80
BOkdQyc6SJspg116rMd/HIJSlqcmuesxUr5mP7RL8UPdddiWlW3/mXqQlcPBn5rnAKzcJiU8pkgJ
cuttIpyXD4fuATQNdDaqk35AhwI/PesCeeKDrSMM6jzkc/vksDZgf3irY7GY1QKN7eQpJyhlqLuL
tcSqzmP5lA9udzDNmaVEo6s7NSiw3fQQzGxw8B4EdzDli1ykOQ/1LojKBwfx4vXBy1WleH2d1rJU
rsPkwyHFkLanHvlBGYyS1Mt0LTk9Ab5kxmCe5O7LSQriGSdiVhh2vQ+sfitvCah2aiX7rnZwjS+5
BYmS7FsmVIP3gOq+2oKlCLlhXaykZ+zgQEPiJb5hTPTXqCfcHRqTvdxjSeSxx8vyBKJc9shT+iOf
9BsvNrKDOo+XxCwhKPO6k0wyGrN2C2a3hD13FxbB9QtgtH8Bys/OckJ58pJjpm8XNIwdDX/Ng/eI
WJx7jVn2E/vZR/PskMuIWCcDVVOdM8etv09vR23XTwDv17tYZg4zabJ8ZjI3s3a+BVxIQCXgAr4Q
l2ywEvegH5Uu+NaAnBjwooyatb/ymMlii3jd6ji5znkiMAd/7hF4JBzFkb3NUAy7rq6uu6hICwp8
brp2nYTBUt/XRmIc5Pzyu3w7Gs+t/jAbeXtQTeNJnur6aCWXd93P2JiizVgUMP0DIf+zQVsnDkW+
/VK+LuzYnpYo0rB9IMZ/r2V2Djq/zYc7CNnNE6Fp1Y2gdoaoq24YC7/LMMuuz1eexDrHrA+GD/Sv
FHimOXn1zgIgDS2GY6BwUvASuMzgOxgC9yW3TJ6MDOtAxfZoER7sF+iG/Gcylw7rjL4+yeuAXub7
9SasrZKTLv//U7FWG0Ev3a1TvfwYKV7X4mtZctfKOUL2gwUtxAyy0FU6+6SisShd5LLXJZdkUdjk
Vbtm8Wv/Cau/fijld75bZVyPLXN3S1jALQ5B5DH40Mv6FecIpmt5TeYCOphtMJnf4FrBnhz2yalo
wlDdS/dr1l++oBHBIF2QXtdxMlJlRbcma900Z7gcNJgiNcLElkWY/J01uUZJSvndWvb668t5BIlz
NxbwuvXkG8LTDzZeqnkLX2+BE+qHKz/ErG90V1fPsiyTRZ3kJLmeelkWShFHEJzXAQCQtbN0WYuS
W5P1Ma516zU+HBvlrx1EHcxhzJkycXYEAuQnKcubxx1P2MYv7dcfP5dasYmUQX23jJRHeB158/cA
oP1ZhmsEky5B08szCLsOyg0ZKf+claOvUxVBOc3JLdPdRyhIAFJk3cJ9wIQIwENa14Z1DygNkqz9
pDj4Pwetzs/XX7+M5CvYY31nruuZ62CWWk/PO/wn/3nvJHftJdmPZTnoetZ3vT5e4ONRioZjo7Vf
tBmqWZlX1tWDHPtPdWsXab2usyW7JvI81qLk5Lh/Peu77Yz0lo4fLvVPdR/O+uFKwTLhIzRXdyGI
vuUVR8MZX0U1X/eq8sJLgikFcCYwIjbvi5ltTda6OUMTFPgdfarWIHvtJNOtnHzt+q5Fsr4ZECGE
C/46ouVlkfdkfVnWl+pf69bD5L2Tfv9U97+eyp/zBdxfxET7jTsXhTaWtctaWD5ca3Ldya7ld7aK
f+r+oe66n1hOe72CnOdDn+sVhsS71ZTht9p54VamBtmDSm79RsscshYlty7I1s4f6j4UpZ/fQxjQ
/9RqKBGSwgbIx8uJ753lrQzha1ZqpTxjymZbnVXZQfeK53V6J5gK2PhaVuYFRi5lmflZCwVYlKzM
cq+mIz+w2nkr0wPWfyhZG5iB/8DVrpOGrWJDkNmlKGdAmJC/7f5pul2HgiOb/rXPOgzWug/DRYrS
OgZNisnCBek1qLO56xw9nbey/00IMMBclIwvQTtEh+sbLzdlTa7T6lqW2/WvRWlYX10pBhhS/kzf
Uv5wBqmbs4TYCS3hNVon++vC+touz2c9skGrhM1bdrYwjBiLheTdznHtJsdKIguDtSi5D/1kEl3r
3v1xaflwyOBVyn427ogKfKyBUqAaID2wlBsakRzLh6tEEa99lqnLz5IsO8mdKZM+z06z6myazLFO
8rKvT/T67r8zZr5bKqxdJSePNyp6LHrXTlcjV+5AemLEETQpOlzZw+yVuGNgc9Gme3lFr3ZKGQHj
rMfNF3mR/1i1ajXYI52N66TBOZjn2TmBIhiUOKA1SeoGb+VmLftWoMB/FlqbcuEddmYLATIm5NXy
YelacDR1/yKYbQsHQKTCXSN3VZ5LnQFl0qvipYzBmQieXF8e8NxCutNe7Zkfbr/c1HeP6Lp1vd51
2bNI9vqaRzgnZ8+c9nKX5bJrIj9gLcqN/VB33dVJy0cw59pTmte/pIehvrWR1tsgY4hUXJD7b10R
j0cDIsC9DmKWItAzCEiLMzqTtFo6vjPDgaZnafU8wjz1JEG7qQ6eIy07ass51KTO7sqgbjfSa+6y
8aTMpblT+4wgvWEoNk3Eqy6Jl7nm1vYI8NSIKbpNE/egRqGV76EMQnCZnf0eqyRRw5NzbvSgeQCT
ha8Z0liA55mDelGs3qb++LJEtH8KoIH9BP6m3sEaN8LKQVHqMgiPsgT3RD3CAhHbVfop9hyYBc3u
borhQnAIWzjo+PaPnuXPj2nV/ATveOpNrXwbcxNVrdT/lpcsyWt04G/8QCVSPGteem+2vntY6/Hs
+gEOB62FHWcYNkFT15/rmZhetuTlq66m9hZGHcKrImi71GKRBTAxJc+5VcHfpKq7CopgmKFK4rgR
Yqzux6UFUxJiAgOKAmGiHZvCLu/nKanuJSdJVhQOvGd5DrEwRniriINdWUE/5E/DVxPn2bFVFyq/
TK0M5Ehg4tgtBuCN67Nzi4sY1msVwKfhIySqwmC4a7OCmCCvHdgPN4V7Q6QG7jUPY3sL69fUT9Hj
sCQAXaJHX02+QaupnKWqzBDphncRVq4C4jPDwlvjBI8NbNiPKp7Qx1TRtO00jgE7CBpi2yO0KrW5
lzmSomjIbqZh6O61pPMe5iWpM8L2bMYW6Gp6rA2hnqVbrXRQRRvwzpgTYnPjqMML4/+akmi+v5aI
5oD512HMrcdXkeU9wDITbauw3cB7auwdzTJ309TkcLwRTF8YmnljO4Q6E9aq7XRbT9oNUvDQYKAA
XnpheVsBtbttlmQtMj6PSYENdYDayAabVuo3+WymxlYzDe1GkmIK/q4s+krZTh4ody9MMTZDavDS
+wSMuvbYf02G/IuBK524cOD+vFsmeGYiE4lWKCpYYvr5F+7Oz2Ge6F+nJiFaAUKcl2DMCLuGB+th
1vAlW1NiXSo372/0Pm5PaRoX9zwCDch/q35qRoXBlaXmnWr0LzWsQXdulDwMdtUAfVXqT3GP48iB
7HEvRWnAFfoK/Xq+r8dNj3DHZlq6x1qKKF9MLNdyHB5sqhwF2C1zxu7dwVb+zUln8yKnqhtTu3e8
8AQ4DKXODFq0Ax+carf+gjZIfofhnFzPWxtz+9B07T5XobXZ+kgs90H2jFDhjNG+aNgr2+YFoEXz
Cex5f4/p+CwlhHbbT4jWAYbKRsialh5S5xjlx4MS90V14eNCNZBAbWA/WCyWrAKC7hb+tP62HjAr
lylsJ9LgwGRxhgYzIZqNW6GbSnuEbFPbSlFuT5aqy6fKISZsuT/2OBLoUi0Lvfhoj7+vfydNcv9o
FzWYs+X+wTpNRF42eejTM2bGwYQ5RbKSVMEMwn0ty2gbWygk31VKs7R0gDt2wwOBM0TgBcOGuC4k
FcqKSUmvv9R1EJ56ewjgeA+rb2V5kPZ4COtDqsPaVM2Kg8FacVELxx54boIouO2WZEjgPXEN//iu
oe9T5GTeAt+O90AY4ks5ZmgYLonkpM5kl41kgw2jWqxFDXqD/9JRDrn2Xo/uRsQB/5dDUncgvkLV
jh9P03YFJLdP432pYg3cfvh10lsuMhWl3tym7YKjwO1oWi0IWBgp76IlySGYuJPi5PswFkb+AHhd
jTGuL82lCnP5Zu0kORT0Lnz4OvzIHBy7WFXCsvLQxJgU5cZ5swjFh1lKWj8cKkW5cAvr6MmBCPx6
qFzt3RGZbu67kgCNjw3Lr5rKGLDj01zYX1LkSYlcmt300k5VenHHiIATDebNLsPPqOKt2CdFqD2r
ZTjcunr9Iw819XmwC/VZD+v7jgn2Ht80SBdIB/n69Qb8X07d6heb0JI3N+NUOHPKuxQ2g7eoUj6D
Rw4epNEsgzu/iO1HaSNSeJ8CqPuULz3H+i0ZNPNF86PiVUvO0oVvTvasNg3wy/uwTqfbPtDSu3FJ
IPfTh42Z1GTtZt4wZxONtxSlD0BTHDm++0tNBtRLXWyXIJfSt8yr4dHWjHYrRaNvhpOBauquNC0Y
8Te21fWfkLGCusga9X0EoPKt6ZFFUMHrHRd85RuhYOXOznzzNCKZ+Vja4wshNN1Xq/w+u4372VLc
9iYrI6iTbL372swEUqiOlT9CogOXbtj/Dhy7/UrIlr6bY1TE7cZ/0Qg+g8O2HYj3JBeH7X5GGha8
8N9VwCL/NH6o0y2HqNhsvi0Hr96j11bCMOcUL5li2TdN2k1wbvfFiw5i+hPS7xtpVAhjeyEC4zNI
XvVOqmy/wb/gDuVRiiNsEmfNm5KtFOvYNR9nvHRSkjN2g3qnwvWmg4i+BNNMXEJhhcalhisGWHTt
w8Jm53cY3eNuRywetJ5Qy+4rf3BupKVvfW9vaoPFuEPtZPaZeSCMid56teq3YHyiGyk6kWoTphD1
FynaCBGhA6n7t1Kclem7yzf/XkpTnz0yX+ePRkx8jz8GpzAalKc0a9W7yAdGHPrIVQ159Uigzx7a
if6p9NrXJG7VC8EKw5Out7wqMazyVeLeSgephxfxUCp1di9VkpiwHEU2AIa60xFcLVCPzezgSbrH
wNEec/OpaYqD27kVgoX1Hhrz8mJPTnGJOsByC1lweVFUkqarXGhm1WkXez2k43bUPISagxT4ZL3A
EJZ+Va3K28ObWZ6kCEaHkHq9eCvNEUpKoyeWYOmm9ZO/gdOPqJp8RF1ZbQkUr9KvRFFnR+D4zkHH
9/HVtoxL7irWsxlmzl2ZWARYLN3aSf01ES155tOm3bGs01AjIucuyayl/hYLXkP87t91axfJWUr7
q+p17fhPx+stATCdHT/U49zcj0pFuHThQn1HVJfJl+hXrvqv5jjYb40zwg+U68VtFho2zMZVSkTc
MH/uK/dJuo5GeltHhvelbnJ159axdZeWHgIsdQ1bCrywr8CRfiqQX+3jYusSNnSrlrxU7hh/7zQC
xCzDbR48swtuFNtJjlEaqs+wqtQbOb0zf1FLr/nZ4TcijMiM4WGcjBM22xLW3dJ68mw4x3ndHYgt
tXyTZHUBMy4cVbclc+qtXYa73tfjmxpy8j8N1z7SXK614EgIfobGf6fOgRrvpD0k7vFWzhY7LpV2
BZywcszztSjNuqcl44FXO7r2DDT9yTIT66jaA9jt9RSWY15swstvnNBS9qlW6MhSDc7JIt73jNZN
c6sZpnOwk2x6nNBx2fWt2rzyNqqE/rjON9bOT3DzKL8b78UdEpakY2Ednp7ttjB/gkmELNJknmf0
8dJmiQNIJZj3dVXV97He1ifTqIabyG0t1H39ElmCzoEfi2BVJj6QmXoJLZbf+1/jYHxNIlP5pRBp
eb1QlmtQxRXWX1M6fA8Vxfmi2U0G27E2P4c23OAsUYIHINTuMVtIxVXFTy99GltHzAHpgwsUiBjn
xsJ+xkRm+3P4lQn4G+BD5S89QAeZ6CRW2CzCk8A1f2UwI+td/xIgzdG0n/qOmGV4ipsXr2VP2PWV
9kDcRkd4DgpL4K6cHcY13z/puoEG1egslAZqilqc1mUXyTlOjQsQCoS7LoHWBf2aT5ozeC956n3R
pli5M3vP4x5A31uHaX0jxc6AeS534u6sxz3EVBrrsnNXEupWNK73GgBI31RDqN71Vem/RvX8VbcC
/V5K8xIB7ujWg3T1NOcSaZb/KKWwD45tWqafzEL3X/0ZX2JhNc+l4Tiv/nH0M+drzKfy2I5qe3Ta
IfhW6Md6qO1vJRFZSOZU9WkIhuILMnfb3orcT+wjbxF5KO5rX4E8PwC80fWhtrnWLQ1RgccZZd0F
yTIeITuaeIkgXjMi45fIHVqQqYVO0L2uHRqjNnaV3VmHAUnB+25JGBjTrkEbeSdFacBhW9w3M2pb
SFZfCHbiykFXEd2A4OgG211xbyyJDRXvxVWMu9yp5k9YAb50ZTR9m6Il0KMFzwEPFJR7qf4lnofp
21hH1nZc6qOl/r/7u1Aurf191+c8hKdtm8CF8O3v86/1/3b+/+4v19WrAeS2Z+7N3Iq3Axv2p3KY
6ifdMfWjvdRBl1E/SUPO5vdaJ10gimyeyqXuw7F8OaGzUrxjrPNNlMRa0JZe1agHRkb2p05FPtrL
zcPaTRrH2PM2dQ3eICgflKy1AEyC+Rq1egj2Du/6rofHZpeNWvEgyWjyvIr+Td9oTbXXw0S9DSqA
eExSUoChXb1tl0SKtqEAur+Ws2rXs12D6/HvVqlfi3KE1MFtd8kjAtrWquuZ1nLKpDeP7kPJ7fre
I/8BI5n3NQHPxKAq87PngyXVR+fTZPfedwMCOqyF3vBguS6Cowl8K0WqRnhfQRMDPD43pXIwdG/+
DCPDcOw4qxCevgHLOss1woxwvr5qrTuUsL17v9NwdC3nRrziQeeuvRI3YqE6YBgHvWnHG70O4exe
BHdEUecqrmOFBeBcNl/SIEkPV/feJcgKJHrvnM3ULCHXaf2nzEmUJwiiu51+8pARS+YZThcD7hhI
yB1zwxIEXEw81kelyvojmz9o8Y3fldl+g2Jk+BzFKMEnXds/RE2vndS4zc7+mJr3YaCjiaGU81sa
pr8JOsx+c3CIHPyNYpqwYyH9+4SezNEYu+C+KprmqVgSQ2V5GBbQJS4dDH2BIjWEbFhtea+l4OKh
TFb3g1d099JfuiHwtEc0ckIADXKaZNFkJ2QeLdk+eQog60BXrUkfIR1CIMJCGM3o1PGADlp9bwVd
cqyA1twlGaAKYzTnW8clshh0vH1xsiE6F1AZXzwzss6YPYobb5qHm6wax7OiRuUlMwqEffw+uk0a
H4qnwXFvk3JC67XGSBJ1iX+I21ZFgUGtD65XjABdIV2GAKp/xD9R7tPY6Z582J7gDSZ2kBmHaKCq
75/nDqkfxJ3Hl8iCHrkzN30XYpQKCvW1wQe9DUfVeBtdFy5veE8/oz3Tb6poGu98dKigoM7TXTWF
EUxY8MfxbQLw4afzj6Rx9z56ZF/wXjfw2kQL1n6Onokl/R3Z6vxDSYwfGH6Bl1sBhvLA1Q9Zy8fZ
H8xjv5zBjdHvIA6sROJhZENlT5B0EmLyoyAuUe/M7x6xBmwBs+ECN+r4WCOkvrDxz5Cu1XeeNXVQ
IfMGsDMqT1mjQSQDed94H8PWwqJ8POWmEr34iufcOxpoWhGCD80eyJ3lD6c+HaYvps3eSdOCF7fg
TdGmvIA2QB2/RAQA7oNy6E9ylB4n59oYtJvc0YYdtsTiBkRQzFZ1iQy2PAQ5/HZzrTInCBGli+Te
VdpLi1R+bFm7j5nwE3KB9TxSV1UuODQceNsMxcB7q2yRcmyV7q1DwPJm9NUM+gpuSQbfNnbLAaTH
UoTRzttPbYHO5VLUzQnQkmkVZyn6aa1tQCfGG0QeAMnZDpuCJdHzEL2n0pzKy+glFQoW5CRZ+0hO
6lAap3ejE6I05ERj/Q/HzRBGlQDU/+vcUnx3aQcdgTMroc27uvUQuf4YlfNNln5ppjB8Yc71N0Xs
WGfdB1vR58az6jn+0RhCZTvnPGbHK+JHuypOUpKDTMN7brvMu7Ms5QR10XzvdQ2QwjZvP/ejU22M
wQm+t4HyAqDI+8vUtEPuMh3AA74NtFyP6AApb5fFvzFmPMAOEv+oojrms9O0Xxa5+21ideUddu6L
Con7HUCB6i7XqvAAnem8SUy1ulsbpJUF1p9+JpI8Rets1e6NEBmUm5czyCHScS329uhsnKHGZ/mf
i3w4tTIm4IV0/y0lRhXCzOUi6wmkmA7qCedXfLNzB8W57cYAASKkQ1F8UfoQCInuPJowOT6m9jL7
agURBmboXutA+iKplLonB1PBnaMiXBKrUP1fi0sdSt3DXbQkUkcIprZHFw0vyNK6Nkg/qatqNTuY
A6oAUmxtI99H0MLsunjCvF/VPyKAC16h1l+1YAL+1pfTm1Oyaa+nxn/O57zfESrWP+ldDBumM2YP
rgGpSgyJ291k9cOpIKoWBseImH1kq85W6sEJsszig6NG93mqVoeMve6jCtcuFgOs16lVKxjWi+yV
XxdusXm7nxMbBhRrNs1vaIp+8ZvU/lla/o2KITOACQdcU1InLKVfi7K1oe/DyIBDo/s9Tt6tn+fF
T6OJvysmVmpmSwLoiRqyrB41LBOqBQtKz2zOhle/Hho4zdlASOvohOUlzIACSmuOhOet38/NRlrj
NMzQvIRTTlqn1k7va8X8lixnwuORP6R19Sxtselic4JoiTV59FC2qnIfoyREPrDm6EFykqhZ8HXW
1eq8VkkONdRwF6Pjcz1qbVWdzDnGOKI2Uuc0IXSTbgPuFHLQ7dpvvY46ZHeNWdg3/qzTd45RpQKJ
9DwmXomLyMd5oqXaxXM77aKCowKzHmnHdIYqRhokGV1Yg7bK0qdWlKk6rMdovvKznEuY7f5zmndd
LCcGQyYnX8/WI9Ox7Z2p3F3PK81+GnOJdz1nW1G2yGGZO8P2AIItp1eGGoggCNZ3B0rD9ZLyA8NM
9Q+eab5d6wz5BevFJy9hCPpOp56bsN39439ae/85r/ZXFsDbcP0Ny12Q3Lsfu/y462+SlutFuzJ7
iCF2BSp+tFpXvRRLN+ngmzVmHslKiyST3H7Jmm4HdcPww8MjdKd0w4HVBnJqY3PXJFG1rRGwCCKg
ZkGTf7eKZoJDj5jGXj3boT8fHa/7RVjutEshVlSjn72eIB1p2uhRePCDeUN3DtP2rzrzvQNrposL
hWlU6dFOs6eFytb7aStIZMfdRqmZyCGaNaHDdz1sjA3qVm6dvLHPPAHCezWb3tv0vHbwekwvtV8R
XNy9asHIyYD5wYid3Pdqc+vE4C8rop4w6OxTrFuFqX8Pi+FWwes5FUgiTlAwlIvDr1BwOiTgfU/g
iNmmesklUrSnuk2URzVmy1uiZ/RY+ReTtQjyckvVMPbApNLk7lqnIeKymYshO69HBVjydlkN5RK6
qcqjNIBB+97OIK6qtgfKOT831XOTmsPjwEKodWq40HO25MNMyAjkZTE/JHhVSkRWUMhB9qDqHJgd
2nEzAjU1PeINrfS+10YUwJZkSv2negDHnxUXJxgsov5JCqzFWzBm40Ev4BqTuhwGhuOMyhoG07/r
upmFBJSm+rFCRa9wLf8hWxLoKLzSqR5bG7qmtIUXZ2QN8zgvSZQa5cmdnGkjRWYQ4zGGjQLAUHOt
Wusb2/wcWa1xI1WuUunwko0zcqFNsZc6SQzd13ETwdkoXd41wJhnTM31wlJt6QX+3anIz3JhqfPD
YWN7rbFrpxqP9fIjpTFK1Pxi2RAQLlUWZvV7x1F2QxDGT0W5LwAEP7aaFj3hM/89RpV/HjTjDiLy
9HZErOpREneG6x9aK+uw1qVTnyPiBjN/oiqxAqTRN9C87m4SK7EeMfZb12O7yN7PhY/6Udg2qGi5
bNr8FI2h2Srd47WMQlJ1qIvU3BLnS3tYWvplWTzHjfswe6wO+rnCV1R15qPnJcqDFV2CpWBE8Z9k
tOqvHVbLm8lMl20heB/U/wjMWPuNCSxH6czUKydy1MJGuyJ6RPCuuy+LaXcdUXMZBcQatxtYkZuH
os6CJxMj2ZMeF8+lH4wX6SYJSzJ9gyxQeZKi9NVgWd9ZFZHjcpTUgahIgSQkd+zhxq2nBt5jmhve
I7zc841hdN8Cv4YlZKnXnaxHSSre+LEL8l+6wYB5xnMf3kkPVn6PaqQZl2hm/BVT1J6UwLMfAYs6
jyiIVXstdNEyGGfnURq0FnJPtcQ5I0VpgDDFvK9SFowobygwx4YtrmTD2PYR82/SW7dr3xDbKWJm
jXNM9So+uBMRE9BZhk8laIgd8izJ3nBgRts6beUfDM+AORz+lieonqMns23AhhoJ9oMRe6hrpIgK
LVomkrB2mVHLQs1Tn0dWG2WAHJ6CWIi/MPX5EA//yS1F+PU+5y1afmhreMTfLdIqPuLQN5JDrjnD
f33TLiihbglhlJwkgwRKLgmbWgInpRLq2u7o6Xi8xxjCl2J6Ca+BV0uct8qyu/6i6jNmlpZd7AJ8
WBPWyEAdpJwJ6qE3s8/mAjzqFiRNvfwEtIlAHtmCP7IqiN1gg8QoAO/ujSR61Y4zAkf1wr/xn6ye
ej+jRIcDo8mhfZTmvp9BiEo2hnYGyv8kxs0BcT5OO1j2rnfMnZAgSeAZiV0bF6LcxWszZC+XxSpz
hPsEuQMQZsAXzL0yGQoQu+7X1Jl/+bBFpEV1HJH/2lnac4Cu403R9V8cbuslQg7s0Grmt3Ayvf24
RNUmnKbwLsw42V7+73q3JSdPAB9WuDcD7pWCStpF7fRdnQTmqUWo7cY2ivJss0lIqrjeKGp3HEz7
NeVfW9YIQh9Qh8oTZghoNWtyF0L6WbF2cQ2IeQGl5UvEtbM8LMllkDbsK2hB+O722k0Ds0VQ2Ti6
jBImviQdb9/dGCDK3Dfba6BQdLStomQ+9n4MblVo/TSzUNkb1m0x1ONNE9rDNTHMaLzx9eXOZdO3
TNOrGyC/1Y2XV5COSzZ3vV7bS1akVyUnSeL4FdFOHmwYS+x8scixlEYFQIdFxz8OrNJz8nOUQQSw
YESXvymJ/OG12GUGzDIaupn+gmGalxhFuR2FYE4l284YvPLMmXbrk5FxuhYl52kD8lYAeJm8C3gC
SYwl7G9NrM4Mj51pXZIl9l7GgSTRUhxwcRzmqLmVqtK3EHcIXFYjImvQi6KBrfQ8374oPqVaU6M+
auRgwBbU2DXrdPpwTiD5AiTPPV34ISoTGQNJpBhHsBBrkfK7Zkk5XBCGbDdz4/SooijxeHHcYmcg
09UW47QJMqR1Q/Spd6pbsYvRVf+I7ecvLx1ftHIh1mU9gm5sgeAcUPoJ1/lez3pwo8ldVlThBo4y
HKVzGd7axMLcBX63xd/ebIYpu880PhG5V1k7D5bVi1q1W6aMEhc6lsWy6s7QDSxb21l9An2vn+YB
BSHbRZPW+dzWbX4wccIQxd71aLE0wSFqEaI0843SZ/hHCBPc8cFl0ogfTF2zt5M2KXtfaZGF6fUD
3P/Q082vhpme87LEfockUdSYX6uhQrNwSg/QL0V7C6Bf0Xa3YVCrGz6OIJPDotg1ADLC7hbiV+JJ
Yly6iorrNYgxqoCl2kLKFh2GatGIbg2icDFR4JzezqU+oG/sNrsSiorGxdbYj78bhxvj9h5SKRw/
995tMCXxNkJgy89jFV5TJEojDXN1r0J8a8Sw4yOaWfW/Yx9Etkok1XacLffow3WjlO2p1UNuAjx0
kWlzp80QrHgzmMTFDG+eu5guEYJkPdb85fDpXuYWTYM7xrHPeXI0lAkgsEK8fzcoR1YU8xb/4zcW
z+HencDvl4qdwE1EmI47s/Y0wea40KMRvskfD3JvOiXu0wgF0gmPp3pLMC3qGS4KDGrOgy5B6YKZ
7wIIg93AVdHa6kw4p0A9hcrv1kdbph7vlhGkx3Z7l4bzL4vGbd7woazYZCuOf1/o3c8qgx1J5xXd
akOPWNM04G8MHRRz1NjcYRC9LZIGBVwbnBgI7l2KOcEwAYXPiZpu7XahFIFreTPq7Wef78UOltcN
uszog2a4cFyuZVdeBCfE3G+Jyplg9LLuuko5ZEHjP00wrs+V+6NMUdUL1OD71CuH1mUjOGj9blkA
9rYRXoiVO1he+JcCD+umGNEm1sb5i1dhsMAAqSm/HCQS4TUyorOhYcnzYvUJxgV3a0zpzg/7l0lz
DwjhEj4SEoqlmCreVnZISvIzqbTuMFdjt5vCtDwo7luo5PnGijN/X6c59pk+P1i2UtzOISccWiyD
kaY9BGPcQk05nTv1Ozv/cOtNTr/v6ucmQaq1Rq8Le/7e9sqvWttDzwJBkmsgetz2b0TkGpAdxeEW
Fc9sw2pQ287wr248BFM37TRmm9gJT5apqJseyi47Nt8gEqtMgiSh+UpZH1XqLo9RX3FhDFW17qQZ
gUXb9Dnw+u9+UNWQOhV/xfOXWU8gX0vDnwTnZrtGf0VC8bUnXhKvC2ypw8WDMnXxbbRj5+6wtY1T
52AyIwjY9vXfmG/+j6vzWk6d2bbwE6lKoZVuESCwCc7pRuWonEO39PTng3/v/Vedm1XLWAYbpNbs
Ocf4BggT5z2T9qlWDO0L/yBMDisNebR0qn/W9GwzkTo8NP0hWkYCZKs5JJ7XIV22SnbzF8nZ9Kuf
8mr8MEYC5fVhvhMZlf+4XHC9NY1AotEZ9AlW6ArI5IhmGLBhzDkRdPUIECz7nHiTVl1DKLBmaftG
UWQlwmiDIeS919eFS8OfSIFbq9l2pR3dk204bBjtZIFq3WdHlWurGlkINDC0RfFGxn2xNnwG3n03
pKu+L1/Ri2JyHNhDqzwlLwn1ptMRJHzJiUUZrTa9VrwA878Hneat+tfJgUDXpjm+e7n3UvOn1vKf
MjW/+9YiLLCDzK+zh6LDHVZynLdeybAgNdCyewU6omSO3wy6oKoE9ifn+lHP2lN7aVRV82UQ+2v1
LtELkl84QSrbT2IF967bKM252J2b85Rkq7R26JZchLptrPa1wU2hRCPkAO+D9cKq6cRBZuy7Mj27
CDFWTVGfyrz+Ky1337bOZ5+y8VLiLvGKci30YodQhX5QNJDXIiN89Z68GUgzi0FVr1sU6JvRyiDy
yClfOxpp9KY2zCvNrtQ6srRvD7JREk0I0VNrIwiVMgfXCWfVPRHzxhi6FCFdgNBe6GQm1XOl9K0g
1XvrJQ76YTQrqc1pptVvvl5nN1MQJ96FIfYwWQm08eJlXoZiDX/mKemW71o5r2Y9309OYJZOu3Vi
dVxAc+YO5Lme/EnDcY41GGuv7uEM1iYTNdHv8yhCpu2EMtXWXkrW/fucNh9+XDw5zXhQDppGXb4k
Q7Hr0eDkinMiG/otSDbQNNMhARyIoA0wWlfY67xhB651a6vj+oQqbxe7tq8lTdwZZhx8aKABZFfE
9sc8qA+yqcuVW2jPvQfIZkjN977MvyU4PatV7/jLfpHtoou1wmVK96Mon2Zs5EGh1w/NCLw8hcM0
5SiqeT8eBSFiYc0YAM2fRe+oX0IGkMDU+n08jvdkGpEh6NEfl4P724seNAV3WDK2iXqvBMhfAMor
TUgiL/UKbFNxMIfqPgfNszIWaW+E74fK8ffvZQ+gD9rQvlb2AG8/Ryw/I49IyNEkjf2WUIz6hG8Y
CZ8LNt3kimwiOjt0hQf7Wy+HQ67Lt5Ffiq3fa4oIA9Jn8eJ32i0r3yPismY1ji5vfXwySKavbTMc
MrlTdbTtd72stj1vC4sEO39mh2rFbC+l/peggN3mlNKl2g3kqek9wWLKP+Q1rM/RypmnVFuZcvVK
L/otCiKUc/RplepenXE4mP5wN3pFQJ7DfTPEH3bJvhELGdENsnh38dTDJ62ngNEMKQ+C6M+Fc4OJ
ANj4irKhMyQVjdp4lo7AeAwF+4y9z265Lk9Ej3bUAalOr4rLZXx1BprKS+GpFRyec5GpftW6EAF1
geDIKuOn2il+m0F1q3Io5Lr1RxIjMR12ib6fdP/BtSgi5wRydhVPt1ZPld2M0cc4cN0to7l1gHm7
/XS06N5BTsnXIO4crWAa2kagRNFOgdx9hUGI0CmmhWbRO+wmizfZ5W0k8mRhQTfK9Wi6PoZ/z1tN
mSzX5WNfwoiack3fmhbMhr5LHwiAHyLY9tzgqCTv/R9djePBAETGbszeedHwpIkZ7KY/fogB0vis
pehexo+u97fxBFK0T8ko9nN/XdAi6BhwFAjj15WucfFQhLUiC9qYjsCo6yUd63xXLpO3J2Ty1U2B
93AHH6fmxxiojWfJ5VnD18nSg9BqEuYkDMWM06VNHwyWnzXuJFRN5PcsaXuI0/qPkNFkJYyRsZL1
HPUeQSXVlwG5zls6XBIGiWBR6pHPWR3HuL11KBbjoTpNPkND8kVAXR0xEL1Qa794DC0CO75kRZjq
e7bZAeTepE6ez63Gmde5N14SBrmbOwRIZT0c1fY1N1uuDhk43aKf7alUFONFvhIeNZhToNuI07+J
fvZwa9cXQpat4L0p+WzXcmOYtqKwIjQjdWE7OOOdJlWzT7X8zoopyMmkrUy7Ci06U227SAraZAox
aVu9U65pCD07SfwF3wp2ao5mLzFargBOGu2Ppt9nWuf7yLEUycAD08pT2YAxA3EvVgVq291ix926
h4jpyyzIFvvYjT7a1PHX1m6IWj6kBLNWNKEBPqK9y5sNVsa7bBJiq1ftO5CFm7FaID7XF0TzRysI
rla+gVm/Tp4b4VIJoYHyaBKsWj2m7qxTMJNI0CsvRLRkEw3pyiBzMPc4M64Q+zMbQUBOciaz3TG3
wpqfTN05tBlXYMI7nAtCJZhK/tpuNK2LAeJwuUkMJ0wd9bGoG5QzzwWK1BW5IO2mNHifiBI/4cRA
NrKwX3fwKg3zpQVvv2qQ+S7atgB6yJvZ32rG1iHwaOXb2qOoxXYCcHtZpOoVHFSsUDMC6vBClyP9
I2dh06xb0IHvU2J9mY42byNzApaMhRSiIdvTogBvR0Vo+5z9tYZ3gMKE2MQE/wo1/pAmMJJy689y
hmrlKNr9NtQk1k1aiDZ4QVO/Tz3dhCrnrnNSTleaz1ni2uYnDZdfMpSb2ylnam0yuJ+JKspN4wFg
X7lGKoOB0jLWel7blx/YpPSI16bJYN/LQ2HDpTWU2rnG5FEHZE0Aaq6HnjK8ZUYLjnq41VLOtroT
q75onrOiwo7k3ADGXC819bMcfFJ9aVKsnCIJJYnjUDuXk4OEvRE/s+F/N+WSrRGyNZym471byXe3
l9+QRHfLPAeOaXzUKrWhJUsQvZgvItXZ8ElkFTAH0RvxOOXu/dh72DKy8jh5IwOUVmeQ7b9n9kCi
fWk9RcPDKHRQ3TBESRAjcUd3o7VKqmNhi4MwHC7deCDPiTlGp7vnhl3HVFdynaT6HYEjz+ZEKqY/
Vts4mR+SyJ7QArr3DFQIcMkimM3Lm+c/eI6GSMS8sPjKQQXDkFFgU2CCr4vXmVmvZyi2xJyvpm5k
3pCEWlMdq+IZbJ7PsDPacU4GXZNYG5UZ7MQmg0PNtNpopmMF3k0fA+yk6Yd2gWxwf0RzUrkb2epv
WlEwahnNMFIw91REGF4BBq11xyCehu+kRXpvW3vqi74qKDCku7KpKtl9ybOe76mkbajDBSlVqR8Y
9eTwMuQhFL4WRGhzq9YyAs/LfmY3eUuYU87zWAbaBBsw8815786vtUiLTWSGhWAgXeFDxYMabxxy
YGoxvuVVfOlQs/OPMj413+kCbgjMSjqDTit5dVqYYSKdnfxZKe7eNqne20ZSckzOwJiwZzycEBLt
uz4M5Z8mIiMjT5rTECdbiyCRrT+r2yY3vwoNw26SQX6/8Iba4RtF0jMD8XqroVFZtVzxG19z2Rv6
XEpS9qdq3vpQgOeZdjt6rnYd5TF0thpbYIsToWCqlfV4/4qIXkia/tRRcdBdDah51pAsFNmMntJ+
lwDYWCFaclddbf5IC+xU8Ww4bhXGtfHhGtrOXRT9Ex81j9X81DWoU3jdP/BmPqmo5bY1k9MCchiy
b54HpMFCIVjOXUKE653ibsqliOGw+kQSg/R7+iPf8hT5RCynrFEGQefl5L74hrqdO2AkcObIkre6
89SJz4oPCyTKfZr7ZqhdIpeTZj4Utg71Pa3GbZqyT9Op/ZtGvnCNIgNBVH9ZDp1NF88hP8cUfIwB
3yZ7YoWec8PU1iRghS8YSaOVbCPUQz++em0965Xe9pNbjlSbCFPtBcUZ0dVYJ26L3GebyhIVWRS8
XJuIbOn1th3ymnfdMT9aAy1ViWaChu1DzZu3qqR1rxU5LUNhvU3MLY1YTmvSfy48FT8+JLZ4ihdn
ZxQU6CImlI/ViQoA0h57WM+E3dqOFkJjSMI0rO78JL5vfll4IyY/EmelSqb7QrBTczr8NJkkFkXo
b0lHUMNs1uRByScApMUWDddd5k4HxgoY/bTiJIp4WLMJPMgLuXW2Ho3PuPI+3bF/6XVOzNx+Ifvi
0XSqtYjJKSQCGAo4QbLzTd9xtWDrQiG+6y39bRzsL82d6CujdOstsusynWZMxv3fXVILx8S0b8dT
3sIBZwFABneBNxvv0WXz6mnxYYFUCFL7kJvOQuOu/25atW1d7aUgknjlJpYMZE3hrduoGSLOFqqY
sap9rOJCX9miuKmj4asSWCiScQFKifypGx/dQtxapdMHpjZSU1XI73UA1SrTtLW45POOvrHBCk4U
fVZ/J2WyA1xx06XJVs/tn8Tr6FN1TAFJUiVKMQ3NuTnlDoGiXVvsm4nI1FFvNqjCP3OjRy5qktBt
p5ssZ/CcDejfogpwsL3hV7gdk7ObVoiE5aHSDPhOjpGsMD1G0nqIBiwUUfS3VNqTSZSQcurkScs/
YCZW9mIGWqyjxpLmaYY9trYG49sdh73pp4+1ZLKOA/BniC5vdlJ8zMb0mlf4qklbgH5V8zen8jTn
8lhnyPOi+JMS4pNg1WTl1tPWbuaPsbn48nRu5FrpowhcatjjJmo7avNLp1KFTPGStTXTmtVTkwB4
k25C8uHbJFLkfXUoC+KUavuh9KRggq69L7E86C0Iab86mizhwvXCoa69oJRA7qphk8r0LS06Efy1
dvNtW8VX1DRoLc36voTWOLgli4vTkbZkD+DxbpdKbiLy41E54dU2mlt8Ro+mNiFOx/mLy2I3S7CE
CdmgWabT1BuribMRzfkirLXOTBUGV4wXpJKBHgyLykhKTPPtEru3OCg/HdF+FMtynuB8MVZzjlwh
r04OrU0b135Vo8H04tDsssCVI4JjjbSobDlhXrqBWruErW1tbPAG3H8M8iiLwDO5uqZFn3ZkOkDR
RwauvBHIOn9UY/kPyqV549JPWVlUdJzF1dEqXkaRrwlQveuS4S2ZGIFfTsFlJmIKYYm+jR1OFPwT
p6WIQjrib5E7nOjcniNA+ewS8KEVrbEhhei2EOXjkJjvpXIEG72EshY/ledDeRIDN8YqfbxKBWKd
pgzN42bHbuyRUO23Zsi+2f0+4QId9mDzyVReojW+lze7OXRN9E55gB4joUSJaNQfNAY5nUHYyjjb
+cYrzR0qI9p62WxRMrQx+ZDaoXYb7cRe81WV9HaX0d2Sl12ta9uR7OmVvy0XUDSLKPJd1R2rWmNA
wBNsvFz7Zt+7mvFCiDTydmrR8E2WICsJyYqVF99MqWTTCDmB2b4WNJlNbPFsh3NfGjdawQSrxYnA
JMJlo+YlOvYMI5xnv91jj0tX3UwGkzKs8kGbe6Dxbt6H1y//eQwMfcZ12RfR2sXCAYi/MblXDYSN
u2VNlsEl/Um9eSIFxk2AheOqOWj9eV+7WNIxOX049JENgf7UtUZtx9+zXQwK1VFEdPqA2LO1eVmK
rg8nKvROcg+bOhqQ6fBIvvDnOBQXZxd3n0WTe2FMfuhGfy6ZncFcGJ/oyLjX9MjdMl3E5BwX79oI
ULW2KO0dafxGlcdFQ4VdRtGXlYkxoEXkrcEGCN8C4qxX/E0Oy5LX3qTyUrIl2m3iouGL3O/EN7+n
Hvn2zCIcjdEeEjOAdDpWg2+++jnQb3vbzNqxvbxcepnAWA7yKQn53vde4OeBPaxIlliqYJqzw6I7
D2VzbjIxrbJCPlYx0+fC8/ZdI2hpuufcxE3uej+dsoH4x+3dbBf32WV04GslbUPV3Qo9lkHfWVwR
PinwuMpuyMeo1m3cKmb4w5riWnJZW/tqEgTq2OzedlacCGATKDt0ByKB4TYwUXPLhdAYd5vMbs5d
Nr2p8hK0qLIpjKzyT6ZLfxwgbcS0t3WbnbIV+9xgZ4v5gGVt/ER/S2f36Md/Zm8xk+3IQ/PYcDap
V7E8Zo+lfImsFLqQxx4tia14hcV6pQZYDqpWgedn7J1dW66YqYZZqhuvuc9qDTuW3S0tFlWSD2Wk
t2Kk++JM4sQe+8nRy9e+9IqN1okUoUX8BmMEC7tnhriZ9AChB8vgRXToEjtE55Am1Rhc2p6bycSs
bvIZm5dp66IRDGnneUiQKT9l3lrMwra653wuOPlLSasymhiugFDB4s7EXQ6KPZxG7pJXFV6QO46B
o2l6MgqAgLoF8mWqG2RVNKzs5ifPWtgvldwVM31mo7D9vSn2QzmMqzlmMNUvNJ9cN/8cafJxt6m1
VYXooS/qZB9n06WANt9tLC4rupUxuBPV3ellyWDFtL/qy+gp+mjpsARGrlG7DoeeniUy2e4mxho4
UozcRw5nZVXT7Bx1fCfTacJfF6BRaTZ+ZUNJnxl7OJfEmrGl45cuo2RexgkDGSEPuwRKBeXdSnX5
eN+Smb7uiTe6APlv6csfY7sNipG+jYKoYUjamtRSzT6bWogf3BGSVkRBO6b6cZD6tqSmXM0uzul0
IbFc6Ge/EVYo9LHdQojcL23mrpy82iQmgS1LzM0hjkV/K+m35x4C9yxXL06FyFQfnpma8flXC9If
OrJR2mc3RU1bnX0rnNrMIXpl2sJigCLRVulhcJmfth1N+8ZSGqZYeJCFX26WweJmLPs3ED2byr7U
nzXWuGXa2zkraZHWL5WzWDvXrFEzi3q+Ef1lJtQhpyF+Aw2fm3fUtQV54ng3NiLhtNCkwIDd0wjk
QmOb5dgvZdGVgWtUUQBypULLieu1yQIi2yoAUJdL8lwoXiKfuYStorMDIcQlT6E92CJ7HRze28gY
nF2W5giYuOyx+bx0Dn9xa/OS+InoxMQOyxojGcebXm3fRliclwdQn+o2ru91WiicUdUq4lPZJHkP
7rvv2O7x2kYzbwkamZg6U2W5zHo2jtfUQRZPO8HGnXjhkojVUVQhw2ILRszWn451QngLXtlP3RHD
Q2lGmymbXy2J63Jyp+c+wuuJDKgLK4JoWKKHs0oXDtL+BClBtHXir8ZyxrXrjTcxM1Qah74JGCWe
aZs7zQ/8Zt6iObub9FEjfNrDATN5xG5UGBPaBj2tSYfOJGxkJGGz4ky2I3BrXEi4/pujmAeWG1WZ
e0Al9UJZYXPOicb4UbH9qZt/k1p+QM8QbgEo3G7vlt7RIeNE9KGjT+Bb/LQwna1e4KBgZAi9psdk
Qt9Dk9NJMmN2SPHJkmnTJ9q73wlvMxodgWtpXh+Z/LmbYvFIxxPMdBh7BbpBpcM+B3MvFSv72hCw
jwhgYuRrbtv7zIrmGyfSmW2w9REVkhw3rtVWgwWPDvlx0Ap923l3MC4oDPX5ZVLGbul1usKqex4m
JiKOHAIzrvpASd+gUCwWfvv4mPTDe+EwIrP+zCm989jtswnmrjhNCqkR24FRMYBOfI2afdfhGz/H
5JFoNWHWhDutZa/9dPX0bsXkehXRMR/RVorxR3o09JuMFjzqyqeBpgB5bz7c38qh+WE9TxHbwwx6
wwaDzqd2ca8l7nyrXKILyiy710QDPd+eOeWWpl7VSFHWxsSez70w8fum+tUt+TVMOhWLI3cGa094
gW7LuvhCu0F6JfRT5r3sjE23e+Avyjirkoz2i12ECQhcxIbrXMt2pU6gcxdZd23vZzd1z7ltteuY
N3k1Nz7yQIbgRuvbm2SQ8tR4Gwv17NpTgrSN8XOe6zN32Iwq2FqJBvtcV1foQJrtnF0MuwP7DkLb
EMgvzU+GyYqtQvZo6n4UJC2t16S2U/5H46SI6/FcOThztW967fJDi3dMX3XQTuI09YzZFlV9u+6F
zSLYGnU9wrqJT8XQlzD2l/6cXv6x6b6VKGlvrg85RUuUEZ2HJnf4a/tLBE2kdiXyRzS5Jmspweqe
5kPx76Z53bSsw1FjPGVjmnEe6K89eIm1YZpuEFs7z3HstVj81zhNBC43etp1X8pNF7GRKSU+iGzV
qbrdt6p/mtxmCc3MSjdTV5wUkjFmx0znrK5oQy4ego29MYcjrJjVMomjhGONxaUPpoLu8Mbq+vE0
Nd5DUfGGVkuxKhujOw3+0JDhvfW46XsNTJaB8QbUsXMXzTT5aTMOifqSowFF3GUsn43Gi+WgLGz6
j6aF5IKji1Ko3Pidey6ZiK2bRfQBResmwjo4MWKFmXMJ2pC/WTevI2caiC+8ybtRbQF/o1yMTv4S
H2OHvQrbsm1uNkkgtZx+jCFvDPIHKHLUL0su8CjXuzOs7r4dc9owTvxSzMw/BfelGIJ0p81/ivzg
LLKMU2pb03qoynirFSQjtIb359poNMvhRQ1TtBJgkAN31gO3n1mfreVHKG/XWcRkZ3+uwwm6lMV3
q/DW6u5A7acRYlTN8a20mucuR0wxcHKZ/RM+jlu/Q+ETR8kmSjsoHqO5cn3xfXGcUIhDJ+l90woi
0z2YKK8L5i+bKXb2PpKfG4yKz8YlZjxuNKbtNW+AK376ArMlPqKa5utWRR5Qm6x48h3m1KZLRhEs
kBunns+TxfTAFtF7cocChVUliOSyGU2k+1N3nMe8CJFl7OcpOhMXgvWFXkRuKKQ6Ls8Zz/NrWdm/
3aKOQoxnqlSwxcltHnEEZ6eGIKjf5mLk7L5UZ8xRzk6WCMrZvqRzYu1ae9gbihz0Uj1q82IcR7RA
JjrgbZ3uyo4Sd/CtXzO3xlXl9K9aPSz0uXJuBrxvJs7MFtFT5yW3A7M0em6fphiGg0FYbJZ481Yb
Bn/dL3Xgi4SzJb0vIDMEMWt93YVglfZoJrmV57qJv7/5KBzixCJlkTit/cb2+JmL/GvokoWz3wxl
y+ciUsILyVvfOkv/EVs0IbPsYqfPmKBZZDyZtRcHAkQZHQYmtjZv89RNW4RPrLA32ZA98/k/uF9d
0/nrmH4BbVqa/r2vrzTJtsqOf1WvHnrT/W2K4dWb+0emEFFgZhqcfJfgLB+iVBuxHRDGRb3DHFUj
NdgRSLKJPPBWY7m0bPl1ps5uZN0CSvsyIukFbYVO7DLNqgbs+ezUijWxO/tJOcAfbmZrDl2uoCqu
w5KFO3K0N2tM/4CbVXSeWxXWOrI27O9J91u5/Ss5U3Sjq/rciq0RcedkTYeu7O9KMUE/rr7M3EOb
rjajlyKp00VDLgO+0+YSP6PNCOwi48c1fxloeptk8Y8KSdq6MkAjIL1OWx1Nr5/cKHsxVlmaHJta
I7XSKg8ObrW8astwmG19g2zOprqQwVg5oSFVDG2saYlgaR9MnhjCGpd/Lm46NqUxjk7SHROM1347
sMKHc5P9JnV7gU4Ne6vS+LtJ5RQOXRzKWzZhlwy0Wb4YS+Lf0tkIVE/2uGenxka51VPSdHfWSBAE
mGp+jXQtS7SuHt1y/N720cnZCrWMy4N01gmusvIDTL175N9A/1TDxEoxxFCEO6GcCttBazayOQ+L
btxW5bSVlRav25yirOl3dWVQt9ITTquUT09VGy9ZjmnJAhQlbbXRm+Em9ghuj3ViF1AcGb7Wb/xC
w648vRWq23RTTwkwxHeaQdEvq/onZqDXZoRR+rGWrrXZ/HSG9iz0YVf6xbwZDOrdYsgd+kEWZqEC
Iksk74bY+mrEbWyxapIT6DIO+/PRONTCxuY++b9kpHzS/BKt98IEJVTEwOFpubXYlCYxZYSKzTOG
lXMi9XMqR9Qexr6Ji3Jr0B5wSudOmf5FykM52rQEKc5oXZvOfO1V+oTCknIUDpU9TBg1KudULdZj
ZGUPgjVl67ljmHdL6DfGTcSdHLNoMNYMyIim3GQZ3UgSO7O0W5mtstbIKPnKiyl2GnQxfUnXHC93
WifhPBlbdxioSmg2+mQWrBqtOAjV/UTZ9JP3zCqyZWW0D0U7jlw0WP6i+s1MnJ9U2b/jVMPrN9eW
XjQh8HvmZTNghZZdu5N80ZJlYN9UHc0z7WzVy1Niuy+Zq3a6ae3bhFJVG8wD+B3sHgKNzsgN0e69
cXX4M4S2afWGGwZoiMkXW7vlDqvLr64CG5h/CUuQw5bvaereOy6duGKoX5fIX3fzIsJkMJ59cljb
1n9PxosiPk0OmkRIgdCOFIhSHeyS3NPapMFdes86FLcxqs8AjyaUV9NjO9GLGWLMsLXrHDGOEWgX
NQ8lRoaVv8yHavTX6WKTosQhTEwOFpwUxqze1va6B8suP7uerDJNd2HtI0jTpydf0F62fGwFtvco
B4OCzV6z5DKBhpGADFc85wR0YjcBL2Zb3Welj2sNlWpLaqhKzbNjuGSGwg3M6LmPTbS73PKYC7wu
VW6vRFLhTcfqE7X2fWv1J7tTXsCskW03oXUrrbXuitHpNxWaHumhfFTDrTkyDY4Zp3TaNyQHoh7p
ra5kB0ESXarp8tFK5uVFYbAvdfe04FkbU6PhvraEozG+lDotMKhIF0d6qGHs7n2HooRCUeJWuYwB
4UmlYCf0eKY5QPUb9R+tZ2zHThxG14WH0pAMmbNmA7Rwaxqa43CUjRiORp2ORxoQC2M9qe2Qj8hV
rzVqX/aieciElj+wrb78//pA3eN/hFPEbdOJYEFGSWwEna334X++zYGamjbEGrbn60PIAZhD2OL9
3yfJZJyxjntqYy9980Afpn1ALvbY6MA7rg9ZxLueWl/f/XPA5aiCANMtv22y/veJaKTj0pemtr8e
h9ha3auW+PrLs17/wVuySzBUMrbmN7s+1jv9EKCws8G4/PexIvUCA6jP+XoE7K4ZtUtGQ9vO5Vmo
6T//sLe790Qlb/7f44LaAJSOZKD13+ON1oFiIQ7MSc3Tvw8XRKudYhRG1ye9Pl7UM9FTiX3HXmTb
mG10l5Hp+dRGCKfqRg431y8dv84vGXDLJlXZ+OR3cXFrtvQSq1iO3DkG754MhKDAfjMElauOUmfx
vf7o3Pl9ECPW21+/zAo/CzE2iPU/TxxH8kBWIU2zy8t2BdS53Pjn0OtLeX7zytRFHK+vJFMiG5fI
i2lIcLgc23LHdloLrl+mOE+P0jefy1bj99D1s9Ua/eP1eQx+klZG1x6uT2RXiPrayo+21+8OmR3M
aHpx1RT1/fUfu2i7bd5xaYHKSpJgdGpYF7Lsg+u3UTTX97xguuvIYGYVvxxTpkuC6oqh1r/Pk/ez
Yj9QhTQpzO0wWOmZFnuyraUq7hjBX5QDTXMPos5d13E6PeQgNdc9VIXHuWudIMJ980Tt1QWxdIqX
ge4b150tX5MFnp1b2O5bpexqVWhj/SG65pdQWeySXfXqTVn5rZoK22Bm/VQLQvbCq/8GRUVRMlNh
wlEHk96wcCz6XaSoaFbdgW4VktwSCo1wMuQHRBNT7kwcvdRhwizkl0HErTUs7U/RufcuCv+vVGbv
XpV0nzp7Aqq33n83md2u8qyYt2kTE43iG+09YfJwNQuXJegSuHx9LM4bLJWLRvEzte399RtGbLgs
ElGzuX55/UaX0hzK4kKj3OGp/jmuidXGQWK2vn45XJ6gdk1vMykPot7/XoOs5xr5NHM0W7Z1Eiyd
q281y4BCfDnm+vw+M8FQtfb0z696/UbVR2NY9cy0rodcn19pOjr/KWHeX7fo2XCk75YpJy6SEeiZ
tKByN7Z2RiRokxy5zLTNoKnsEYhBGnSGPXyUhXYy7UbGzIjvFy9K/trS/kTg7b9Kx/SIQB6wzUq3
oKvit7daVVu3rim9LZvXieu/NJmLW9ObjKY3uwblktgb3AN8QEu+3Fdu47wrx6yDOJbLg2+k9dZ3
SnA7ZT/doO73QlKbozOxpv3aanP9BUVhBjApuWv1/KFaTPNkNSWgBcuRjCaYBY550p44cRgUxXV+
ytk6hRashWOeiyIcWygpRcWAq8zlfMxtawitClVBJRj+j8Ioj8Y4myFkm/ho+KYTcqG4hzzHCFCz
4HKV3VSITsIGa//OsrPknmqEks5wne+4uIEr4fwM7MNX/RDPD9dDU3vR6Mr891A19f/vUAub84NO
xnc4DTar75g/op7KDmSfhTKCbQptmXbG9TEanuHUNjLZSOJC102nM/WL5H1p9iQrZ9GyMdNF3l//
IV7WDSxwEtvrl8blOGPCiRtbjR02LG0Ed2f0sqH6xHszbdU/P5dkNJU9M+puGIL/LKT5Aaqi04/W
/25ofLA3+JTYDXq7mhQVNJYSMzC+hHsLqvAa0Y7aXB+TtRfdU92j0Ye4yUyI466PudJayxk80/Ur
mUTlCUTZ7vrV9Ynwp/m7jPQ85Mw8x/UfW9gRwc1cQ/8+hp6zY5TrmPvxf8cx/1iboO3O14f+j7Hz
Wo4b2db0q3ToerBPwgMTp3fElLdk0Uu6QVAUBe89nn4+JNWipO59Zm5ApEOhQBSQudZvCtfJkHSr
dnmFhfqQJM1KaD3oCgIozUaJDP532EEGa9iI8DGVKSaWpdXXNq8FgABzJbHJePlWrssKAT7iuG89
ZRHhfEJN8+b9ELIhN/3m2iKljua0gwxMX1+r3ih2MnCfKQknwY35Hyp90xI7RSXELwfKjnIjG+Ch
kg6eB09TAXw8dq29Py9Ay6DSrzriP9d+WgJrQTXwM1HDmiSPmV+0AqEKc4KPk7ckHHU7e8203L0J
fYg3bkk8XdantnuH3Ie4c+fpbllCi1GClv5ZfswLVKHMEbdpb8zKtaxvA1ZEfVs8kcWxEScasFeN
SF2mJpazatArx9rmblrI3WbEuTQbOqTMTeUoq6ooplWW33Zl7Xt750JcS1Ll22/1svhbnak56j4t
43XvEEPF92o8Btr4fSNEfRO2fNfJAC+eBrb5UY0gH4giLj6TtPtqGoX1rNjZY6Oqzd6wdGPrqFGw
dlMd1Q804B+NXCV9BsMj0xyep76KLlOVhE84XmJqzAMTVIayrvXx6KCy5Y2RvgIVzvMvG67Gskxf
xwJRz7bWPvpmLUCQ5g4r9l459E87Te2QFRWk7hei1/2dl2YsrRuoXY6WPheu+gl/cuUWwez8mGnI
DIb2BCBhaDdlWiRPnSCJNiqJulGgcH22vCUHSNftU1f5xUEtq2QjIIjt89ZPH51x3BOMzJ7VXs9h
PXneMQ266NYz/G/y4ybN4T9YDvm1nafdleeTZRjmAfN5gKAkpxWBDcws39giJ/klQpL0LDd6NrTn
0miB15oOEgcKq/QSgORZ10JjWMg+cDnnXWDacOCM4/fij0PI7mlRPKVpku/eD53owIINpWvWbQk1
YBimPbot7pUsZTEENLtD9l4WowoUC/DUfe/UVzYJwWZfEwEBHSbCZV4q1dPYkVeNMqP8ZE/krcMh
qZ/zJH0C5tG/YNF8bpmPvtadBSUr83Gwz6dF7kATWCgs5OdwtOvDb0kHEDKOb8x0+xSeeANPeRaX
y+0ShTlNLRYh1tJbWXxviBMlxQcZnGVHuPs6fFQ6bMR1BKlPjhWU7qYugPj2g1XvA709yJLcyC7m
3E8Wy5ldZPQ+8bLGvgkHoewzB15XCkudVXqHiIIG+WoVzs2yT6V4YpkkxEQr06QPr9UXlvTK4W2I
pibLSvPN67fO/J+uVJwlzMq0byAMcZAfn/E2vvfSijuLz6iBFByHouk3ywYc9q0fp9mtNy85QlGB
1flR59Rts4oJgQHdQRIO5op2qYTjnEotqk5wWZ5YE5v3AloVemPWpahtJGUj8OQ2N+JJNpqo2q/A
gRQ7UYATbDq92GY2eNek0f2H0MvtddEhjqBFAzwq6J2Y53RQ3YbUup8SUDZu7iuvG/Jr3mvWMSXV
q8a8TznWGoBsfBpMPVgVUQKBCKTAHdHM9cCxLrqpm3dT5RE4tTVWmJDsWJsj6q4bTbSQrbZOpnNs
bO9Eeh6B0TBMroraqq5sEGuk0KvwS2mnhyqLzMdKL2w4FT5yIFMaPhUKAYS5g/3rSHKpNUF1J/gC
XuRtpMUTa1mMtXYht0TE3S6T+z6BoYSAZ3gTeR66UWqTkyJJ7G0/Wtox4h0BHCZtyWhH+YnnW7Md
U2FfGVyftR3H+k2eYH8XCsW+H2bJIvR4F2VpONu69aZxkc4eDK09qmdSnQmBS1S35qoMBP+5mDdv
/ZrKyPG2UL6PkC3NOOKQ3BseFoSQ28lxr0EktreW3gZ3hYVmRYjQ21oW5YYOhm21t8zsZxYQwkPv
HWQdHVSDcCARkH7vua2BM23nH60sqc590KfrOE2aRy2MXuS/WtW/hWYffI24VwmmjxhdzGMcpIqO
xjwmsYkpVJFRP076nD7ovVcjexuTuYm60Jz0+5jSApcSJ9kRSpV7VJvRPZLyJL/VayQkyijzNzHv
hgo3bJoy2fT7LpNgfaW04SYZyrTFpMCAx4er7qLm26PyjI/66CPCsDCFwzabK943TRJiAAzq9X6C
SLtuBxzX63DQT3mmxevQjJQnSPLXPXfhVzPsLkbd60/wFjLS4vXfunppey2nrkYwXAo3/N71t6Ma
k8BjPS9jwojPWpXpD8Krinu/+6kQds9qZ2lvLar7U8vvYwq36Ld15QFCmcoOZ/FaDLxjYfyTEBXG
Wu7GKoIA4bwp3AiFSedaoNt1rOJ5vSZ3MzRoFTxVf62VZZThq8OkE7J2R+WQmf4RyoixTUgVH8jK
KwdZD/Gd4KmsVNPBQRd57k3Sz80Wsldrqa25kx1qWSt35aZ0THJldhstCpQzvveXLaPqf27dKjiO
POcvPj+NXTIQmFPTMrt4mZpd5B6z0MeGZOrhvX7wfHXn6CTu5dBf+4I2/d63Qbt3gcZBi+yw45/l
xkTok/soNdZ2maJd0rRwv+Xue596JN3xex/ZbAkTsZYOY5kQmKF/ryD+fsyyRhCfnnc1BcSX3JOb
2ufdBTwpWLzXdZozluf3cmxN8SZK0TGTg6E4otT023EIV5KkqWuLx5VDjuynYzBxspfZOAjwNQVc
LeT6Oje8IGSQXXwRZJcyGW044p6+ckct/blh13QI+L3XFrpur8i06is5UG6QVs4u9a6ae8qKugcf
ZjHl2MLTSHGaeZpIN54xQygXsgiVKd/WOkpLsqgZUEYVuJonWQytcMULUrsvXE27xKlxL6v7EO3W
xsBDLhqz8alWSfWyhLD3slUxxTVOmtMNRtnGXZ1Nb4d2E6M99lFboKfEIDIe4xpdIdaj82mpCWqC
uanoVz2+Sk+ahzPJ38/WmM+WaViwIZM0PL2frTxkzNmmNQLNJSz9rVRCT3ldbJrcBxc9i6W/qaPP
eurvxbIOYKK5QGhkq2yYhoQnuywnIvuUqEm2k6UxLY88KqH4JOrajZjrQgsMwwvabsOqJp69Hmp7
BMoUpEsPoYKrnKkQ1kmeSfqhQj5L9n4baOsB2OnSmX09woup1OEFvJnP0qK/ifG/OCEgf2yVwXkS
Gh8/ugOsI9e9lF38UM/VmQvPpopJpzdt7DwNjR4tCcSHJ9naWBGeGGP86KugpxsDi52hV5ynCtLY
JquiYSNHaVpPOLKNoitXSdzHKTrJj3SUTpxQeiUDOH+UF0UkcqtM2criGI+fJnxn0bCqi/va99by
I92G3Jg64Xzddon2aMAai0Pn3CQ6GQ8hIBdjZHXGKds+96VJ7iVSLQ9cqHE3jomB3NCP5kEBw/A+
ZJqmkYcoEvsmr1bdhHUSdHd+0HZ3GC0ROkwAh3o+RSRvMJDpx+f3HmrrPfSRnpxlf1xP6q3eQbSU
xWo+4JzFnY8lx/RVai7RFHG3rm5um3asrocMvj0TAKD2lcKvVSCS2eqW/zW4aYMu/4qHUwpO0J+9
BgzYtlPjQPTvowfTqr+4upJ9jT0N+ItVftQ1s1w3KBOeiEZa52JSSzyQXPtzpJQr2bV0yPNpvXBu
pwRvuFGEvEnMqr+dCrdbyM+zICkmnVU+ewVQRaUcmIwpsXmsIVWu89ByngAOnGXXJtI+dY6Ag6hZ
KidFREd+h9zry6XNOuqv7xCzhnr7DnnKnEp+hwrW0EOYlV+A73Ybr4yNTSLiaQc4IF1pCHs8yGJX
xdlKC4T2YDT199bJ9fWfiiLWyh1Jo3QD25k8ia5EjwKf9JUYRXUFGL7fl2pc75BNRkdUCZOVjW7e
x3HsnoBAG9+c+lgnyvTalDwmECGPIJQzenK96qomnpm3CC70evbcp2WwRS8rRf4u6YsTkTkso+a9
34otIs/YDBvNknUAvcuyH2FHYAPtNal1laj62huU8ETayFkmxF3Xsr50NLBAEJ2zk27m67zpsYzw
W0bobojxizs4bwfo97pt4KqlzvZ6ti1OhgEWdC6VkQ+KJ6/Gt8auCtR1VXUoEswNsotsdTstP5JA
QEU/IkGFEtgmqXzzbBDfPFvzRhaDpLeOE+aSsiTrZQ81JX9E0sdGmTqLoL7PY/scj6PATDcBrjdL
KcAO0/WhQOj/LvQBTNYqOAsphG5P9YPlOvEd6fTgrb5I7GWravVn1DZgm3dfURvnHQb85cYvDG/n
Ix20dYIku4t7khyNIrqvei+WCEC3zwLVphUyjuoV0qk4oLVJuBlKpX6shPrgV3GPpA5GWWPmPpkR
HiqRasentih7PED0EdX+0b+wxoCMnfk30Mr7k6411o05bwwN3KKZ34xRaM2KYu0ZCOYR/h9Yy8qI
q702Ma1479/WdbgRDUs2WSeHdQEo/DFs060sygYRVq/I1puH9242SCq7ztNryJvWTVJ69bXTKcv3
DijLMDWLxpf3w9S6XW6bCVKfHCQb2jYcVnESeFAuOJCsU5tswOw6TPey2OWetcnCAjSEwBvH9c0n
hyXdsXcBAchiPY7BGqUasZNFO84fGtJdF8hU3h0M9U3dtOZTMfoQ2NxbdYiMM6kLJPh98Q0YlthG
VcGSRtbJTRhm9QnOFbRl+oop1zfeVBX7pss+gQWGeu562koVTnTbj5l5MbQvLbEFiDPYVeyRMYPy
OjfmVR7fCiMUK0F2aC3r3hq84pM+aupRlpBSNC9u9kV2lzWhqYo9k9afjxMluQAV0Sjryu46iKRN
/cmHQ/V2DBYXwLXL6RPkF2dZuWSmI1L/6vwACtF7vXsved5bST6rBlQu3tu6X0o/xsmH3I+echw5
p/5O68lVzw/AHz3fPm9umwV3/mGcO/igH/1+7/djfIbZGJ/N2Ltt07HbIccSn9/r5d5bXTmQMOtB
NtD9vTqreNIvZLmeupfEB5iPP8PZS838LPfkpi5HNFW0pMVA7K8GTxXh8FPZsMNdLvz0EPX4UL4d
5v0IXa2MazWatfvm48uNPBaTgm7x4Y//+vd/vwz/23/NL3ky+nn2B2zFS46eVv3nB0v98EfxVr3/
+ucHG3Sja7mGo+lCQCI1VYv2l+fbMPPprf6vTDSBFw2F+yIizbQ+D94AX2FeenWrqmzEgwmu+2GE
gMa+XKwRF3OHa82KYYoDvfjkzVPmYJ5Gp/OEGprZvUvo7xDLuXamdR0vGOC1sovcOGnpLLMKvG+5
UMLeZaKCSUCy8aPYuKomU3/bpJN6ZfBoPZAb5lqjlmRcgcovtorqt4v3frKBnBsGmnmIZHIREhQ1
s12ZOf3ZzNLhLPf0H3tzD5RTMqZx4E4DliZnT1P3TdjmN0UIlNYzxp9Kbib2ZuCOm//5ypvu71fe
NnTLMhzX1B1b0x3n1ysfmiM4Pj+0v1bYuJ4tLc2v+lYkV7hbzPuwt2vyG3NNuTZHnMmAbQxIh8yb
79VR5SIbWNbeWSG5uUoNYSJ4M9Q3bmhXSChQN3iWCZxUdAGsvr/KRVu9lEnV4j4TPJbA9a9DsuGP
QntM4qZ90CFN3cZguWWt0zbRWfWgGMpiopJUGXQF8fx5jAn3YO0ndQV5vzUfwVoky8nOkqNszfL4
p+MPxU/HV3Sx79sKoqWn4nrqeQ1iHXV3Jvr8P19oV//bhbZUwX1uG44K5cswfr3QrZM5TFj97JWI
SI9eDNdPXmE/dbmoJlIWEPtQy5PX+L25z5FFrbPs8NYvqFuYwuiIHgJjqk6EdeDDxtxwqTW2mGbO
lZ0z44flrucZ866tfe9VmNZrVzLvKv3C3aNZpa87p5mem2Yx1sTDJwxiNiLV2n2bGs696akX2Z6y
yiFirhUwOT3rqkLeeFl3zvTs1fH9QIz5nmfAbwdMgB/cClcHaLgcEnRLJ3O4dLYdnNq+OMsSIoHj
5Xt9d8HnGQW+rsi8Raej/AjMRV95xnsXhjZG9jZUU4xqNTE/2eURKI8A6RAk7MPhVnjl/TioKgZv
HbEkp5m/i698tO312Jrik0D9fwdYyHorWmN4lcFhvdMdTILC3EwxTGX0Px11Hl7paCHIW+O/fnn8
1fJx+JIXYxX6QfNb8d/b1/zqOX2t/3se9aPXv38tMuj7QVfPzfMvhXXWhM14075W4+1r3SbNX0/f
uef/b+Mfr/Io92Px+ueHZ2SviI7iqRq+NB++N81Pa1UI7u0fj/f5A763zt/gzw//J3n+8pw+/33I
63Pd/PkBYuS/HNdBcsd1EIZWHdv88Ef/+tbk/MsA9KTbqsOahC1PowzVsuDPD7r5L4FLn+06Qjcs
zGDtD3/UEGzmJvEvTUO21jUtgOpCd9UPf3377++et6v9z+8i9dd3kWlwGAe/LVUDJaeJvz0RI7XQ
jFo3lB20LXejYVi2xI8QvYw+3xX+Rk2LbIdyl8BzeEYuokywnDovfrspfrknfn4l/uNp2K5uE37Q
haNpvz2YJwQux27qkNcp0JEfE805MrP9YtcIUCIR7JeRBvmwUNYEAOxlg4jyKtAG/f/x2FL5Z/z0
ZpZXw1VVXTc03bUtw5wfaz+9mR1DjWq3072dqIxi5SFkN+uFanvFW+q44WAv/TG2vIsVuh/5waO9
nDfLQk1hUWeEDGq9gzfDOnL90x31DxMG1TDmKcH7lGE+MVsHGWIKlQeqbov53/jTiYF2N0vkE7wd
03IyRKLNt0ZUXqt54JxwUXcXw2AMKxn0rCaNIDk/69UQaYiZlnVLaK6z8rVpGdbWw4OuK3L3pA5J
dbLtbQzQ/YQQ1bQzXdwMc804jT82SWEDuDR7LGlHZ1xnfW4yFwmGa9Ju4yFUxiePDOZx8IBX66GS
n/0RcJOVi1eldKyDcWP6tyXWOUt36LfjLAyjTL2yx1Tjm+s5AwQxCLngMNZ1U+9Ig5w9NanXltCD
Javt5izS+ms34KE49cWSr52dRTTdOUACNsr44vkN3Noo3wzN2iav3fXN1rGTfBWPuDfGe9UhStB1
y8ZK9U2plFd29BWPSaT9+gChh4TQB+rKC51gJGnZ/h52FZLNbWuta/dInmQZaax/E2FYG9WN2oVp
wx5x+lMextG+Cog4dqjZxqNjbEB5obmxdwKixRGnFaffxlJgDFBgVKkH7msz/0OyAMRa+JSa1rgd
mjZdTX4HBQSN6Bj9+GVfGwcXhM4qbJwtwrzethzDV1IH/oKgyhr89Tc7my7YDF1K5Kcjw9MWQ1fe
RHdZUn6BrVzxnsJLIcqBrvI4uQYTtkCiu6cXiH7fHJemDlPLBqGK3usWgj/Y4Zb0kIICkl4h2O5V
OzuLYbm45p3KXGqrqdEeO6FotpTsFwUkczPtHxwNRSlMF9q1MhBqKYbyCxMCLAwu6mR/9u1J2RQm
BF4l8J4AjCZo+CBZzfzjphmaKztOXlVjNBZNSoy/Sid7SWgW5m7fBavM/qQWhKpQnYIGGF5H4ovf
FToOKxDpwG8GacwPYBAoSPWvAzRRk+AQ3C8X5TEykouoSECyOi106Gw4t6MKwNlv9YuRZuijVGiD
OCMIrArVMOLbL6OvElcj3bbMx/5bYmkY8IK3WSQtfsTo83krGIA4ZKOkscG71V5FRmGeM68iQ9h7
q7CEbVGowFTcREcEWjdXgWVgXWWygSM3C4nPu7iE/LxJm8BclRF2e7JBMcsvY5hMa6ROG65mcG35
tbkh+4+561zV+SxvFrIsN02bPQBygsXxo4vci+fOcsR7g6x7L8q9yhymbaSYO6ltzIohnHBeNZ5g
01hvutxSk1q2Sq1uY0yeEJtVJ2BmCHb3oZGjdzELeMuOKkQZqM+29SabLPtAdwsmQIx055YBN80l
rZYIY4CNmAe+Vb5tZa/QjQkh94CxZfE3pezJah0dJYF56E9nMgoR7LxRXTe1gPFeqriazB/5fm4O
wEa4xvIUZO0oT14eHsouJyZ3S3m6PEKQ14P2YFgJqiOR+9oCeAcrzO2p+OqXPobapZGo2fpmwxoN
+bUm8J0NAksXBBq2fS8QzEKErBoqALRDdx8a9VeSdB2IkkfL0k5ZaqE6nXU32Pc9GnoLTrI/oHqJ
JKyJ3JhX4MbLyird6RNOw/wuxF7hwY6ojO8QQax2nvBvDcXS1maIvmZnR7cwKxeRpV97sXB3Y9nc
aL4DGRqsCyTgtd0G+sKqK2MVzBpCpl/A+XAwXstG75Rln4lHnIfCgcUWQTDh+Q17zi1em87GY8uq
dpkOe8fTKphIZoT6ksDvKxPhNu+KK2XwgsMUJHujG6d7Tc+3nlK/kBrAZY1gVZX1w5IleczjubzJ
iBfj7oVEbxEYLdAyqOTQCs2VsEdlEY6FvxonIqIsDL0mjHgciBruKS5uYDvQkRrQnQpHZ22Hqcbj
d7qGKPRa8vv9VLbXVtDmq1DRp03zNbZ960ReugAek0WEbId23TbzSwvyfWsZ+IU6EHLrFvwNDFrR
bFKkcVn6hwji5cPDaKm8zjKt2nRM8KDsHesB5LI9+TvSxN5Kg7SxCduvVZ++GtP0pRPVg6lU2a3S
2eVOU9ydG/Oq88kfXSNPi7yGX8/+TlF+NL4x33MXHpqkOcoOC4xeE3Ac3XM9kMewq1Zd6naYr6GB
wbivtGMQExxwxQH0JA8AePxd4+eLDn6PMiE7kcLRXeCB2yHesMK6zhEwoDUVLHxRBN/CvDukpXo0
q/Kr6hT9BpHxdVFeQ7D7GMKOW2k2Ykl22R7Q+1gjtKgjPPmcdaF2VB0TIkVSDjtwEndqC6+kMwAm
qyFcKNX6oqXlK1bzGjTBslwT8obwhBnLKi+OqjWcE8eYlqhCXE0KsYbJhCykKWhZEUxYIiK2cAV3
gFbqm9rW92pk7kZTO8XJiBBtvhNI/qy4sa8tLRg3wme+aVh+sdPyjaoh59l2w9ofA5QTG1xTcmYz
+254nTARWMSeP20AU25g5H4OczEhbJSMCz+4ScL0hZ/4viMKGcZ2urYLE1GidIVqyIPXZBGzuere
gjnS3Tr4czsDnG+PBLFSac9VV+z0AEyWUpCwCZ3gox4WS0s4CIBkE7jr4jqaEAkoO/R9NV5Qg7eM
XWIuHc5Ap7DyLyIArmZOt52l344psDJPd5a2g9MNwaCN0vn2UrMuzPz2MX6GOBjkOyUM8Aj3h9tK
JaFgzSQeZdK/Eavm3iLPksO1zOzUXXcFsi+p+DyUEAQDt3gxMjT50BlpFhJ/XYa8xeLwDsg6iv8d
6AXgxvbZ0ovrIUL8g9dPAEXaXRPlURbDHu2Vg5Y6F8cuL7WFvtug4NAzxp8Grz8Lw36sYh5Nbsp9
qBwwrUNcrB8vQ+hzoUfnxqvqtal298BufW4PWLbA+BHDUFAJ9SBeeEEA58AH1GmjSxbh4kVKUtsV
dveEppS5dBDTiXR0NLoggQNZbpoMMVcki08W4gc2JBOrC9EyG09WMyCfqIhTlsAnm7r2WE232hRo
a0cD+Ox7xedCR80VePBjBAMHEIt+b09HJ5yFmbzgLCC/j5H16gzieRyWseI9KIF1iA0MH5nSBtiY
YD1Zofw+ngzX+Zr16VNe6EjzhTv3OGI+StbZRjcJmZMrG+VrsSDrjW13aenrMBtZTc0tsu6tWU0s
5lIWOeG8uC95yZC41z7KXl6RVuuixaF55PV/BVm03WqC26bRiBP7HsxF7OSyqwnp9ZM2YJwVpOMV
vM91oynpOsGiBMkpdxbfQeE8rAp+jRqkbLt00ecigj872C89R3yzd11ejicd7b11EGYAdZAHBKp1
1huNnKXKTC9H7ntjE0QMi0RbWhOvNA8I/1lV7kPb5hvOZ2KIZlpjrJzyVLW5fJ2I1y7KeHjUEchv
TYQVwm9+M2XXg56zQWATB4PuGYvhDk0HF2PFHMut2Bm8GZyElDr/74m/OSnkRsNCzC20V83tiaQp
w2el0FcJ+jEskbxT1AzOPiU3W4coA2QZzA0TVVltaq+cNA7X6B19UxTrOkaZ9jA1/nWv6TovvUa/
UlFRsL0kOX8RMA8Yku9Fbu21vGsPvVmdDVRy0NgUN2aiiT25mPRUjOkqcJSasTYKOvM/sUhTrFDI
bKB9hgTXWKvj2imR3yzMbj9W9hq/nHyhwBRtjdLdN2WBPBpiwVcAL/rMi6+QVy936lh+CXP/oBvI
VLpRHx/cYbr1WjxKoUaTZrZLomHxt8DiHF1U++uOj0m5s+LJJCppxmdc2OcpuPlUZjz3QePsVK1c
YSn4yTH5r6DzXbD2g2qkVWj1xmLHe2k8BA7ucLHqAemtqiW2dB4RptLk3Q9ZTsUHIq3z8uiOwT5r
nP4qmTeu1r8CyjQ2qeBGt7Bsdcd0Ye6gOrEYapi5GHY8LgWRRZSgwi+uP/Q7JJ3ik13lqzQRAGu1
CZuO4WK6X4AxcFv0B7np5j0lB6FGUprdulUndSmbdL91eEmxogvKQ4GmwkHuRYGVJ4v3sqw0pBmG
3EXfnXYW8t/7/2NlbbirWEdJNWvzftkEXG1rdtKQeyGYxv9clF0QfPje+X2sHPZe/O1QjoFo1oDP
OHMyPkgegOe3iV3F3pvtfBTp5CONfX5s/mOdk82Ah38aV0K8Ca08Jqg4FW89ZDebLCv01x+HTsu0
Psji27HePyqUxi+yyQiOqdcZ+xKdV2HDOpmH/9TuG7PMnqyNpaWO3JUbeby2RVzZGTWU+KqGROn8
mXEJ9n4td5Ou3ie+9oDhFLMCL7rG4CBh4qkj0GbCWc599RqZeXfRxCNKfyzx9pEPvy2LMYQAOuqt
SqKEoD9Ji0TwoAeUN6uJu7olJ4RyOzhpI0cyt7XBgMBQ2ZTQrs8AgquNEtQAJedi56vJOVTQblYC
c8C4uTdOaq0/RsI0thOGKovE9DQkHdE+WqFMswuzSt07jqOfbLLAk6ju8JjqAyPatQC0T1EQJqci
qGb7SN5hamAtp77u9k4lriPbJQo9mWN1Gjk9fCW0YDOiotlM+QmXpgcW4tOpy5TpJPecSmOSkLu8
aecGdd5kOmKrTB4AR4ffu/mTOp10a4RQpqqIyOowxzmTyfwUplZ2jlBPXkwja4Iaw8FFoXsr4uHq
WjRQr3VLO3SJ55+aeaMSu6gj39xHZakuAkQ2V8hJKspZY6Vy8NFaPWpwZ3mxcY04IMt5Xi9TPpx4
mkKI9dP7UjNtnsv0qHylP8VKjzwSZjhginB4UpCdY5meEGEYwkdbqwqk8eGggn6Fim1kL4GLnoHX
Yjrr1uXOCcCaT8I8AiHfeSULvClBPDV3o3RrDeGzB95900Thx8q1wi0uJOIkEgc/8HlPbvR+hCph
immpJQTdI/RYif0oOv+CborRvZW9itHNAAylSMyTRTqWaWYdTV1Fsc6xV6Nqv7gs50+IQcAmQoxX
mUvtfKewviBOaVgdb6q/6gKb0Ao43LrrbwuwCYtoSo2TvLHkntP1/iYy0fQEbTAycWzIFrTWzkwn
/eT2jb6No+hpcpGwWWF7EZvqyZ6bZLvVF/rJARgVJEz6NL5K2OPgJvJpD+vrUIw5sscCvXbbRKpn
4Edy0kSqnORe4gPKw4sEsdq0gBB/shvkYcPWBJ2jm0q2TpLyCWnIQ2WhbIFXPCixuItPlpbEJ91u
yAxsXWNQN7IWuHC1svSUCE/uRCf7R0/ZXW5s5xhZ7T2BznjTjnFz0LvUXRkjb2Iw9uIUzAgVZ76G
zXzTy43ahjmuI2rBu7VgIWhGxynov2+U0O8QXZrLb7uoSYzzqh1JV2V6lA3tPCSP2vaXjrJJHk22
yyLMAmg5sa6+fcx7w/unyrr3otuU+gr0N6jfX09M9iv0Oj2M7ZMeOU0OSyuMfzp1eIosAQx3I7u+
nd/7J76fXinPPOmInHnkApaypefmQoBbbN/7yb3fTu+3ouzy22m8X4KuCV9QYT1XWIVtfSMRvHfR
zTCL+C7G9sDpAxKdFY4bBlmUS07AeacX+kc8CDGRrbRs6RP5Ae1lhEuszsyzi2pRj2P0lYfrmS6G
F1EpxXICnrsAkN+uMjNRD3miaSeCj0Bs0cZlVh+MzYRb2VNti21CzGKtVfGLxjx37Viuy0OKla4B
WQw3AnywfOKxhdDFvLbEpC3bhnliwx3Fs7zvh+lghBqqSk3BHaypW6Mla56NAjxR8jFgXbMlusFy
VMcBlKK25ySQZaqZDppu5GwUFYzi6J8nL/ucitF56oLnogk2RTWoaLwu0qqrdkrV3WTI8y0a8tiY
ThHmnpyuWsdZ/ClQeC1jRQfpuCSQ1Lf6C4IEL3GbGPs50oGUGLq4zRCBWOw+1Z5zSU1hbRQDhB7S
NpH6xDrNPCZjssaC01zzPEcPOFcJqTqo05UOoq1t4N55ptCWeTTyJEodEgAD0tDI5TDvR9sGk5XJ
q1k6ucYXSBfwwUW/z/gJ3mp5bBJBB73ZAEnaugL5gAKa21BRlYH2Iho8LFUDQPHUwjrTavGlL+vP
jTDVDcJjK/TGdBi3H6fI9O/SOt4iumVtuEnOfY+jXm5Elw4M28auhmvIG1fdSECHn7JxSHbTYMQs
wVCYa6zqRrjNuopxeWk7JdvB9+yP5oQnSHiNKlK9BfN/yF3DOg3OOK1QpIZci7zfVfM58izn1Hdj
cd+44aEhfLnPu8jA+8KrlwS/zE0A12epFrl1bbQsl/LUyBZGPW26rjBv1cgHHoptWJdb517p1f/L
3nksyY1rW/uJ2EFvpsm0LKMyUqmlCaNkit57Pv39gFQrq6vVff7+JzfixJ0gABAEmUwQBPZee62b
EMmztC6MALImZKTC2L1qkum7DlHFgQTv8ZIvx7mfhh22swy2oXU9hIWuoEALjyssNMqJBQksFmji
ZWyJd2qh9n4KD/c+NkdYP5dVua+X+HYg6O5klwVWjsEWTLa1fqyW9AWd7eydalZoYDCisLTBOJtM
B9zNw95T4N8GMW/thnz6wq6PWCV73WWupZ+gnThlmt3/l/tqIUx55Vn7q6+2TaDz/7OvVp7yw1er
qd5vqomLzYJUC3+oQC388NVqGn5czQRIj6vU9eD5vvhqHXy1rmq7KmSn0H2/9tVqvxm66yJAj8qV
5Wnuv3LV2sYb96TqsV8zNMgpdLj04Ed8AxwqGocI3cyerl3j/5RB/zeUQbsyQBBqKso6sJYQkRB7
rINLMc9juHFKJU6DBur/qu+Dcs0s1ZdZ4uTx4cisTBRkFwJ3bkx2Y+Wg+msFYKgS7o1LwjuN7yIC
VwCbuNBkhaqepWlRO9sBj1oQ18jIO2Naq6iTEqyGdd/WyqOslg0uraZWf7ImZExXPIP7pWkewGPD
vl2yFZM57WcOFW94Ht8cBk4XotdppMVembX3oYs+atbXTPayoSzro9xbXg5den/VJyH/4qy+aSCa
Lwh+F/dxuXp9PvyzUvZxvpLMXlrKE4v6gHGmDDIlExsYVzvnFLPXA8PKC8OXWXlYJs2afwaxQbCg
OOOSFD+LVqMsx7JKzy0u9Ze2VoeeagUXgaKh7Vm6PPkuaknPeVl9SaB7rILzcVn5y/KrrmQ2gQ9w
D83B+8spMnfu520Xr677l2zqfTOKqTq9vcKrnnJ7QU1jhCHx1dmvjv/Dzb864VX2ctOvTv3lcdny
7a29bZnYKao1ubF3UFr1dRdh4Mvwlrm/rTu/F28PJ7lRHt9UKhUvk3x1FicfViDgvGGXpO6qVt0p
q5CmMNuZjStix5dzLg3fdCsP2Ot9nNQWElEMBUwdiM6LnFYylVyKb+pQZcfpY4uGf8nKpvKQzMlE
diS7vBQtqSIry4XsTmatqafnf766bCgTeRnLRK9gmNAAFfejI/Qw/i6zIxSx6i7tVu2gTs7BwMoX
2JZbB8vqsVJPhxzxX1EpEzdHRtE/H5KtZG2fTBbyoyukcl2TTluzV1JUxMRZq4qe0qPMIlZYVO9e
daPbkbqZay0j5ivC2HfuS4GSNL1qYXLZZ2Dctkuu3XhKCzeyPX9BEORTuNZ4RgjyLGNYTuZ2+JLl
aBq1/TwjJ/NtAcpf4HLdFUoHQK4uoVB2kyt8tLDDzkjA4qkbigBRw6/GOkLD3M+sVzOI3sMWg/qr
uzz/jMXEZ7QkgPwG4ZlmFUgi5nlZ/Nu6TrqxfybyDHnu+QzRwZuihzkIrM+fu/5/6MZwreFARM9R
9gyvHd8c2fU5K2tlN650l//zncDiFcDrXx1e3w0kRpA+LQ+1/JKpQnnZK+YikLle3PCl7m2by+FL
m0sdgYnYgS7lX3Wrjy3fT3n2pYt/dxnZ7eUql25knZdmn6AKKQNCNNtgFp8uXXxNZU7WySJf8DvY
B5b9pX6Mu4lvoTjtnJWHUvldlee86VEWC/mFlIfPLeVJq7iszJ2PX8rnPmNT2S6KlW9XdOmgp1Vu
LXYRBBd8jmeluIrXAhVvNF2g/QZvNEzzoYPMApJWzcOcCJmsm6lwYqFYn5s20Y1x/SUb0RxyF499
f19DMBUj4AnM1TsQmHTdeV51HHsNXkF19LPM/WyYEUCyJMi6z7binrSsLuB4aNjAhnqMgMjDUhq4
EFW0A5Wu+ZquEMKMrDB2iXHr2hGmgiY8dPXsQmRLVHeeNO9VR4Ghr+p+zxNY5wr2q4s2eLtqtW4j
YstAcK0+8SSdJ+LcEswIFtyLVhZjEQAKkKtCCLMcNzZcs10Tf81C5G2XyT4aHayuVjghpZHti3ru
4HrKp33pmGi9NneEbr2grRFu2HGoYC/sa7YI6IpPHjTUWfa85C6K0DhqESeZq61rO0Guqx8LI5tv
i6S+VpcOaBp0movtPI5EJJysZu9BAeM3VeOB9FLmndkvePun5MGGqXZrRyjwPY9lhR9qqGL+SZWd
eJWkUB6umGKSZ2zHxk6bPqnd4xDVd41poa11rAq12NWOmOes+LC2cMLWC9z7WaJCGO6ivTiEiBE6
K7y895jPZORAoOut7ht9BVTHrT5DITZtXKilmBZDA5VH4143vhGLaAQF0sUo1GF5yeLloejt6zJp
PllWOG8HTDXDch8VUZDq9VVazy8QPpWB0rQQtcNJyX9R93ut70Bbxcu6Ccs4OfULR7MFgZAlC6ae
SbVBaHuPsrNfDB6aDuC1fTyaX1PAjxu9093rxSi2nt1EW8urkhP4byTscELDSF8nbKMbs3W3sF0d
NPA5ZmQ5OwMVQxjmMQHXSJbys+x1Os2T+6mM9fTdONTr/fC7+wjJ6nhwEiJQrE75rgAzauC9yGP1
qfKIz4VIYpOjc4D+pnFnoOFdobxm1Q6KgbWHVhnk2hq6DGMdQ+dTtqWPBw2xAuwmcZl3pybFuZ1A
0rpt3NbZxmgCKUmC7lQY7SaraI6If32KsuEF/uMZCi1UFZBDGeHaRNiss95Z2lUMrVrmhbe10dtX
bhQi3JUn/lx/U+wo3E9eDvcO0ehNpQ5+P2iB19UvZWPeWUOo7cGHHFCKadERM9ekPnjZXZMClrRA
mvl2J7R5sSz7RlF72yJMkEao+ETDxQ3KSgieuNHIy7NqDzVeDfiKYIM0w2TYpNOnfp3vbWw7uy5Z
+VTqIOHEGUsdx9tYXdB+6e7KMKrxT+bHRFvhIXb2Be9HlxW4mU240WFPH1jtb+oud6+gTJu2oVts
MpWwG083g6ZatCs9JdyP3xPtzEj7OluC7H8yc+Qul/puLm0g/2iUt7kHPbZr+POcD/eQQRJNkxQj
X3sY2iwtKe5A3qGLgDykXyzuh3Ua+Ya3KtCFIez3jhFphwYFL30gRKlJ+8fWiN3jugbFmmBtWtoa
9cHKYkPGErpBlu1GdQO4x6zDbOR388T2b8zMZVdV1gesguW+XZfjOKF0OJvrBgEgTdjgul3t9vs1
HZ/NtkIXZELSFejFitBiW6G1tSl6RHwsJTwMVjTv0UMAOzTUH5QBMTcCtMzrsBHcrstng8WITRAF
82md+4qLvIbd0kEyttYuwt7emc1ec68gGkYfp4XiEjKgxWJKsNDrIbA6/1jBxAMjGBgi7gzC1+6m
mTyozse+AX8JzG6FBmGjavPvfT8WvoUUbs2fu9HH+Dvo8O9lFd8k43q00/kxLMGQhLCWuT1UG0rj
7GsNJ0NPaOwGNbr3FaQC0F9XLRoMiC/2hvE4Gpq5XRPvBAkgDgplXu6mFGQLAOPDCOgS7ZM82/cF
Gtd1JfQ9nHrfh/qwrwpI5PEDNs18Gxr274DLNN8UIp2Fh6Z6tX7aLqX+gOrcE29fijEa99LkIS6c
U+ohaawmk/1olmDSXqOrVG8AinY6asBITc0F5DS8pgTmP2sV6AjUUgh1bfC5Y3h6nEMv2zpj7PpL
D8oo7Z0NHF7XWaS9JzKbJYo3XqvWZy8Py0Otx0evR6mnCNH+0dri0QjhtcIUi3JxmTWY/qDl83rr
EXqYcXT1KwBuCDBeTbxgvGn49dJk2bie4xP6Nmy6Ao7/ZdRBKLvuLrLvxxW4cVLzTk4h/s2yAcQ+
W3fEFd02M4oejcPYm7IB/vQuO2X9R6Q24FMDpBYy3fV99pkNApgG0Mle73n7KgREbtlEk5sZSLAe
hqYdK+lTq6YIei3dXeYmuyU1U+SZYdcn7B4/42JewQqMhCXk+EPkqD4xxJNvJumNsaIL3XuEzyOX
NTgmzMHh02ovlW/O3hNKoStuVthK8iH3+yV8bgfratSh0J8ynEyoh38vWhgaEWJK4GSOMBuzE9hE
tf5YziI6GUL4Xe5c6TYUs2YT4jdGxXXfx7CLpVpCCJytf2pcsHZeWyDR5VLVQst6XBylZgtffZrn
rDitIyuiwU72imV/mMdlj0rJB9Be4JaRPAIQ7OAxyCcQV+t140Itl1nd+3IwkZswUHQjyO4WXZcJ
s7EFtYyWhH7nQjSwTtHOKOH6f1B7HSVemBsgdu6DinfDycIJ/xiW3H58HocEhhxw/YhD3RlCTIwN
nsWAVoMGfCFWcz0gHGrBb2dmB3wXT2GR5sGaKrdoT30xkZaLtTUKVBf+XYJNNqautpAO2rdVq+QH
M4EUy16uQ/Gka228rUqHzVLNzIfMhgYZFOrcrbsx3ORbrSVIwJosFNCfgg8KGzUIc4Q1AHWhazfW
hyEt37sYiAbm48COvH3cadMNpPsgEy192JkAXwbUa3ZQGCIGq1aPHSuHBlqRbd/3d57RtJtoNPy8
1+t3lq0/AVa5gnxrtuGPtw0kJ5207rbQ7cAR9zhk2jWN+NuM+9mC92otoutEH7/UGOdNFQ9OqQJE
IcQmaBH+vtb0+MGc85Ex2u+nNP4mpHbA2iz6/JJPCnpejoLcVKSdOgFZNczM2aRmMQhZPwK6Xgwk
MYFQ5RU8xuYH14uhZ1Tj23B0FfxHirZpCMzYlGXq4X6AgTPJyvDUsIRW2+q6rlfYkVQTPvLRzx0X
nTDFOA0x2IQBZAxX9NcB2bmE2Iet2RCk1zjzHoU+48gctys0DyaTMgWVOH4dCMAxM8ifE5cHFxNb
noKqZuUzXDWxbQdhY1819bHMl+TkGeo26sATTtpV760l63nB/Taj/popvgeO7cD2AWL+z9AYG+86
TUydeZnhUJ+3xTB+LVUcylAw88QBB0Xue3ZsNds6KIXrw4Kzm41L8TCbpbtVEKSJDPVBnwh4NNTy
0RqGb8QWgo+sVZTW49/zFPSCO8f6NTzUOzQGhyMEbGiAzkzNcRpfERB1m43BQiD1hkic3yGI9jZM
hjZii/U130GWW7bL4ybYfRA6qQkLhdokVo8oEvMAPbePggp4AViZ4Yr5PPbLZ8Ua95FBrKBmVA+F
5yYH1FpCHJDRccjXBUZJgUcNV2cDbdC6U0f9XWq3d7jHYY+EI2vInPSmTsdbK/nWuvptO+n2R6OE
gTgJasCYuzmLkLZKvy9oRvv9iMYlLu5451orYxQHtQKH197NzQ1LNGWDzHvsx5U2bJtJ4+VDOVdB
cW6e7zV9Qo4o1G+Vmj6qvgXiGRLqlyq2gdJ5uOu1HEvDlKKorGZXST9EB6gjdlO03IRtrO7LKP+I
LmZ0KNs1Q+3BugWpUX/ogRzrsGDyerE6gA5pm0+YO+Z+BREaPw9L8l6NKntbhtOLDo+4443aSVvG
Fzv6AN4XP263vEzFbDxZMWI4mVKLheVs7OBNhdek6oYbe5tquneMIBpSuui67olO9QY1OrjKTeFN
X7yly5A7nvaIg4Bnm4VYddL48F6cIqzCR6hMni2IVDdTv1qbUT3ZcbgeHA8BaRep7hwxJzX5OupZ
CzkELESll4BGxYEW5/23FnnjfQOK1oWUM8HjuNUIcvRrx/tqQ96Bcx38rndjOd3BbG2+mMTUdiHE
t232VOnhcdLcD2Y3IpHMJnljOMv7Nmz4V4cPWoTOshYCbnXU7HZUu2tm6cRvekx3bbrL9eqJcOrn
uJquga1tFsSM/QUSqjpL1ttKybtNBubnOBIWeGghU0wU7b4VeGU1tcK7mnifuya8MlG5gTRSVE3z
eGrnPLs512lOBNqnmorT5axID2M88fAC1aIneWBcjed+dSA37setEa+PXfPY5eZ0N2nToXcQCJUi
kNOajZvJTlNuJPqg1CgabUJWsWkzOLtx7GdkCa4sk7cKE8HtqM3RfS+SJYciFg3ksqiunGgCBS8S
zJGrny4rK9HK+VEHyUGDtxiWWvVn3bBCIq/jiz80rgIFoxW+K0QyMBhr0MW8FDpTPlSHcwHz0ioS
TLP10V3AUsli18fGXdo6ybsJJ6usutR3tvkRLXAjkFWu0uh3eT2vaNt1FVIyf3RpIB0P/RAKurLJ
qwPGxkVT8nxhWQ0aB9z7UpUneWFZF8Zocni9sWVzWm9llTyYwOt0BbLy8XxmUSe3jqNspyhO77EV
VmAh7+AjTe6nZn6ZkyY8TZpxoy5pfj3PlnknEyScBh9ya2t/qcuXsTyEHeIkGaGOygZtUwKjoUTM
rMy6S0QiGw9w761VmAkCy84vEUTiT81RDV6t2gV7JcpttTb7FqyGj0o95bi2dFZG8x0ygu9Wjzlk
hFmfd2cw7zwvU95ZyVUkCgbbm3PC1uoTDPxrsJg5PeTR2hHLZvBx+NkOCUIoyFZQZbIjBzztFfjX
uwItvtu6WrbnEUUwGkCmuN94edG9g78muofvJbrXAVoT5z1fyWYysZtKqHGX9VEWZVvNJRjUaiaE
lcVZsk5fdLiB4JXIh5m4azXygKUZ3h1wzzUwjOEzJIPenazXnWJ8Z0/IGqQuAneyWTgsp9rR4VwT
Z7ILhAdUMzDbMP4qmDiPSuTZd4SlOnd1GTc7LXYhcJpX504e0Pq0O6nIcREdRDt5IMpUE1mrBvnY
DEZYBFlgHUYoDtWlhZXbaF1f2saN4JzIOueQ6w3BhwuxgOgSxYLdxd3CyJHtDCcsI9+Bp3yPsPPg
d02T3A8igYaoh8aRcIB4ntUzTcV/a6C2Ywt3+N8HavtVXrXP36rXkdrnc356/3W8/4ZLZLVhw4vq
EmP7h/dfAANsIrIxhOuWgfv/p/ff1H4DhWGzejNUj8hlES3+R6S2/Zvn8eXDuGdZhgO64N+4/7mN
P8cAqy57N8fzPAfmECZi802MtFrEtRoqq3JFECNiixE0HVOHb4Xw2h+5cx2asnhd4LfMN5PMy1Z/
OTaHrAHaZUHLVfRy6U8WZQLcqAl0N5r20eTd9dlA5BTm6vt4dPo9AqE4XaXHoQOW4BeRmyB3Q2Ui
HBwyqRchdHduBGdqtqLpwzHZKv9z01fdXdpcepI5zNTstYfpkwhIZZL+4zJvrjqZKcFTl8My96bN
+c46xWE/4fGhv7Qpte6jmkJ9p+Q9M0M7HrqwBO25Tm1AJHDGNjYLRcSpqJWJY3d/KsOx/OPIyv5T
U6zoJM+WjVErLgLtvcxfGl46u7Q8NxeXfXWBXx1+UxeVFbRsmX0jLDWDDeb+0pPMEft+46iNvccj
ifeaAJnVl1mZEJSKF/Rnos9wDgGkjn5UDobK58Ujnk0+ssu/+OZPlcVS/v9upK/C0I3mjl0jdNea
wjkoBl0qPGMVeom7NBb+OzkI0T+PkTCo1XNDWSdPOZ8nh7QOgyKWY+1WjtNF1snDhaZdQTCNtqu4
CJRhaEwlgLxenSuz+mTe2YMz7WXpMvhl8dypuEFi12ZNuZ3MFhtmohNWI7MyQUt5PA35c5mkQ0DI
J+AOWBl73gmSUgbiipzpuAT0KGwP+K50gVPlcYvRk2wvVJyjJjppcVGiIQgpVuYavFQiGTpYgVT+
fdagQ3J0iL6X9cnPFmoWAktr1UOr46cOBRIk9VDC2FzKRlsZO9DWn/S5rQOZSJ+rzElnqZbjYpVF
tkMf1wVpSFf4bonB8muvNI8zhLSZCB8gRZNsPHitc5TuL+kGjAi6++FyPGeNhA35wuuxAEXMqpyj
MbDSoJBZVwOpwWpoPFnFHVYCa99Y6o38YSWsWswV4ufhjoxggy6Kya+8MPVLhOqLdwoCYU6aohFr
4gXbXW7fgQp+qzcqrnIxbGvxOPqRASuLMjHFAZnLiubG7WK0lTxABD020nyjI55KSJd4RgU4ZEwk
3b18CtJ3LXPyauoALmQ2HT8VvLa4veYghaVtAxqQPcNEXCoMk0TzRklDFopuvF1ZaW3yTHfw9zco
Eye1slnSDhq7831pAk0Qp4zQSseaJ29K/icmsdJD2OmwMnCf8h+6/FfhHvGAMshxZIMoyounuoO4
+FzEZtYEkEQr6IFW5qZT9U2RhOy1xJALHevJm9FKn8wVaH81HlYsyIE8JnOmpu90FL6Ol9gNmfNm
gfRRYDUOmhiNNM0Yvrn91CJeFxMBY2RKw8ATWVku1/RRc7N6b41mHaBZiHyvzIbEPAUyJ5TDGEzR
9QW1APPyzIMR+AKJLID8jCgZEVpuedHvuAVBKolE5i5Fd/VqfBjxi6wahuiTiz7fLq4gcsLU4nSB
mxcsnqL1ZtCAnsuqOOqR07ar4wylaG0SwnAJfHkbCDMLKjF9Vogn/vkLzz/TiCGAkHE8da/pBE5e
yyijy6+URfl7ZaASwW/72W3DQ5JrxEmZY+Jf8BpwjDMMXwE2qoYYU2fSj6kAjAwiqmXQ02z3arzK
0VFlnbcl7EMoHouP//kNFq+xNyiHIja0w6XKNIvbhuCKvU7Ye5AafOIvCcSsCVYz2ADkv1K5zbRv
1PEuBXbDaoO9ryk+27IILyrxqbJsaQijVuuY7s5Of4kYkInqQp2sNM24z5MO0ZLR8La13tdbR4x5
m4BSQo+B9KTFOPltXc6BrAOr/RnFn3SvD0D4ZWLn0Dz2laptJ4IFtsaKCuSg8XWcI8iiZc7BJwX+
LmvnU+s8atOC9Gbp2oQbrV1AuN7McFCbLvBEMs7EjnrqjHivqvH9zkSwlxzg57LZICBZejGvd6Rt
bRlXJv9+GVEmk3Vxef+aZXIJZfZwt64OHhsdVidgdQB7IIYEAIPstQdNGl88Hp8c3DJ3KfYtMuuV
iuXSJdbWQdAzkEkUaR+tEWlUkIEAJMTUKRMnYT691MliRVAoJlJxRLaRhy9FWWfAIn/QF/tKliBO
Z26W7c5ZWfuqn3PW1Sbf7pn3CCBU9m3XXEvcgYQU6N1sndTuvtLtcTtgx98iS2dsRyWK/MqCrXoq
i2yr14yzXCwle7lk0kpmDVNUdjIrjzOpvMMFQtB/jpmmFIiQSaBECB3iLmVWVsqkFodlTmHVzEdD
gGQu58jieG8MVnLuRB6StbIjzOv0menriHsRkoBzORGdXHoisKrZ6IlVEgorXjx5uJLrGZnFYc0i
V5yDGaQMZDGT8JhL+ZeHC7luli3lSblcQl/6lKdfiufDb66WXs4hXKGCvbc+34E879Vdnhue+3CE
3z1CONVvMz76FSh8PtMTHz1ZDnVzRFu1B4El6mQy/MzJ4uryKZKNZe5yriwOaxMHyCfIgomsLAEQ
4gTVshEFlI0RxKZWZs+1l34ul+KLqPoRWFqiKf643uXyMndp/KrHS19vbvHNKZd2c8JM4SZHPEvI
rIjXVibrz9yborEU+Kxw6W7kAV182xqx2rgkpkUMd2gt32SVOghMrieWZpcmb4rywN/WVVWcbZMh
UwlT5kKGXC+86et8lV8eH0Yr9Bu7MX/c8c8fKu9d/opOTlIye/5Voo08jNdYxMGJp3FpLouWRmTg
2By9ejKIJm58+QRlIh/epPT85Y42gRXO7Me6LgmPyIeRsBGxyCvG8SaOCmffiVUaKAwwzHLJJ8uX
5FzZlhp8EQ0wobeN4GAAGSm7lJ3Isjz9XCnL6pLPO63E3eliacVZM/n1pKL0M7Ve0CNljeMZLYCm
JVgbwy5gAqs1VjgtHQfHgoJFWn72cNZPjxivt87SdMcRHxMI7FZlvuJdMsUabZBryVWutOOY3+8C
QdwsmkpAyODB7ASrRSBzMUps55yZjA6BdKg3iq9PJ1YXnlxVpSUQK8/QWzi/o0T1EVzSmf8LueKb
E3b8gEhYciXi+x2JRFbaSqf4ow6nQ+VoD3rsIb+kEsnuJ7EbqHO/HMbBtYJZJINZ1aekD8+0QqnY
q5xZggjGTVPWDK1aqkEvkskJ16CDDRCxLeuLOahDMIot0SWRdTYrhK2hgeEiSBz2a+yKu6ozlEDv
1tjPFWLYtCb9fYVve1fIz7ErvsQy6Vai5qvqo8oUzBQhnoQl4qPlg5E5mcgDeR1B6jWGJTrz9hSc
Ez2Pj90KK7WcGyUHUIrAGh8PMT+fs7JWLZNbXJnefpniMYB1zWOvkfB7o3Y5vm2MkmHJd5xpXh6R
OQvKdoM/Ay4/vLY/ExEh96ooD8i6pNFwBHmztS3LZgxCjwBfO4UwBQ/xhNWWussBmZvFo/JmfFwE
jP34f2XukoxiDMj/XNbJYq8Jo8+lfM6tw328LsM+O+8WRIfygDxZnget1W1vQ6O8ik+u5EiSlEiX
oiI/mbHc7MEpXQaNBHJemsIiYW5CePv9V41yIzkkSb+LR7aqQKbC7jgvwxjA0caD14XkT6XV7Hrt
BINyTfjDhIrrFj2g4VomQzNh+Bzco6POEMVFGghHmQyFgE0CWd2O6gAxjJizGsKz/piuRLnQ1Bkh
oSHBJesuQW40WxSzpsAQWzRNJJfisJox7CA/D8ucbCNbyyJCIfmZcPC/1caqE+n+j2yYN89d9/w1
Hrrvfd+9trT+OPOHqdX2fiMaEGZYIqZs3PRYOn9YWh3jN8IcbQPHvIFj7DUnpqn/Riy948CwZ1sE
ZxnYP39YWjHCQubrearjGranwbb5byytcGv+iWvRdTVHhGxZmgXZouoR6vWaa9EzFriXagV1qna6
rUx1G7bmxolrYw+YCsQnKgP/gRH6V1fUVWFCxiKtY3v+8xXz0ixNADv1cdp1oTGybKo/6EiImSDs
pjAe/FeG71/wSb4lkxQ/kAvh/jcdnXdEGJpfkUlGvSK4zrP6qOV7EzpbX3GWp3rNnm0Yyf71pVwD
5lPi5mx+nU5E3etLEWSrIZ291kd8wC9Znr0I4GxiIPkcffnnK72xjpv8KK5kAQxwGAN/+dd6O14J
aJ5rDBeTt/Ncgou62MaBxjT3H56fxph/O0JcPgsm5ngAVdpbAu+oVhHojPlVRgZMdjTUJ7dpwRja
V7MKTspmx4yv86Thn8WH1Oyd0bmFa2e36uXNP//qPxNaMz751bauQ9XlGRrE1m+erzMWrtJ7U330
PGWPQZD45uVhieYnTVme5np+6Ezne4jP7Z8vK3/haz5SeV3cHjbOCIKvLTHEXg0hRbMqPB4VQ0io
nqn9iU0vaIDpoemhqxqUBCzNdVquT6nbhJtKSZ5bs93Xi0BMm62xmV37fWpn7/9/bss0cNFAsm7b
b19dG9JLlgG4DHuzazZRbh1th6v1EHtvVLf/Nqg3Qys4TNIw95Fr9Psqv1+yAi4MZFFca9ks67Cf
7Igg0p+upl+8cb/8mywUgQ3bUVWmlz8/rnVIAVpg1z4qQ9Me6xG2iZbV8LJAiTGZvBEOpJx6/6lG
6/c/zC1/odaVf9Wra7+hjnVdzxwJRq+x5BrvJjUFkBtlxiaalY3ezk+zCnu4ms7HyUZfOflQtmH/
H0bLL+YbpuzLr38zvYHZizFgcAcQc2UAqIBezenzCkbCT5kS/vlR66r216cN47IrSAEcqDF0583g
rCDud4sKgeRKRaawca5gwXmZVGAxizoCmofOsym3Y558GPoQub8YqH/uTg+s+4+gNEHPqIiAcg7h
3ldeyNgxFC+YJ29fd+pTHSW+l423kTo8QN/4UKX72ao+zkxwXpI+21DGQPgxP6353isBf0WHwS4K
bDj0I9oPwk4H0A3Az6FaDCSBYIwiXh9w4HVUrsguMUCzjEZWD9rNGG7LFRUrx9IYK+i8hmAyxQuF
XPuDadqnUbf9GKBJDpR5ExvgVFWvvHHipCDwUau2zfI8dfNd0piw0RtBWM2nyuMeSxU+mqy86x3A
/WgJAO4vBogi4+xUNNFxCeHmS9envlGPMFhmQ/qcO+pVZkT4sb092Kt+U0/jTvfSl8LKXyo9fRHj
SfcYwhr8MJukvDes7qsrpmLxZFAe133Udvf1BKZm1r8qzgh31hi/2HFy0B3nBj8imuP8Lm22j8Bh
3uc9QQJWt215nnLy6G348lpgyEpbK/68FM9Y4p/MlgekM+NNHiaOaVketMTlzx6eJ8Hb6a5Iw6RY
C8eeEA2HcTD1kCEA4WUr6vC3VDNs+AUW1pAJTDz+0EpfpgxDa6W8t+CNg9ekeGnhDfLa+KV3ohvd
QMbXXAo0ZGL1CpDQV5z8G3PmpyoTU4+1qk9Y7m7hD53d2iAUZHqKJ74T+gq81mNerL2gibV3dYWK
MxhPXCzuej8bLgN2ffLc8cHz1mNRWBBAjpzvdd7uPusqvi519OxZPIIybLZl8q0Z5ytTzZ/FJfAE
PsSTGGjJsBfXS5bmMzQ+GzSvno1VhQiSJ8Xi53aubWh41SdlAjxhKi9ZlT1rafE8CsZaY35qsGrC
v7dxq+jeqHSYe1rtIQVzaKo9YwryUwTjh3vguHQO2QmhB4xPEyq4XV5BXKRWG8+NrwgogZCC5cXK
HfklQAiUIBQgDOlzmsUKnLsNVLfjd1dEWeiCA7i1veXQZLfV90LbaXeWgxW2L+2A9+pa3r2T8ftm
bXwQ312EGKpN8qzXwGqb5nkqeEcWCFJ6J/dn1Mx8UzcILlGfxFCexMcZ9+Wtws4dIqXiCP0545Rv
7MFsEFoPxyejTet9BwT/lKXLBw2Kp2tz5t6GPAatKZwt2YuNdiJW8XBmfBj6JjLSd3I4QnT9kooX
F+FtkKlKjgpWdO/0xA+iNAirkZhKCBV+mez5yct5Vyp4hbDJddOTQewPrmLm4iZEaUlZl31UhSmw
o/i5H1lHAGPn5YQAblke2U3DNyKmLaQTnrR4IEARxPKmjkwR5QBqsF+eNPFH+VWkfg0JM0D9VUXt
bTM4w4OP0vqLU6HDmKv00bcRXJjZB6fNnpXGPDZJ/xnL6QgfxTQyXLQoe3YVIiaFspk98MnyJpbA
M768zdQoxkE28IZD1Ey8ZM745Iof2ivc1mxz64bBpTSuEvId2rZo33Vuo/guirNLf12DQgZK2DpQ
UK/tfKW2ibLNgLyqA8/Gwyt1mFS8YONubh19CxstyPuceVtBwxdx2/kGd2G1XWb9yc7F22VX0J5w
3zaaZpBD86ZLVpNWw9SBl8bbYfPYVk2Ims7NakUWzFQ8GFQKUYUeGfDmhAuR+Ak1Zq9oNCenZxbt
avGZRD9+o6hc1lahQVya5JDayh6JKdfX++6mWZRu40IT6ke1+RiP4DsVdF52eZ1+mKMRl2BpFjsv
58HlGiGzCu9VHvOs7Gl5UvPJBUnJgJSLF3tIX8TnAA/CC0H9R6icoCRfnvq+bIidV781ofqYEn00
qtr9FAoyynSfT2O1hRal989/0dJ/HLziQORCIAf/QBj41mUHDLe1kjCgyhQdaS1bdlqO36hbMogB
JghJGNZwF6P7tQzfhxAwhFXZjw28k6cJwjHNIyIrgY6L+P3aJlYw7PCutR+agScSITnlNsV17ynO
tm20L/bQWdtwxYSpQYsLZ6veIF7f6Ft1YswbkXJo7CrhDxwIPtKVnesUvJQ1CPp6ttGpMaLAmXh9
LIX38H+4O7PlSJFsXT8R28ABB85lQIyaQ7NuMCkzxTzPPP35PLKsu7qqrbad23NRYZIqMxUBuPta
//oHXBKDMcrNzZCuVVBXdSCWlcB5DHt1vVsCcAl81UrvmJTkl8V9A5PZiX0WMrC3rG7KGj4zJj2C
x+9X4/a3gsnRhqBKPHnHX1Ivym2h+MMjtrs1eX7o3+Z6Z9r8spHNvEnNhiU8bu0Mc9XLvatytQ7X
/ru0Xrp2wOSSx6UvkHSZnvhEFeeSI47ZDSy7QLQuBso5t91xjE/+4q2wkCyWznSwLAiZl5rIEvMP
XJFpkrzUQ+cn4YeZ5AzkTEcqm3mUHdNfxBP2U0VPuJmqZUMIMf7wa9aLGa0ySjQ+VGpV57KXL+XM
EojD4XEtpweh9nJb3q66nfh2xxKNJvPNKXGju2xB9lAkxBUW27hGvecIP+Fsqzv7ZXbcX+TdkgDm
6s/O5CAFJQR5Y67wNKrEg9g+8RV3JYfJMF83tAc7q2aAU3PPEX4KP4NH1A8DbmzCDvqofIINkmyd
sB8CmYKaW5yLAeqE6rBG150jcDj2KAwG1nJQNrN9PZSYdJWPonfHx7KR7O1VdyNW98dSTA+G405f
aQQ/PJOnKFrkR7QddCDmXpue0sq6HkGUDjTfSZBOyZvbjfoV+iDIu659lSV5uDcrJo3Ie5qwTm6i
huxSrORqvxcRcy0Eir4ZVz8SD8LU2qTZvtQgsRsvHma1MI49X8z5c8JRGui4Hs1rc1yalkMQIY/e
rM2WB1r5PZXJvitQADStpgcyaRaC5NGGZRJDa6ihHQqWSZLf8HHpyS0e+6nMtv3g7N0O0V5UzK2f
m4gsJVumLe7tuS0Do6ruMtknmEi6hzquyVQlDQbz3GKLX/aLAZ312Gd1gGoENWwx3OvGyB92yEYV
HRHKKuyTLL3dIA2m2f0ybksP98i06X9qk7wdynTwZ9HvMIzz9nNdXNkeGjITHymlN7TJpJ/w1q1V
yYDXKNWrDgpdhxrMhorYAlQSgUGZZzs/8Dqn2BwmxDioj/y8ugNUvg4dwNAEoZtP3IzuUm+Ns/WG
2+C6gVdDSRWhV0iZTfmN2bP0Jet/8azDiOZ6M1fx3kGu63uN7W3W2h5QX3AEjGKYcZFysXMnzQ+H
LNtrO54vz907S4LxfjIECK70YOiriZ7PLjZtqtv4CreYly3NdWx0pwrnJU6kGU1ON+Jx1d5lE5oG
m+SboOytwOgzZ9s5cM/1ERuvhJW2IiDc5BhAIpzJA6xBsNci19Rxaz0gD6g9TIzJOz3zm45MCw/X
kP1ESnGlhaHfcsKg6ggX5s06vswIS5KIys/Qwq+xy3icuKjYavPbZd/ve7tJtraMv83WObEGc9Rq
yr/LrGgyMWPDP8vwQ5XHtiIK2EfgBGxnJIiW5Vk08NLXIj4lbmQeBs9EVqy5+1nDXnlWdFhJkGAY
PecEfOzQgX3ljRbiH15AQBfZR5WTqm7mb40kg04Xo1KIUxT1SbS3iKtwe/nEZJbwQcOTu5CUTrl0
z56rNGUFTlhxQiqlg0hYF9QGKwivO2OfhoAGqcZg+qXBQ7CqktI1xMjQwrsibkHA3zdeiMnGApiw
RKzQxrOdEAqw1PmnOjB/o0vYOkaVnyXUP2nF48Natza69Tra4kS0SUQJzX3KHOa/KKuvKq3hfBfU
WVKnM4PCr6Oq2qDM9faXsjXDiy6qIWsZ3WveL5ywdDPp2JM5V0z3syc7X3e8vWbMvFOTGzRpm4wa
jyAJrslquk9VWd2zJ71WbnR7KXX7lDbTFbDuCaZ+IXaHeXTUnw3Y2uJXv/C5W7359Oq9qpRRx7+U
mMhhAxn5stTHfaKjD0m0d5u9g00wxFU/KreraR/Uf57gQ2dt+r22A+lSMdnsUR7eIa90idTgR/VU
uUHRDDtBaQcv8zsqsE42GkahWmAytrqO3a1FY7qrE9JErJk0Fmvg36e6cAf6uyLUMDkrWLgdTp5G
syU5u0GrQv0+KKxlUFchRjwWDInzHHbpFzL5FzttNT8ys09hcf2nFUV3QZ+mSU/5JSGfUZrMnI4E
WhsXt8rvnXG+XR37sXAlsb3JNxwatqV+O7rNbRWqJWavLzbnNMQqHI8RiPnL0Dzaqg2Z5uyp1svm
wDwpR/DarYHscGcfy2tEOcUuatx5Gybl+2JhhEB/6TDWzbCyVjtv5NKamurKahkvv0uqvnxwUva5
kuaLcJcF9kBI0BcHqmpLZe99COjiVsI9tdBHqyc0GjriJbz1iklq4NbhvGkL7rV624Mra8YfkT8a
dAsjswVh6rDTzSqQDEjghy36RmAPkOTeIas5qY1iPJsoajaEhR8iczpjaXqVtBTHEBkvlT0N2q5I
km/N8+ZtOoznrKHuKfIIC+nqRlYDnWk3Xq1CvFzuAULocGsS/RPDJ9+Mal9Fu0tvofpjPV5eLbl8
DoVSArcJttOhZ2wcHFM3ly7ZzNfD7Gi3uk2pJXXAauhohMjnPFzqTYiO5FnV2payuFHFFNeJ7Uk1
q3W6Xg32s0MA6karFuiSeEES+Lzp7OWh0UqCiRYSevo7AQyxGOvp4lWYlfwJ9U8r/MOOxq+pekYR
hFB7yYOUZ6Q043sPSM8U8lAN7kc92ri+GHjUkvC5WZzk01Qt+kTejh6+XuC3y5s31JlTK58AUQBU
pBxSRiK+e4nitOJvahn+CaOHZx8qAfpd/EQ7HvgskbdhAZZioD8qjIdZhSPE5nxjppyYmo3zYRFw
5Z/VhjGU9RvEBox32flmQzK6bXlIuTwXQwQ3764pNCiC6fUYz5JK9HhBk5uI56i1PzRXAp4J2kvU
5FfqXBZ9tMFb/Vc7sqZVUz9WlOyDwbTCIeDJwgCix5Tb78Nq2TQkP1BieNueTpgnmL8RmSTpRXvG
ZKQ8s2pXhY5Bo/xZ972N5ShthGs2V/XvhbZz51M5dB/ZTAOiNtr6tUzGn20zntVWou5qvA4HWdmf
cx5/psaPtMz8qENXnBO2R6b23WKKG91DDLImfGwFQYwdqyea57PtPGVD/KNhBkneEaW6QN9mHsOB
LWNV12QMH+Z1flMfU2oKU2ZTrHt5a7uAmY7GvVfA5dAJukmhDpJnwepoJEDFZFnZlnzFOLjMBswe
yUXYz3yK0Gx8zVhfiOf9nuv8TD7Ibp3mwItZ/jOFOsER5XFuIFOqAUZq4IyCHvyU6oBeY/m2yBRu
dE7foQAfO4q/FwtUQ06867jTjox69gZFoqMe7ctL0ipwapMU1bBp9KRDWh4fZC5vYaORS90wYGJg
sZXTfO/IfNlegIX4KbcXPLyF2/nNxIMHI0DBSAXxuDzgxrKrBKNPVQkMg2FQmYGzZ6AeRd7+RjxM
r/gs2+GWuPLdCHYibdVb81SKuSAGSu6TDnBuvsBn6T5RHv6xG95MyEOXjl3d4+Kkgo/JRyTY5gvw
cNu00zYflIGIQeFXGMVbP2KiqdZDH5L5IPEWqBIaqkVzSUmQP7FYpRdqCFeiD9xFcxDZJHhLccCE
mkf8svw658kMR3pD1WqH6LIxUTgRvvU9VvRsy5znvuCBVu095/3YRAgV2bhtspMGZV4j3ezYTsM5
R3u71MLcaoD/kDCsiOhelK+qorZBYS+dVqSgsnxmZyiZm/d94QauOh8ZuOAszecoSNu2lGl2aV9P
Gt1qGrMbYDpFOC92EWON50Yfc0NsApI3zSrYSEHuinihwqkPtKeaHxoT1mVzvCe2hB4UOT2MweSx
k423T48TqSK7NkPMbtAg62b1EEuqybIfUXJ1tyoR227YXsf0mdwXWDQdW0xu5z/LdjRuL71nucpt
krpxQCIo18Ypntt+uZ5SzEaWcNCQ1xUG1Bnn0zEKKobbyLSIFii+LyjNxTa2zZOgqSG3S9119zZ0
EzvmaCuBJi+HHaVihqkCj61Na4wvt7dNsb7QFuenE7tYBChIrlC+HXHq/nIJRAvaQuOkJOfjgmTX
NWh0a3LtyHwAdqJGRsZ5X6VwgNRWsqhZQO0xQ4qN8tWa5bfya/VcrwLqdoLEjL/T+r5YOELSFURp
rd66tb+rNVrvsMpoonKbDZXjzSSAbkOTd3XpmdGoATmrsy2TlNG9I381nQajD7B6VdCUUL4XpZk5
VIx3oAwbhtUFhN4haJGwax0FibBTzqyh+Gwh67oLprLucHNZy50m6FHr9e5SzV0+KKXXEtS2xd5M
kwcyW3jqpps9/6iFe0UkkofIaM6dW395DBj3eXNjLPp7aFNu1wwBwij/cJLaRcmJO/uYGr8xAWlR
SeLXUSHz9dVTP2fnJkP4pbk5q7JB210u71pIrVI7ye3qPUxOZHADCJUwc/rQXgo0BTcdZylbaSsw
rycKmY92ssh7cWuagnb5GZrOq2ZhckN7vkdXxObmLTjoeMVb3fSnCMt2nO7HGXOjxS7zXYEtRtz8
qKH27GL7Lhyro6bX70jFHX9x6HWhE153VlQfy8yB+C7TMUAccDWJRNzM+jg8LnrxXKBM1Qp7PmR4
t9SaBw1lPtceJroO8B2h4JgyDEtN8iAi8Bf8e9fZPkEmwe94NdH2m3l6B9Udf3h8JmZ8QPSxuYVK
TWJXPta7TIzuThIetq2jwfabJu92uUHZkA7zXZeYOoxWFHRjvO4QeAEqheF4iNLpqR1MeSySzp8o
t2mPPkuyyfChebbxhLKLDveHWvvoK09hpFF6WGvX29Z69ope3lJNXYZR/yT2ZGvcl5MbGb5r62dy
fBBP/UseclGL2KvdHNMxJdZndk6Xl9Dgq+G9KkfjxLMg/3ixK+dEThflv+5pAB2l6eywQCagPZen
y4vMB3nCCYkqJ6oQvdb9yc6J+khktIXCe1GRBLExgR/E4MUyZqcxmqgHIWS3CzNPBOQ3drsuz390
uiZOQ6G/lzUDhTxNjG0Rl0h2JmV/qV6SLHz32sXbCrOBV4b7959eLj9LayoPnDdIOSlJ9qyWI1fT
OvXFZJ0uX/3lWzMeTMLViJeomvLKQlCxlSRzbbQy1U//fqknJCKGV6fbsQmBcJo5gbZWthQGpJ1o
43Awtaxi9TdTU2wcdgHyg7LIfCwmxB+TN+xmc563epxcF/0iTpcXxMvmibxf1hWA//bf/yMN+UV5
BqJhaKZxurwA94vfXw1ZRpQ8SVcQtyeFTerCYrUmzb2n6Qz3av3cZYZ+rho8p7NSuT2F8hiXpXOd
ieTZlG1zbSGCpnFMioMGY09pgM4VsQzFrNePumyv+d/zrTSG2DezPD16+TgARJZQ6l2vRJ7dmg82
UaUPSazXW0n2xNbzMEzpsUTYke1os+ksXsfw1+15oNS3AO3N/cTvuHwHq5UgCH1GvuyV7n4YeDsE
r9fnFQeo82JZDtA4OMXlZw5tWO8N8t7S7uZMrx7W5hZQbNk5a/Ju6VV+R7QLrSGR9Sws0H0ENhYH
Ede5GzQJ/K2+tMv4JxJzsZVOZ9ICGObp8tWo7sKffqbLjghp682dYBHi/zMEk3DeNR0R4uxlzZVV
OtFVYeO7hSBnVC+Xr+YxfgQ4I0Ov5gR3On0+RTL/Thm0Y6eOgOfyo8uLnnl/fFu3PTFseZ1v2fTy
o2DOIMAkT3b8wRt8yEaeclH1NSe+dbs8eH04Mm3ixV2WHxxHuCQ5a/i4iH01tY+EumzCtloOroWd
vVrFGIvKU49+aT9Y6TUxKBGPX7h1tRLDiXm8trGRvy5EJKj/bX3bz1i5tNmVrQxlzJZw6YStRpmF
USe226U3ot+kzS4hjlb2teVPCRliVvJQKFnamOFb7V8CIXNF8KzCap9kg7c3rQZvpCjDTwAzIrlB
XWrs81ncxm66ZZQoDnhf1U4Gn9LsrvizkoIOm4RMbVwS/dcuLVxk/H18leWIHpTNHSi4huJGlj+a
ht+97P9NFMWnbmBfy6gxLl/ipY0RFSKzLVDE7JdhYp0cxY+9fHV5Ca32j28TuxY7zDs4OYfj4tTL
PlecyVjlbF44nJevLj+zo+cpCtcj6DGWDuEMPB4na8kjALtXhG6/FaRzbDqj+1gMLmvicEQv430d
J2953HS+OZN3W0MENaL+WWQOd54YsGXRtxkPM8DDFF2HiXsSgzmjiwjr69rDeCKS0dGi5SnzFLp2
rX+FrrVPnasu1Q9xNX94Tf2CYOU1m6kYjQXSNHUpna9IsaChhI8W8xkbLeZzibJO0uI7vQTD6DQN
3MP6wKYEnGDsfhJUc9O3+bBHnlNvv03UZIlhs2Yn1z7Gi5Bbw4FGhiEqquQ6qDI86jyne0vt4quT
7heNycY2SLCCbv01N+HnYmFv43TnMoLVqlwTQU13kRYf1QfQBd7zfu2yJObY3K8ZtV66UNwOeLBQ
JTtPPcZsgCw+dhK7hA25TWf2NuXEYjq3ecxu18oPDB3e25V/pEWj5c4cc9OARU4M1GjYxWtUR6RW
xe6T8KIv0+m/zNIA9yKkT854DVDBwUoVOPy0b5OWXa+YPTRY1OmCea8s2p29EueiL724LqrkjV3o
JtPj9qgZjKecpt6LYbgXTV347jwshxUDkKLVrK05Eog2JRxwa5X4zOLGTfswl/a0pZptr1cJAs4o
6jsVo4pzp0+1NKIrKp2Mufg7Vo1Anj6NTovoj5ky7kKXeV3o9YIA3kMRtg+GjkDUoX26IHqpF30r
KGi+NFQ6CItbYAooQvRxGVnD9vTS4kW2sXVC8aBb6H1IA2n6No2O0OhbSHwGIHHa+wxetSmzz8TT
H+G4u2CH9Mxu0fsJaXEuCZEQDhSEBJVgYOCbJ/mnUAYcB6vxTv/Mt7EUxew/qGCeTlcArQndvMCZ
7S/8om5dI2vogK/Myj6UOHgCuOjx1lhbnLQo4erii0oPx8cm5zgrwCcU1AQbOBhEsfHi1N52VN0A
FDh3FaozuFzKCJgRem9uTsdI0M5S8ihYuLudU8mU+WJcF9Jvk4Mwjcu3NHkIBiwtAt05YPqLrxto
T5VKY9c179IVn0rI6muTgg7y3cp2TcmfYnOkXUtoLP98UQxF6PrbRYFDajiEiMN//CsvLxIRqdBc
lLYwXgboRG1Gy6reUjK7N4ZztU6HyGuxRhvc4J9/t/gvv9sgoIBfakCAwpTgP8lmnTXaBVB/fqjV
xLsIQYz4RUb8YgMzaIKAS7GcJWwRMsJfXEccvWki0Cv5Zix6Dj0SbVpiDKkjGCn3N9gnYlQI5PPP
71L+jRTm6Ybu2IQZ6J5pMjT8z3dZtnOZoabnsXF5l3FPg+h23bRhG6aZXBS8VhqZX8vB20QevCoo
Y82UfSsyR4KVyqYgSRhGhrur6IjhGnyaqpdzc9ifDikQaVt85kCFPBM7S1CURWn8gbE+xe39hYIY
6apvV3Bg32DX8ZYuuJjOEU3hhadBm/DNIFgGDuaQGJzhcpbl9T7lwI3W+SpT79I1Y0HiNqO4uc1v
5tRCPmDnBN6O5PvEv5Jyunv3ZH5WDRs4z6dsp3PedqNvza9CgYyJxIIRbzBIHri0jPvWXB7zOf7N
Mv8x/5/oV/Vf2IfGX4MjLBIrDNsQpi0dR5d/I6zWc1IRZDtkh0RmCAt0awtHle5X8U1atZORisKk
saiPYDQjhkGkHaZkYd8ao7WTs15xHIAou05CZZzX3VWJYfehG7V9rk7uZQLPWYvcKU5xBH7SeuPZ
ChkA10Z1vXZesRv19btYtZHNDbs72Sy7C9gcxSAWZoTDWPwZdRpEOAO8OuHWqYFimQCSpRN7f0uP
osNR2ZgFVZcAEDVTQWAo6BswQ9UCt0mO0G3a308xg6nMmPB8rPI3Z6UjZqb9WYgaotA6+PXCztOG
zkfeO1SF6v/HOS+Xeeug/crTqd6BOWhGX2/Tsv9RYAsFXF8UgkoBNf2U7GO9/BwEcGNh6ns37hl5
YbJbRqPup6ajRiMJCutSf6bQA68C8bGA5jLRYn2GoZ5F/43Suz9fsPZaq24tJzvGtfarEjw+JTZ0
hMnb78ZIuUd6H4ORjAZLh1fWEQ3bMu5FITnttULgOJo2NQ7knMdaWh/rT2GmC6pHCKVZbr/Y/E8m
BKeomr4sUjcpznahNdyYtXOsFUlAJpwTZKYdzFb7iArWuXqrzTGq4l/aNJ+HrBrvFqlcKomoSPBr
fDFDXALnpmbG1benvOqe/3lrMP7LiWLYQho6SgDbs92/bGDRAMfE0rrsYKqPrE4D/Bkmajjvp9Zf
lU5K04paA0ZOsgkrNbxTA7NKMeksRaNq+vx/4e/+nfHtmR6HBJpVVhF761/eUr/ISdaJkRxyO3qv
i/Se8vmooO98WuAiLgRWcx2raXxR1KvCzT9DvXk1Xft/uTb/ZXM3sYDh6piOBSXyr9TzIRnGUJZV
cujjGavKgVWFTUTa1T7Mlt6HKf6jpVUbV/uHbJm/RFDOO4VvSMUfg0/hd8ihMPR1n5ANPgkrJqqb
OtZPsGf+5/vo/Y0m71k6ew4Mec8wTOuvPFwKbIsx+BQf5iwNA40pOsyKQB+71HdDQu88vt0Q4+ds
bW7bValfxQI9uKNb7VbwFwGor/FinbZD4uJhvSZEJCs0KkGV6JpWEoCzEmzbQcyrBu8FRxYID/pE
gBNXSNvUo9cdp2x+Jiy1CvQVVqwoMNcLMysgxc978eiFBJaF7aOW5e32golH+PFRa6wHgZAZpI9w
5QlgLX+tcXM45E05bOshiXcsC7+HWfksC7GThXcrkejeeOOK7wxzC82cCAOs5SltWTZmU5e+MIx1
l3jaa4uncZBA3+UJ1t+WHLKuZh4U5nihipZgaq6nPcUMcHXOiFjE96NkQ17L8tGL4UZFZrEEBe6E
nm7fl0P0bWPwvJfmgbSI9lB1LoB2Nae7RpI9KVdci726PucLCi2ZsVsVSz8f2iT51U9J9bv6+P9V
0WR4NvXqv6j8/yUyKvssu8/uz1qm33/nDymT6/2PtGzLcYRneeiVHHQpf2iZPOt/pCE9KYXl2LYL
J+ZfrlGmROZEnhQrwzRtD7nTv7RMpomhlMGfdvmxinr6fwqNEoZQ9fefSlHD4J8jB4/gKsO2LVuq
3fZPUg1QKGHVYrCOdu662HkTeBsV3VWc2C+55STHQSQYjkuLLIud0/kSnQljzvbdmRudTLYuOZBW
/ejK4r3z8jiQqwvGhl8oSFj07OFnVxVTcjRXcDphJhLrICbd0Q1FLyNoUYxBGuIdPQ7Oa7Sk897T
Ujz1u6COMvfURzyqtrPeBMAO804r4CVijIE3hTCzbRIy18+MLwCCMMV/EeEmcHOhz5vegXpWGEil
msr5hiAtH7tk8idhBQKjujuCWg95B82zRPjAYGEhEGTW7X0hoJAYFp27LvWts8T3VumJY67jpVt8
HNs6fsasFS/1xl0CxIfMW1brFr7Wep8mqREQe64HHSOaqYc3lq4UJfgHV1XmHar8tCRZekyqNLlf
bc1PJq/2afDnO7u6IxtMxZMOGGToTGOEJakJinD2o6H6VdpodBwz30MYe/MWuqJiKsurab1a1tXG
L7TUfT2nhaIc66ZjNZxqLxTw4LubDi6NFKm5d1LY74V4LPALDcoifvXA47Zzn1k7WOoltxWPxXX6
DvP5rm/De3AKQnP1DEf8EUs/WH4APEVxyIbEuiLzk3ZN9+7QVxBF39FMDaLejJbxyrQlIelRJ0c8
C3chVNhWymYX4rNaNFq1s7xRB/qyb2zDhQYa7VPPPY0VAbh1TE7pnJOCarYzU+fMxVEXGh/5EXDr
Itt7qm28cpq2bfcJYybSC4HUp/Kj0rNz1bVH0PaP1kXO2RQe0ZIa5XrX61AGvTY5gm3eigj1dArQ
KGVMyoVefjTaAeQleu7SvVOugYjKH5DawITmM4RHVKFE9WJRQRjs/BETQ+rn0vCnAgpHoZM4PETH
RdbGoZfum97aIODtCBnPM35qTfJMGEHo1U9t7iJfx2BmQzf4ac3pu+XiQCoH7m5jV5/OyBApmrKS
yYGG/EnTnEMRiZuiIt4BO5DwCil5VmPiCDxGCENPp08o2LteJ79W0RaBqPBQNmsQZeYgPSb1eV4H
jMEQXC1aytuNPkeBHj8L77U0mkl0Xd5wdDmIQu4X0QdTA8DUd5F3dooRVPyXjS3ZGeuOH2OSW/us
jA5p2f0MY7CcLF9iLqh46Cb3MY9Hc/tSpS4FJu8a1Ac6LjRlfwb5bTPTx7LW6Lwk0Jym9JssvRot
nKPNtIIiRZaGwcmM/JD9o4a5J8wP/KOB68PJwtZJ7oy6xSIgoxq3Q24qVj9Tea5oxvdyHSWcr+Ql
HtKglBbwEws6FvkLrLh3cj59NCBXUQIVo+6ZhAAiTridnZHY3KD8OKesuN51r+1E3Iato2Z4Y8nE
lsH7PGJPnE/t/vf5rh3H3MGC0iNCYPKXZkjxd2oGQnsNcF/k+7Fe/BAjlpFLUdw3Tu9ulzx5AiDD
K0NMN3SmFZ2oIaBTeTMJWpAap3L61sx1plMiCWPQ8bEgN01r05MLlNflcXyLYOUYvjdynvAXi+XJ
gi5iEiJ6SGa6daO3v/Fbx1Qmn8Or6AxvCOFB2GiPljg5wvmZlxhcF4xgt5RCLJ2+gOdvxVs9ajK6
u/GIrTwBNG2/nfFNulhqcQbwmKOa2lTkAADXOu9TuZznmQRVFuV0rKOSXis0b1KwaD4NXEmTB9Qc
55tIQAdZalJeBBrug4OBMUCNykEaydfE3XWGlDN/TIuWBTopDPRSX1Zy09rtT7ynI1BmJrZOXQZV
lxe7NiaPlbs2eyikiiG9w38u3y1ZSo0adS2laaod0IfCttM9NdE5xSwVzOqjBHapllz36+JLdh/G
hU25yX9izwLPhCF7Fbn3Aksnakod8m4mXL/JnRF60LiFZOZeDVN0Fn2lYX2sjSRNC1+3CZjRbhad
bFETrw4/weI3qg2A+gLFwyI7OJU2TwaZ1kXY3cR42W1XHYqtm7cJI6RU2/cL9HkP9YJRw/0wYtBE
it5o1zfFS2iXOofZDEugS7ZmOBFDMUrwijUVQZXwG+I234lCaJ/IVcQB73mOWN3Vt15f3o1z/U4k
iKuyoG9hoWAy1s1vjKb04zy8aX3ZoVvTq6BCvEVPuvoEbLi+bWTMwrO7NoqsKzYDNmWS1P0EMNcm
FcXvJDseBId2zvZMEqlwW2KXc9N+Qezz0kjSopux1QIwYwXQAuilIXxamMQSb4FbYAFzP+VZFEyS
eZiiENbJ9AzTktRl99BZHqw/E8kpnIHRnA4lSb0H4XJ9emy3eWbw9oWZa83NXTmuObRc/Cu6htAA
B4YaBEEc90+hax7akpesTjAYmRgnGd7LKOPnxHNJWUEgIL29bpn499bjNXEEvNUh4s6uNkC/abd0
9QxyQk5VLFD4rRjncwKN26l5aUjQDWTohUG98gfrVXOI6CgMCDanMlses1LcIR5hAbOR4EiXaIdE
JRFpfXsjFe0/C5eHpYBh3iCtaefpuCYGBNVoCubKA20jPoNpOroyyN9GPcQ3YSqvk6XorzubtkGv
DjUjjgDjlE/q+iIVVyVoSQQ75dszGa0pQk8cd89x054UOK7nM4lMkwdkCuQbDIwHMC/Kb4wrbN9Y
fPZs3oSreTCSQR5dqia34oImg3fQ1/CX178WqQ0hB9ayD7X1EPcmrOC8IIBpCrcAH/f23bDw4GVG
8wEHVmnYOKCxxd84bGZB2qLR6Qt8GoYMoR4PHDO4lr3F+mpZiEGuD2+jVsG9BCAjYFkG65uj9x9L
ZRXXOtHGFdXbVV4s3Y6Q3ggmr/dhKNiiQQvKys2eUk3zfEed2kMUNkcXsBlbJeCZ0Bq3TtSFgVl0
bwxY9X1s1TeOMeO+Ej3hpRvv9OKXaDI1mLD3FdYl4ZR/WujSgq7mJC0zEuI0qAiQMrv04Ojr0bW8
Bxg+s88Ib/YTa3ldErwhnA42boktNz7/nYY8kukwKwyYuBdHmKs8HoMR+qQCY2kVw9v0mvm4Tjbe
lT3EWqsKjy7jT79aIbauKNSPVIEDfOLjDDLpZ4sad5j4XY6FGXj4blzX3ZoEvW0U2MplAu8l7zDQ
/IMq1TCTzfgzB2UkOxQPl9W95VyaQTbNJYgc2fNE8oASZP8q6OrW4WmcR88Pu0m/yR0AqBRaQEnb
i/DiDaJ/vS2lvXHdDpmMqrkyDcHN5HKp046nNjx1oEfIaTaGnQ8H6LbXtenATpLKwUZvDLLHqSza
uNwQTAsoZyOjQE0HG6Le4lZ8500jc+R+4S01+nlF6wtH6xwnZuTbq+FuSAcMGm5Ci2HxYJiv3dAv
RyOt611ahvlWNyWlxATqNjZOMA3eeMh7ew84BBmBm8kYXHrbxYzyo7QYxa1vObXLfkzTPhBzO944
q/NhFM3XEEZN0JbRF1DfVqgJj5GSDT6ruJw0n0G0I49gU9thJjp+G10E8afEKtwx2ZSXiRRzq4lV
2WZRblJqosx8H6vJvJ2+J7P+XGK5ayrzBuAN/9kcb3NoBW8NaSBDhhrASvtTjc8dm5u7o0R0ySki
CUpsuouqcAJ0E8YEgWYYdFzs1rODc32QF226Mx2MkLr5KRtrcICaQY/dW0R8zK5J18FArdWxtpNO
dkYDKtFCpY84LdlB2vcL9nKU4IVIPxNdv/u/3J3JctzKlmV/pazmeObogUFNokP07IIUxQlMpCT0
rQNwAF+fC6H73n1VaVlmOc1JGDtRwQjA3c85e69NRgDHzWoVZS7amdynqU2zd10e3J+eG21t0euk
DpTcJ+2GDCBxcPLhVBU/59hnNjjU7srxvBOVq7hN6gBXCU162e6SSn5xVvrgpFcu+p+qQhFOz2xj
Z8LdtlMvGVYPG3SbOvKqKFx8eOTYEJ2CiLnZDs5AAiBZIAVAfUHZsiFY6xxN4pDqvXPpyTpYKxV+
zY6qdssQqXdLc1umhbOWyHU6D4FcSPyGucsQFOw83cRyyhBuVeTdg2XRyZ8HjyWOUPWs0k4ZN+Ch
NY2HuLfh8qXdN29pGWZD+gE5higRrSaEhuFo0Tg0pe1y2MhenVI2xqd+Si9ajNh3dDsuD49EtV4l
TN/nfVubv3MzfxkallJHv3i0jpllDQ4TP2x+mXiI5E7g5g+sUJ5BOFHGtCaJ9AY+7allchweNNxg
gdeYb5G7ZHP12MCdHHU/e+hMFbZyh5NjPAwRZ4lIEGFbjs46agXxOvCaI1v7MqtAQPqhBTxYW5kV
gOa5kHdWGG5aTQZZon2mSk9X9AJodsEiRvDImYRih3QWN453BvoSa9tRzHdTDBtzoYQ2DRqsmEvM
0GMd4iGpJxlhfZ5EPNOUSGytwkvXbKe/mQVeY+nuUh1/RJXVIy11/3tiGd90EXYvxBk8i7Ki7K/3
ORRrfDuvbsk7lyVE20SU7OVEbdI8WzXVvD8PcMKc0NlE9bQyRP1Dz4gCdJLM3zmSUxZ81U1q9YhH
quyGQPBMiB89rt66YQ4D29BOuwkndi9uIKtWchxLXlISs3DEn2hwIkukQboGB/I2TYhRpomufpTY
n5q0X+sUOZo03n27SDdxyoBuOUaZ+sZGhbhVKk02hMdPuyZzNgPyqiwjDauX9BxjG0kNQ4b1UH3v
lrlFlYhhZ6gPha/lVLEUJCVKyjQ2Xjyg9Lmw6ptVBIMwiE0Cf8MR4VFIz93gG2TPyzYj3cWtH0kC
oNOvMoq/wc2wz/R5LrMGxZL9ctR/k2H6wXjl6HViZ7VzExDHmRCBp7ZGYeIx1vszpI4J4Tn3cKxg
vvEcIYYyyJ4jdhToNYdIPpbZh+qm/GwousazSq+uUD/78rehfH9TKQawou/XoZ1hx1TK3o5ag4/X
Ksl+VMNm7txd6YwIwaIUCUd1dR0VPiGsXsXu2B4zw8QdoGtM5LwL2NQt1ZtGkKrBHep5z3nYhnuo
Ueuio6r0GkF5OvVqP/XOBkvRubPsmTWVHpVEF+t64maoxj145vwNqWilZeG6wAiGyEu/ZESi7TtO
PE6KbWxQxH20EZmDrVdfw+VcEoXUTSb9VRQSVtB5k856CsBh8F9bkzvN6d6cxpt3NPy/VEVqggPz
eLKas/I4OfREPIBTGbe2EV2IMbgNABNUsuQADahqoyJ9GRGXkSFLWwaQRfSSwxmjFpsuXUNrqANY
wOUkjOdyTt4zQ8hnOM/FKi3Vj9kOlGRc45rmu4OQ5ILf4iWZ4xtmIZN3lAUssbAeLng82fNe//nw
/nlaAGPwEFomXbpvtHmLZIltZ3nQHS9wuOeC+2d3gmujl13gWeGjIaBQF644hHHpH4181nZhLx6G
RDAGK/qDLCz9EC6MUXvy4L/eP1S5F3T03oJYTxazXL//w2duLX+XR6O5jh05PMWL0rhRv0uTLLFY
J/cvomeNg/Otl220qb2h3JuUd/pARlLHivyltEcntvtPldeHJvcdZM12eZJ8tBY9yswC+TZxb6HH
MxtZmJqc1zNqvxx3PDjaTMPCRkHi6faWV7rc6oVH1WxkD8vtuop9/Mzai3BjXF9CPZqhe8EuwRly
yvpNghhVdD1NIB3lXyhI+uym51CrsOYQ8iny7lmzmy+WIhJ4TOdiecUxU/mHo4BBRZraVEj6yGm7
Gu6pTaxXZXpZMCeQOog6WxEBsi5qphWxj5hXiA8ynSDM98tkMEc9M3nGc+57xgbw9He2h5MuumOT
pnJVpPMMpdc+h/XSp9dQkLa17jN+9q5Z53z3a+O9Jm2pqWtJN4gkqBHdqaqIWCvE2kIZGKQNs3uJ
xJ+LnmVlrtHmc9RbFGGPvd8iNB4IOwMMSH8WkXup13g25dWdhLlHIvoya1uOZE+DrWVB1S3JFe7w
XuCBdjECMh0uCOQkdidPAEo05q4tUeO5hESuvGYOCd7LTrQTrpZpnKdJa/6gn5Vvdoyp4h5dxsKR
/NeDuSDazMH662t2HMq1Zo5IGRf8sxoL0CKe9lUXuQE0N3qQXErB/TMMia94aD+Tga5JI8nMmvOy
X91vjj9QbWS8LDJy7S1iuypBTdgBPwRqWmKe0hafPTag9zvSW90zqjlD1sdhCYSSlsNKtTwtbZxV
kMzUfvNC9b0/1e6OmHNRkAZJhEp1wAhpzU9typHfsz2w6cvDnyzqvz/XeaMIsY4P96d4f5hK3CV/
njKDbIt2+qGiMupMsIQEmbYL6/MPzB2StbsjavQSSYNx9x3/TrXZHDrv2/1mNF06WiQc762Fhnn/
7UgE//nbl//bzBIapJFXkBHGf5JrZRHc/2Lb7eFy31+H++dlDC/SNaZnHBKfCNdPfUz7REneXbtv
gzBesOYIctVxvPPyqMdg/EJspxiL1BFX30ElWRdoC6/4/kzvq8j90wqo5tpb6qZ2WdXuT71dDKTs
VmwxQMh9gl17Z7D2zFu6fRlW6A1YfuNecWw0+idyYi1QOwuOHjMPYrNxATtidSt3kAmemVQsgdjW
Pq7BmnMGY00ofL/ex+lMWwqw4VSMWmA6kjijJBUnwWz9pLc9FdkYq63fZuooIpT6Xes6m+LOjowX
7vX9/5kjJHjYTHQWjuwvhjghBOtKg9HuaJYj1jQXJ0hnnDDu628WG93RL+WV6fHyFta0/O+U6AwE
+p0QfoeD/00IhxLwe16A1FMZY+cxSGYNvUVYdb9V/vVgOBML5oInvSOk+xqkyOpOCF9o1uSySndT
L3rLKjExccgSHkhvctBLtkBEDvXUxFQY9q8i6pE95zaO1N7fiQXMeH8w3bba2h23vLtwGs268eBm
myPYe7+lbxRKgAw5q003HxPJUZ3iaslSDoNsTBPkbVSSekfVc78Z7w/1cj3fP4qxee+7qGMcXC6w
cx9wagT/4c/DvFwaXz2anwK9QWXiOBjNY++8CozBh/v7YCxAzj/vCN0cz9C+tMGmFHSSz0b505lS
b8ZyAMbYjtI2iMT8Ohqks9pJ8YARCY/98tAwwu01Y9pJGb8JYGaX0Zv++p7eaoGdOt7BHSv7nIcI
A9G1br2agqmgI3F2PDpd6OmD+w+QFyjJU0JVuHxPL9RZOuFvZWG1NxstsFo1BSIbupWhInzIUdEO
gcmNRuJkWVwHy9wPuS9Bl2JSHdqKBSq040tj04OwR+bPKlv+KkAXdK9e6C3QwW05JBnLkxYtMy5y
6IZ1wUHjEo+UpdrAp5o1k7vWsz2a/blzrdMgy302F5fez2lfEN96CaffVa/HZwcEwAh9yFzN8ZQd
0J/uvcgRu7Rb9JHQdBA4SEO/sGQal6HtiVrwGCgAjz7HJIfs+0bL1saQ7zpKLLI0te9N5FJNpXQ5
q+LkhSVOGFAuzaYe7SexaND1sfioJ7o9tsjf+2ZWW7vmYtCV94X257FYElvx26dB33DGFufEq0kq
dpIzspH61C+oJQPh3wYmEH7cJob6gCk1QRJqFqe/H2BMOSvTm3XS7c7G4OJR8fwnGrfAiYapyU8F
DP6qnzvOIABle2xGa9I4cagYxtHD3cNRiI+s1NhqOo5SIfLiZM5e/ueB2FCaQAgRSTD9NWIu3cQ2
wAW/gs81LdYACz/A/aNm+fT+0d/fiGVtHMcQuVPGxBQQEj8iYovTX22TW/evX3D/LfcftvTkTdJf
x6KJ82OwDAcleorK/v6h7+raHvfhJtdsdWwJHV5+4O+HVuEcuX9atg6tSbvI1vpgckTDZwL+Q4DJ
WnYS+uTHKCTCeBQG6X+F2LfgCHJOhJPk4lQNBtih7T5priz51kj0ChX4UCpP9cQd49d45dWR90US
TAT6V7BxHmpWVTWxbBYa+cwNsSzkF2XqpE9AXFMMl5KEwTVmmcMiell3ODd2OKIW5ZX+Be6E21t+
S7r8F92VdeV07yZIf0gk3a6v5C3JqHEzz/+mMi+EjlGveB33tFtBp4Xxz7y2EMsj41ubABCKCHGJ
LJx7D5PcivyDmNJ0UvQx6KQNDh5gzci/RtE0W5OXDL3eF5FMJJ12W380b6n/Dvcr2iS2la47a3pl
yzZW7qL6nRSdrqp9cT0GX55DVGPbUWcXLhI18inj5BaLnGSFzrPXlEfbsSq+5TJFYW/QeTR7NllW
PDsmZFXWvAo27bYyffRkfAyhGjJhi29D8UF4tce69mBOWrX2RPFQGbBE6iJ8BaXCzV5thZUTYVjW
B70c6Q41HBZwTpCSgkDbLeurR1tbb1FX43Q6ekbenZa27HLqB9X0mwxchl/u3mnSR3Oy7A2gXgY4
OcJst1U7z3jItfHIHP9xrMZApfF7MzFj8/Nbx+CUC4s7hsAdVd5aNwS4lhBqPFdcAayUAcZ0/IsR
wclmmD7M/LKB7mI5oqKuAJhg1aBjjOKy3QppnVwWxQh3p2GXeMuna5ER2ZjfZJe0m8EkL5AFkDs4
3BImOawNhF9E5ohLE4bfO502ZdJsq6Y4jN7I65P8qJkEuEW8q8rmim7tEmuPmlEfQ+Ykjp8/NeGm
63Md92qJ08bHAu4e4tH/ObjltQlTRgoDtnOfN67f9rUJxDl5Cj0vW2fS3PpY85AvmicNk4aGTxjo
4VoR9NnTM/CGAPkcgAJtZZFVYlvGmUYgWVaeuKhwCHrF8dMUW6YQZ9rnEICuOf75YZ9I3lW7/Rrr
+eKV+SZT0Uka0Vvr6C+6A3/B/tmaVwCWNMIMClLIehQ32aEZ/fQEOmjc2I5prWYitU/c7frp/tH9
oTcj4zShXuSZph/1TKI3yiUiEEhS2SFC+GbYYbVKnbyk0x/HTNbjVbEsAcwcGu7xHumjJKUdCrzH
6e0eCCFKbnun9TEy3D+X0p03ScWpWy0qyGzsx3VKh7FXVkMNx8qrYFF+jzl7/LEEUc5tzKXOpFfB
m9nRLT22y4MRK9pS9ZRyd8p2uxCrey3FGQr5nGyqFo8wdWziEEV7B3XfH1zXfZLFDHi0o3W8Ijex
Ok6eWcNaHD+dWaTrvKCIwbBTHYeB0ElIdQHgo0VOUK1yCz0VClG+OT6QP06y8r+CAcb7Ca0QAxrQ
RVVaNCnSE2LD05R7pYwNDPeWznZYcg/fzUYaQVxsc2yRqBzWQzlDAysyfz3ENg4Hf06SlRpFyUQX
onm0PBSUPEfxYS7n7W7WXjw4kAzily3v/kMt0af72CnXf7PjKdbIo7kz0se0Dg9YhPSMAFWcNt8M
Er1JqEpaTov2/Y9auPY9Lw3uVlQZWu6a/WmMOOwZfUErfknqMSUI9sGqgIP9/Xmpk/qhoi74g6r/
+79PF4g9gz0m3awtAlh3kVkeNoQQhpUm2uP9a/eP7g+aUZ0rbn3OR/ivOKq48CTibZjP301LdlSu
5Zs96MmJvUCnBbc4d0uXIV1lhquy79+FxNZjDsuwkIAcZ+HS3z1HkWuCDkpshkCOzm60PEQzN2yk
jUFJb5g4Nx7s2IVpoaX77v4XyrkiCZ4jD52AFCd1pNHG0tNkl9Tma66xLG7HHDeH7lbQflvBOt0P
YDOXsza1F+XG4rGUkhWVD/livliuYE2+3CVo/1M1dphCdIjX/7XI7vpL/a/jr1b+mv5dZvfXP/tL
ZwcY3BeGg+CIme5firl/MsPtf9iI6yxsFn8J8ErY+vH/+d9gwU0H1PWi2+XYYC4uDFn1y7dMbyGQ
Y1rhO8JCIvffIobrhruo6P5NZWchtcTNwFQExZ5r6d7/Y2cwmrYsCJxp97SgkdRP2mXuOJpFPuyc
tKXilFFirXBpkjRRxDeNwekGs2dxlEVHAzhsbhGC8D5qBCOdNDuj766RkKFSylpmDKMnfTpIsGbl
yO7s9c6HVSAOCRNxbavR3ukEUB9xkR90QROu8Z06MN/RzrcnX9ITqwrOQFXR09HuhmJnUWDRNJjY
tRMsB82PUE8/W69Kn+Ri9bekey2LWZ0rUpINFNYYU/3mlMsh3EiJrC1nYLuLFV1V9HWPhLJ2V2/I
bxzTL5M9yACBlzxENKI0Id4Y4mnbOEM+Eo/Tb4iaG2aFfdNHHHVHgEaadbwTDxswgkE0FvQk/fDW
l9aXptKPxkSmWwlveAS6tsGFDsosH6AG4Yzvp+zoZlSg9NXT9aUlHbJC/35hWptspEDC4slqZtup
QFjRvDu0VnmDFejuGoaKW5tWdWg18waGWxG0kXqd+rbYlyoAjVAGhuI3Q0UAUFIk5WZKpmFdVeJI
vNF7VLN+y9a/ASoBlejesPZOyPZoKUJOOGIq0UrYdaRGIXEhMK6hZYMReO626RDe7g48rEhMZTGk
k54t0ZALchImHcoMB4SSF3HTDiC88ojRVCONDyspCUcyyzXjqX2nAKb1DZY62XU9fS7J3ACbmTsW
O7fG3peH2Sk3ne+YdMsA8Ueluuq5EgttqYA9LNsBiFKEpawQEzgs/oVyMC6kIbRBDwjlyk/5WjFW
kgG1fGTIuBcGL0frY8iXqHAoLwiqbd+ExtGqiQ9Tx/M0TbhSyAL2cw9jJoapYSPw8FKX2nJy25eO
ulEl4UWfXefsZd1ZKR11ymSozWTTbzB1ZtgZbRgjG7fa6JbBNPDyDsUrQoFnv22dXTotxNaMbZzU
DnPQu+2suDVqLrpEN880gRJkNpS6QFR7KAHx/GaMXGqtlQdcw+RV5wZDfE5JM/LTApZUBKpvyeFI
R8hwkV+AF2jWUwkJz3LpeoPX8jZ4cIG6mBBskuy9nB8qy3NPeZMscr38ij0EMYF02cB1CeGiSVcN
xsJtPKhPx3mvU3146bVvtj6ny5s6s0dpvKmOFqRt6p3JYs8ZacfvvUy1o6lmNCVT5BwsgITbwqiC
OCVrvHGzHUoIJxgTVe7HirfAaUr7UOntCwGw3dkLBfKOztvpHFWfjBDbb6ujpSs6cpJ7IwjB265G
i/LbLbr5kucIzGJHbDDP1MAfNLBGI5zMjN5vWJmBD2BR1Vw8xZbQunEN64L5Z1GfNaamwBI8Cq2R
WXrRogdlelNX/t4EwICL4gMB2xPDVxS8bf4yKXCOPBV3HT0iRcWB45XyxTNpLyE+WpMnlJOPg0oJ
Unm+Qc3/y6lCH5yT4GKx+bHOUPYuQ8AVhC4Dq1Hd8ogKAQU9fcE8lmtGgiyL4Foqndjs2qqfRpfD
9VgqjldFTqM4dtaYAH5WUZaurai5wfTKgTzn0PoYwyFwUQKSUt4jAsnsVVuO2s4Gc63p/d76HXlV
skNVciWCYt5jmuMc2OorO/Hz89RJNMpunO08d3jJc0Q81J9EareWuckr701DKrydPX1+ypaRovYr
E9lrNENI0bXhYBb0hWIpxbZ0wedWv7yq3NdhaZ8MEoq8OPnUxgJdXJzv4TcaB3h+qJuq7LOV2jZR
mIyGxNwIggO5oJlC2cy21i2DkKprkrUVh9ynI1IYu/d2WTKSHOwWW2f5Ic55qHHLch/NOAo8hjBB
ZjMYIMR9YyuUhekeznj5YZiGXEeoHDjQNxaVW3Hz+nLeKXM6+yaXQllttUOJ65U1zvKoL5v+kun+
1QMiTvsoTDfgCsNdX7rUhoniyF1JifQp+sUMft/3y6Ka/Izi4RLVDY0rTQx4ryqOrFO3LTWcDspJ
eia7TPAGC3xFtDhhtZLOZhVdM8FBzymxozuJB0ZfAyNWGaRals53WQvn3OjS2OVFhFfGDMWVEHas
74XctsRmI+/LgU8yd4N/RQOrMLrm0UC7K8tc20dt/ZS5Vv3gDogOyzwKYonfi+lct/Fn92nsEVoq
vnn20B0Xeps9tZTtq5RdRYMpGAB0DZ+Gbrr6ZtqcbDfJdmXi/Rw1inzNCC8TFh6gQMbv2UgZ+xT8
EaWxAGeSRl4aifBxzliaOm7P0rDwBScEZzRef5LV+J2w8mmXoTDiMtgXcSfWI2d4mFTZ2lr2rd4r
d34qr9Y0dih0+LmpYa1zj5qGWAks5zV2+nRljnTww/iT3Z4Z5vLrGLy8jO2PQVCRD9mMB3ogWnwW
Tbbr2xGQUJU8+zB4jlF/6aFzItKx+IOT+FU2bbwruqJHt0DI1v1mnJfuet0ZmxalGaRO6lEv2tbU
mHtrGFGkLnmfo/49NyIfGYR/hQk5QVl/YwbqrpUvGJnBxUKr6K8Fv5armFZEMsIkFfNed8IvhIUC
SQHZ06Zi+FsqSevYcvc+ryctWfz35pA8dwuCyuxf3NENYJJzuFdJB9zG/jEb3o1taADnuYCiPKSG
PUHyW88ijrfLhgFiFb7vplTG1pP6bzZmS9enK4kOxCE6/bVIddJN0BYkHT1vvWi/myZ1rctqm4EH
kNCVd5bXkuI46Z9FmH2rMJKcQ46Fy1YG/qk7GihotUVfazPs3ozs5q6e5xtXGEFpOuFRjy3E0R0K
8smvoX5ouyQFNioaBDIjKNU+viHUv5oTXW164PxhvLhrVIpIYSuN7l1tfau1xXevVcAKmDLSEnnA
kt9eKt1GQLG0HuO1ZJHjbKItSyf4WOYxW+azaJsdCzloPIkTeyFWeYhbq5pMu7M2LQ2GXo1rATV/
iw1VHdgU21VeJZBdpRGCepr858nrvrzZenHqcHjU7ZQYydR7LsqXqoPW5BiJPGV6ok6qjld+b58r
9uaCvZHJOQJPM+v8fSty5m0gaEXqU1y5yWONTvsYZTMrarT2rBYStBMC7fFM/5w15s80LOeXrDpP
oxQvPeWljIbb/UGB457GKb0qVw43ayyxPkzRsEc7lm8dYcy7aA4FQ3RopQlSX9vhN3VWXT5pGht9
ZSHddWydNTDhhYDOdQjrjhyJSrBp2+GNLRFLZxiKXTTEzTa2R/cmIsM9ZBYmQS9Fz1YioziYoWGj
FZi/O6MN47WcCKUDjfvMWXnlg/6/CXuyb2GW7QTG96c/X8Iwz0UuytM0ASGJO+uWRdwckOOGfRWX
2FNUYwQgySfwrL2x6+NufNU1bl89D1OwRfwJ8Wh92RPBgrHizTWY9NbNlwRkgZgOv2ApYD9HtZNc
/cI4tvYqBeFyzuQxmRWWhTFLICJlzPzQkQ8o1UqB8rGatxrv2+rceLH3jNcNM6YzvOZ57q4qs4We
XOu70bCeJjd7cLF4rrVZOzJTId450qO9XJQrs+puJkGqfiPlmzNi+Guzg1PCfld9CNy3r8NNWCZv
eTQx7zQUJbfW4C8E/LBTitZdUunfoDXhA1VNkBtUAGFfvTsZGkMN5aSKByQjRtDOU4yoamQw1gSV
fyqLBo2g7h90v3xlAjMGGdqpqI73du8EBfmnK53jArR+o79ScDyVUb8rdJdND78L/T0SZJbeowVD
Pq17l2R1z9qlWFeZ8bq3YoSVpZLWXc9d1QToqnctIOljY+ifOQvFhtBpJPUmWQa5Y52wFq+6khYK
/HesFwxzPF4RHQ3+PKfvCYxtJHmoP1lYacSBx0Lh58HG6zvQ1qhmxTj8TD+kMxdPnEUwg3IxeyAt
bPOG31aeXNdON91yQhm0+twa7q0s/OahmWF+xfYnh/OOOGVf8Fb3x8xXnzKrzSeWm1PbQE/PDFTs
wCHLla9H7ZlqatRBVufQIfaDZtARYwpFN+53ESuJcohbwGmyF5EagWFPB4+zCRxfOrqR6f3CsX4T
gmqykKOxkQ1NOA3tJEDvMRHFfjS4ddF0JbE5raz3yLYuZpRI5gFOtekwBekRyv2WU9zGLtMXhFvv
6MHFpsgyZzsULuOfiFy6IbqUM0KScMhfwmo4a2344TkUK8koX4YybLEQdz8j9t1Zud66K8p6PbjG
u9dQoGY1XZ15RJ8m4xgL/eB+TPVAFQtqbBnpz/Rzo0dHg2Pu50SWe13mrOFzN5i2POBiHCT46yK5
aoy0PyczzhGluQfpIaGJzOeGswnboIH8FLwjmQa/kXzvSEyERJ6EKARzkGTxT9dVdtDlVYXk3xj3
qWMNe5dnvNFxy2DGikEwdqVYrUdYB60VU95WrrtVvirWfh++ZguTbcjawzgjD0sy5Z/aMeVbcc2J
Uptuw+wFoTAx7zFK2oeQS1Xt1yc/qs+OXnQPqrK+ewb0wyQ2rvTL3H1WRQ9E7mkHKbtLKMD3O87k
biw4xevOd4sHNTsPzUjR5+vVD44HX5lLABDZGzGGc4an896d65Nw5S3C5ovqj3wRZeFyyjMEOpFN
D362tDcaphoZEJwux4blIjFidvwC2onVOpxaGn2bZjqLpMyNjRZJ2Iw10G09K+BoIrmC/925l9kw
LuitM0JEPh23705WjA2+8Y406jg2GE58LY0eropVNAc/YX1gMOkdetWPG1pL5BCGHKk9HGWVwSkv
6y6O1lxi9qMDVyS+rhj2peaaGzzbSJyRLmGvH1YTYORt1PuvzPGaDQesX2Vaf87amB1YgJ21wR27
iYdFR9ElBpxyJJgF0lskSF6L8Smc+3JPnAi+S8CEWs2TE2UZVNJpA2TEGGGoU2eNm2kW35nr+rCv
wAPYyjRQyrKVR4w1t1Zo4a+25GNE3MG6afPvVRLUoPbXQNfhMUTMdJ+R8Dp7SzA/yrHZwQ4EfCRi
hHBVCH9ylh3mM87ZCCGO47CtGwbDE7J+PARrTmE6cuE6ApXRbpJBdRuUJnC0JAhtIrQ5p5T4JCWi
vSbXn65yGgMK1zd2rt/DxJ/gZ/5TY0KHSgVjG8nNTboMLSpFn2pEXi0r39x2TCPXmrBeijaM1q7F
kRwrDm7K8RtUEIha3RjoOh20tis5MMy/LANjTOIkH2Q5n0qt9AOOIz+GDquCbbKxP6VV+AE1pFt5
JbwJM6eYsJFlkmpgfQ3U4X2Kz8F0wEqL+NPSsYiA6tYwYHBE86ox35qEXcwdR0NKv21VRJAu+gdk
NS9dW52cfEz3OkchFKyy2xa6/TiPoMOwKEIjbdK3RC46Q44GJFRm4dHOMOZU7sfsivZ79lBaAgpv
1TLSdUAGztpX3NGWktEHZnsmz5zzCSGoNrqqo61vzo9uCWh/MPHUD1SvjuFQHETpjMyypCyhnYVM
29+WI+JVKkq5BtFTb0xyNdWoaSDC0885pmQ2BK2YiTCE0ukwIyyEV/prtNHq8DbZs7WeEuaWSxWX
NtBriHMJ2cyCOZr6jY2RCEttcC8lSCzgt3JijJvXrhXjbqxc9AzReIznJ2XQttEqlJQSuMS08DqQ
QEBpQWDOaaINLPLh6+XcDyuaq6gJT5Rn9i7suH0XAMhCsRJzC6SVVk3BWJO4L4AQ+OBIUWyYFoGc
HQ6ysz5TbaC8V+JoxdTIpVEhkikObv5CjN17OzGnQ5vmr8smpxeGD2NpVU4D3vlRRNF+LpwXv8vI
pFEDPOC8gb1tNbcJMf2pT4vHcGL4BjsMspksauBf4UNO4XQZqqkMojD6UnnPAFfmLxaY6pORpk+d
o879EBvnVgK97yi8t3RJ5lU50nTxiQx5LszkW48km9b6dM1lfZJwg06VA/5vqhq16/X+GIY1kPWC
KZNVj6hHkZlzjcjUL9HVl8wWdfv0P3rw4Hnm/9fcv/mV/1A/2l//PnX482/+OXSw/yEsHPo6HBJh
+kCV/mXud+1/uJ7r2J7j6+C9DAz8f00dTP8fHoph2/VNy3aRi/OP/p46WBSHS8KpbXimIcz/Tk4p
kIH/PHQA5gNHSvfABWBZ/7+t/VkK21+f/WY/ZICKPPSVsz40OxJUjwpBJcHIttxG1pSs0O8vSitt
cLa4zsq9PiC6KPCzEj5FuxIPUrRONYrt1LJpoy15SplL0yIl8mqHkrbb1rKLTkOJydSrhlWdwWhW
ldGdZEEgSRafe1lpOy3iWFUvPeMO34bj9CfSJTAGaZ0gXiD+ITCMBNJ1rsqeikNSw/pxLOJXnE0Z
k3dhzzQHCCv5lVXFHFiSStHjT1xnBBANpXy3RuBVNX+WzhGnzz8sDbVGaPXBODbdZpo4Bfux+zaZ
ItpmcXj1gNps0SJm29bApBK2Mf3DEPBRaQdLv+WlSvOTiFpO/L1NiE8YzydnipgQIqF2k+bS6na4
pdXMekFQfE/LAV9bs7Nk9mhE0Qebr/6Cem4xCZ5DMmyOqAb1tZhu7JmU9As6qovxFSBCatZWirRl
OcGgxhffObKy62APmg37RSlofqOVZS9h5H5PCJbIL2br1AfVyXjbWvqvmYwgDjL1FZeovvbJWSZJ
WYKrJySglclHX7HWawYnIYjfVaGPrNJdt3XUtvDJUiBtW6B333EN/c5A2lON2Qie0+6ljuhCODrv
/U4Y3RvoSZTDI01Re45OseOsBy/6iSKY5J2wiFd6bDy1g/FkZz2HVdYq3FrxAD+gWu0ecLFdUVGq
jYgIT7TSTe4e50HQw9UrpGdJuios5xaGEGRd6TSMIaaTXScznarmp17RsLGRkmwyh+xz0MSPVGtP
yOPxxrjdhcqJtpZhPJXki0ymew6H/qKHPuje8T+4O4/l1pVs2/7L66MCJoEEGq9D70k5SlsdhLQN
vPf4+jcAnVv71I77quJ2bwdBUTQgSCQy15pzzPSpDWqQguiWlgjhlz1LfCaRKfMvGlGR7T3odnLK
huRkqp9lntwwWB3wNTBtcjHeh9QaFtHgvTuWuyfR6gLta8yifWwYD+S5vRcmtROZZU8NXSOJDuMe
te6yJ+etxv1i+IDlI3USByo7sBftMkAIwGWAsvyVquPalehhIpdP3jbgGkykQlXDBCsB1Z60gHCU
YoRwrHItGFB7ekq+TnqgVw0mI1h+SDs4x8HZ9Lus67h2F3LX5JTOHQBN+5aVOBEDyHt6g2o9MZtL
STNykavDHqH2s6WxkKRBR+aKCszQfnRAdlZY/9aZo11doQDhcBUEetI6D/ZTU1bd1SqTU6Kibxzz
J0sZUMS7hFmCmki10r8bwFH7LvhFYchNknQfd+aO8EJ7YZt1ca0sZxcOpFoa1Tru6c+IyH7GAitj
fAE4Z5c0/AMWMjk2EyfPllUSnjBryDXBIOoiTIBJyqJwVhYZ9iTeUESDu73PP0uYHjfzYsQ+olpD
uUgGnU0+jW0KIm1UqV64crXXoeuzjae2j9SIFGa18aKdMjuaQbcX9QG1Kg2HsiQjDUGlIKoR8knx
UAxxf8Kxj5kGIwYogsFb+0ZartMgF1siDvEuDIxObfxoF7S3EgjpaoSd1Y2oGbKYGDfCV6/Qf5wN
ZYquaLKlG/hPmV+Ma5RbT1hJiEepk1/gLzC/j15K0U37LoODkozaoXty8aa2E8wI7T/mGc/RbrLQ
YoKcuks7PNDUPNaINheGQSsDqdeKbs/3MGhhIOnmnVzhp4CJ/qIFRQMv0rWO+HXkMexbbU9FH2wp
JQe0tA20+6w5AhpPNh07YBR1eQwavTzqXQjZQhl/tNFE8Bw2xtDfQ820GRtwxbWmvTW8usaoEzzI
vkLIpeHxylyb64YsraOum94+b7yVTBAnMfDrWt8cVa3HnRantBJVtd4B2jyKINYoTYbOkl8LqzGA
/qzh/X2MRiqLWOM2NvXEFrMOkZIBvVnMh/BhEeEmRvVLl5R3c5fUHoQpyjGIKxMVvn5TaAEc05a4
rkiZzPBxkRz9GPRSFPJ2iiVD2rrjpQ61dMeSBzEr1UxbS6h4jSx0vd5f+IUTnWRqvDrNGNIkkETq
tdQjAIOdMTBTBUsH0DWlsFZBLZibTntRTpv5VjH+8mUoD/MfSd31O35oX3uZ+hHAwGaStyELG9F9
oj5lNfd1swjwbNd3iN0jfGLjOVMNlrGNvxs0S9+UQn/oDVw5tKF/c5HnWzMwWShDRZyxibhsbAli
LbxNNtB+1sO3NuZe14phzANyLyFAQEkVNy8lDWNw6ABODGYPcfleg8zZACrddsp4JvjM+II9/m8V
rKAmIVL4/69XWQKO/JWVaQBF7iekQ6zKP/7v//l61l8zR00T/8DMrQG4tIQBd4mp219yFU0X/2Dl
RlCJY2mCeSIsuf8SrOiwn2zdcTQVTeU8P/zn1FH/hwklU2B5Y4oqybn6n0wd9T8ikpG9WJCiLCDA
hmoIXTB9/TsUirwN4j/pc1xA2lN6ztRNXvdk5Kl5v6Xs2b5klMX3jQjsVRGYLPKAecAlCfJtQJBg
62bJc6LG37nwnFrUgUhY00tg+SusBaGpp9cEOv3BFcN7oNj5FsZFu590AWhHXjrb7q9pOPRXp7at
zd++iP8GdWn+ocOZPpgg/B1ln6AgpFsTDetvtCuRDnnk+A3xzGjBt50Dn6QW30dREuxGqMGJmpi/
0sCObNMS32bTVPappG9/yX3xsybT/ej07TWz8v6skx+7MxqlRvLaWucyyoHLlc1NBr6YVt/RTiPU
k3WWG59d22Xk7IKd2sOwkY32LJOsXKLsaNdumLfMg/HhWWr6q8787ljSJV8Mgs5cWsC3xal/NJou
PEZ1RdKerCQpr5G3pjPmHg2/u7kkjK4qtzVecH1hB5XCP/prk5nQntaX8mSNubFLBVMPjzy5/3BM
rT+WGfMxtSQceZ24e7xTfywzREDIh0Vb6ULfuqbA4QdMBnB/eyQhP7ceaSH5OByUUbCzgUKcZR6S
itD9sIWHKsMp9GPFFBRJCnbDtjF2dUascwqSA3glUqHSfEJlGj1STAa0aukvDnbdRemab15ct9iy
LIa+vE2PXq+ymrHBeXeUwNNA7Z6BI3ioGFC+cplFWAwkZhv7KKSkntCDgXq7LYCerDjpiOrI7PgK
DQRyQVuHq0KTTCT1Tns2IBCmznizfSu5Dx5MGJl0LGJyn1Z2dh3a5iApKS6DYazBEJmPUWATOurX
yV2vL4XZFCcDV/isyvy9aScS/TCEwX+IU/8z35zvQwpDlfzKLc5hQ/+D6CYhSYCCiqtLan5G3pgd
Ke7jG2jh5pQ+xUzANsGxFaZ17pEQbaPSX1tuui50/1iz/IAMZF6aWuCrqNO14SvoOFeIxNX7vz8X
rX9dnaoS6Z1mS1JOGWPYTD+rv52Kptp7Iq+89KLqSnUII/NMDpgJ63FqsQ6W8x/ebmZw/k2CN78f
GkFVCht1NtTJf30/bJPDSAs6u6wqRfOvivazqCPMKyCP11qpAY6t0WAExug8FZxQdGuqleU02dFR
WQY3Qn2Uj8bgePfaUJO9SjLPqpCf1LiQJgfKPcN/A8zfzdHHoNOtnEGeM6Dkm1yfMgZU1zr/h+M3
7fC/fiDONd3UhSEsa7qa/OsHQtEY+F6aBBdTGO+sJf2j9PnxE7xcMlx5xdKzIih20mzXFRSjk8FI
BJycpl9oFY9BoHurFhJ3rfEkY2A0rHLtNm8i4fzEGEwLMuAUJBMmWnUq671+TOtl5ZcbHQ/9qaWZ
vYGbRjpmA0DPLbpDYZfJEgMCGpgp7UINCrGpShlfVMrjFKtD+epMixH04oPm4owOG4mgPrabFfV6
zxkrhoC8Yi7a2Qhwoh5nLhPA2kEBo+n9QZO5sVSq5lddqf5lEsVhRIbq1wSBdrJtl0ibIRp35DhU
RzdLQWiKOr38++NuTjDXP467nC6PhuUwX5Ziunj+7YerWg0dB9MFC0UryO1p6mOpebDN8q3zFQbe
FnFwV9odGJjhR6TZ4U8j0UiYz7qPIpIaPUthXX0lVPdRp7TbWpfuI6i2HlQ/j23piRnK8KNpoouI
jD0mpfA9zGzkg5DwrlT/hlsRUwkuzZiRCPzZh9BcCersURS2ucKQAgqlHYGhFsMtzDGcjREJ96Zw
lL2Xak+dPkH/dJK8/dFGdlCozHlNtdikohfk/lhrRUm7XT/ijhBWGl8AiNEjLL8x9c+vyJfKu5AP
pV71r3Zl1mdVW//7A6zTMPrzEBuCdqC0wNloqCzkhI792yHGZUOEJRyic52gUWKlox1xEWhHtcJ4
Q7wZWRSjZe/mf8yb3nZd8O3TY0p628Xm93M0F5vwiNLy911/e4gpQ60gSoon/n61llUnDb4hp7kw
ve78b5fF2V83vx45WoqyRLIjJlcUWOFpL5WuTPYYhDZ/e+L8j6+3nHcQRKW7QbB8/7oPkA578PvN
B4cMwI0rG3Vf+Rgh/7vP9PvRf72u9iPxbDrG8z7888P88bG+9ml+zNebNnlyBVuplS3motpGwDE9
f34A8Rq28nXk5//MG7LeOPzzTcEpGxUXn2v8FpvXuMb2eVIM9xhourMzcXVUzbnVGPpabFFrxFzu
pp46Umj2jHtrjr9wDBEnXr8MSverzaALNJFxCsX4S+1rgBpD8FxHMI6QP65YIH3mCTA2MishGuI3
WvY9Rj81f3EbeQkr2oaI6en3lOmrHjBdzczxnDYqCkPN28JwPHLBp4aixXDdSB0wyI1c+EBlFnlN
McQrmCZErn7RdZiFQ/9A0A7MOKo+ASLlurOIlHGDgPY8pRBEX1BfBFg2l+AsW+2fQHn766blNQJa
E0s1/MnsbFwCXzDWSXBgqb2sQLy8ovy/WMGPImyJn5LhOTCUPV9bvYms8qa1+hX60LCOwk4i16PF
jLBgQFuqbFFNwSp1bOhaRvboGw0XJKvdcPq+i/jdTsrJlAgtJoBxYxoVZjJBKTMkcK3NHIe9ykNe
zF7mSokTLspPWVRY64oE24UjtLexp0JiG4eIUA4PyMiReiwZPBmJnqbT7EoqMxXShhOrR8LZsugt
clVkiQQda3H/IzTzJ12UDaIX/TH0yrNTkOOHb/6R5AcOcJVvC6fyt3iFkeU9w8R0iRDGp6d26Jvb
7xLGURmn0bbWYoiElPGuhniP6pzmVm6Az6PaRmgmMb1EkShWurU9SztmMO50OOjxEMBlJcTVOpaU
Iw9csVlLK5iq/DjYEHiKcU/jOEi+vbD/HhTxI80g5ayTxTVk+ABzSaCJpqgkx9AtV3p+YKmNIN+t
TwSbNou0RQ3l04QHtB6UXr3TQpD8lQ822Ry21tC6+wZCA6N6ypEGPriAPqYjA/QRQDchs5uEoTiS
Lxqd+sUIY3QBhCiJCerGqtSs5ZgRnWQQsknddF8iUUQnrqB10ftfsosOcX8XZviDcNYNpTGS5QW6
JxxNJ9uUB9inWFS7wt4UXQNOt/00pH/C4hkvFVRtXOcR6WmnFH0FPS47pPYeiJQeezfoCxHvXEU7
1nDge8w81450oNxvIN5V7Q0pR0nUdPsyqtmTb1CKbzLLWiNWuCgmyi8wtpR1K8yRkiS8lnbuwXG1
dRumz0abb1XMr6sqy0vqlgIpRkCs30B6Cj1ihlZS4H+MApW+ntcdFNrlmCPSylNpMutuL01CyoLo
1JNHwzUvFSLSB+ti6mq5wQGy0GxfpyNse4cOEl4ayk8k95QqyxhXbnQfGvgUwHWHXaobh8Ed0jUM
qgNMVXOJwIqT1PIewLHRt4e367sfCdqMFWnl/A7gcrFahwYxQJ8hMuDSPsswvhodfQ0GRPqQCEvH
EQ9XZSMGMPvw0mCJoAuKyDE0q+eiZT2ojRoZwljh0BmD16L1ODK/XFhO9sJkaxOGzktneeEG7NEJ
P0ayr/XiG78hGgFggXYGfj3MX4D+ig6ewFiY34jxI+qSVvQ6zyN9IzIUBQmcx0UfnRCqlGsAs9oC
7NGTzgwVZRXK3YkmtNSVAlKjY//sUICRIVOl2ErkkeXQpxkjnJyOdGBaI+I85a4EBqOf5b22UmxZ
ilG8HmnxipHMx/DcFzZAI0+qDJDE6YIzWanDII5myjgZsyoaQxE+0M9dt/pQ3SqwtWEp9g3wRb4A
o9xStsehAbmUdFWHFD8ExH2Nhq6po3eElAjCKHxbUx5s/erjUunh2CAYFhNDMSpXTlNfBvOWFYq+
790Kol9uUZ8de23lWw81Qs21gR8AEiHSlSFvFo4DAkGladvHqrEVGD6pHCvH9tq1tn5MKIQ7tfkU
AGH0GA9hxmJEFW6Cd75MnsDOMQOtBQgR3d+5sZtuNfMd8txJb1wydlPjmR7eSbp8w2Pt72lEobFy
nWhVBeOTXkhUkjU2Vj3T+k1rfHCCtdu4CV4iBs7lgPiRrKxi6zOrHqOpH9AJbdVH3jZB4tuT87Ma
ygaH8JR5Xcr8XkTq4wKHyLcU9gFGRfheTkjp0rDeyqK/+AydOU2xBhLGRkrYiZlAopJQoA38GKM2
MgyiSpVtj1OReN5+uGXUHNZq4Ow7UntAchpPGhHgFHAyRgBd8VdDVj83iqFMvKZihZJObpzaORJq
ZW4pTNxk2D+F7bjLMv9Mgs9PRAo/taaiCUQrwhzHZKlpJPJOdWnNxxYeCEBAQY5/OeybcwGwZyU6
mmNTjmRtpq9WCR1n5EdOORlSHPGwlU/uITniFdwRBpggN8R3EEs7ose1N50UP3DZoju2nqNcwPQR
QDE9Yt7Mf0Zj6l1Vy++PLtX59fy06fkaB+a7DVsb3cqoPNb4Tnc59LqtF3nhc1Crv+bXqLrhDJyk
eS24nm7wwuiHzpG4PJQ4XY7Ta6T2Aw4CJAdhFKwyU/MvPeqRU9wQzmk4pfKtTTCjTjslxwRcJtfw
B13pMyiccbJtEvg8IaLMxSjjD3zV5Q890Y5WUNVvioAxZutKdqLs0p0VFW20ozbJu2J5m/mhHHry
wCKP8ojfDqzeOuhK41g+4GWxF1+v1mJdr+LvukRwDfRWJTbMrg+2D95Wo9TyAnTkzZzeF1jjuXWl
/zY0arVG2OCfuqY2z17EJSMn5fN99OJ1p1nFj14iaBgwaD0x5Tn2rJrXg9s6u7bVtAe1ccVifpgq
Xg2Ri8+hAohkYOu6Dh7eCLOiQYoEM7hL3b7Pj0QzcgkTX39tPLtfB7InqlOpvAvAUcJGV5rTKu8p
LoWsgBhse0G5UC0jfMLvo2z1AVqcrC3lQaCWXMyfRSCBLdW0+oS2CtZ0tP1rQ+D1wRrciKSZsmYF
bz/PB0iLixuXq+I1NvFocx50xyIqyospu3CVqXr5kWWYeKYjhN4VXHWWmY85clFyrBHYpU1QPMYG
iMX5IQ6zXdSt7oeC+QP8lCLQ9lvRUVFiBWV+Zt5dx3+aH+o13iMAOcoGhWqvy9zMjgm/u0tpkNSV
WI34qGM6RdPxVm18remYto+aO1bAN/x8p3W1+ohSsf16464lnryhD914vIZZgS8gdBlxuUp0EdTN
YUlzL/veiVdljPUPGtnqqmhL9ZTFWX3RqQ5+PSClY2GI+DMMECsqqCBPLX6Ay8A+Lt3BSL+DmI3L
Dp26hTxKiC47D6Iz0LJo/mp+iwR+MT84la7QKia3+exasjp3jZWscMDJTxsO3LwrZUN1tZbO2a7L
4AwFt1olRP3hsDFiWre7+VFM+aaMcj+/ZNgiyG/jAaoT2h+D8jjvj+UiT0oHXI5RLOqTU5nGCqVM
9dGCsvraIR/5Y5Y57mXItfCkFtJBym/a75Iva34EdYhyaSPRvTJ4mkd/0MN1nQ31O56hr09tTiJJ
Fp3aNWY5fUS7mK99RrxvkKe/PjbwKTRBRurfPNtMCJtkaJoW99+sIOOhHHuyrZ2F7rjVjZBR+wCC
Wl8PIva/pUOzmT+LSxwMUktrF4RKwNqgGA9tkDprfkwA2/G3zK9TK6a2KKQVPZhDWRw8rrkby1Jo
53gwO6fvyO8pJYAr7B8qXfEOA9qCjQlq8JXpwWF+ROTVDT3zzHkYi1zsdSITNiGAzUaX2T0DwWQS
pf4R2JEDgWUIjvBO9UeA/9/J1+s/OHlU6gGWe7V9ZvuqT0lDTk9Q9fhEXdJ8iXUsdioS4I3rAz3U
quP8RJKSQeZS1zhwPUcbp/rVxrIRVE+vmme2TwGV5npn2tCsoZx8vWoYjY9dpzbPYVlZe1LixJqM
geHD6pjcWN5HjUF8A0U9I/NULV50Cnzz7qtW3YF9SYxz6rn9VYsDczHvJm6199qU0VNTGQYpsgRa
zvdjSGQRWXff8iFjdgJRaNf1pn4fJbld0y7C1gVq7Q3aKawD40bWef31ihYM6IkgYj8EoaUf24Gx
en5JINIrHXnXm93XGmK8ctwicYne1ECs5peELDWsbPDQR+zv7kM9wMB1LBZpCobeW55qdJurQrvl
VWCcEBIqy/mz97m/p8wz3rPUZH2m9eA24aV/I1wYLtIw3mhzkFUt0C70eamjYRXJUwN652uvAPSA
3ci6qwql5Gwr9AXmf1T+eIk8mb60I9qS2olY4/ZN9AH8Zd7bBpzxuqgCoiTjDL0mJsJToGePX0en
atJl6eUVY7krLySEQ06Yfhal1rx0FEafpNbFB/Lau68vMFaOOhf6d+xRzcYgn4/mSGa92GXA8pQv
WNEUEpGnn1jjde51/tlBZxDvekjypP+9J0700dMiWCNCR4bJlKB2EWdmeQztDePxvgytdwz6QF0M
szhnPvJTLTXwPIpMnvPIMnHlIQ8v2paravOIhzvbh9KoFx1xGvB5tElVDGvEaeIlMz/7Gtbj44Ay
/kz6O0InUrFTVrBcYj6tIVJueiDGtdFZ8BuqTqxAmZA8bivv0iawu9Km/MLOzl4y20F60QHmdgsD
rawNypw1ICIWeZYGq2pPNCAfAhpvo94+KbF4p4yxi0PbvDe6Dzldb9tdY9X6xpeco5WZg0EDvXTA
d1Uc3ULmXxsP5gcuSodw9gl+BpAIBsZ8szfBsDQQ3Mq+8Ld24CaH3/f/+bj5wfPGmPiPX382wt/i
PzjOT5tfYL5/bEveY775+06GcWeZSYJVG2ifrJ3gjB2iFuSGgGPTKqiJRrsaMLUFGYYAhRzVKL2n
En1zELAC8pV63GY0wQP/DeCjw4Q4iVeIu/MD9Mv8UEybqFGZ6+Ytc/4Ui7AG6xq2QsDBVRVcZSN4
aw7RJrY+ZI32RXE04m7LuEZCnuXrtonxSdt9uLbbqxRQQ+cHtBOUKAJ2eEimzXwrOqoUp3YG3gMy
xDH2+tWhVn9misIH8ifI3rwZ0OSMpuMv6MboGwj9kOqSYR0U7VtQedkRvyO0GmgcEkCrMItrIo2T
9MpqOx8ezrKKxA9gzVlUAqiHsbUIi/Zl/nBUR8EIohBQ86nkiDIAGWuEFOiIEsfd4KV80Vrs1Qjv
n9XQ75dVxBPqDophQazauAxr7RRoKPLm++b/phVTdMuAI4ZtfgV/cOlLpGmEUK+YKHg5HJB5x3yA
RqtsYqdn+CbjxRgqHl/alunYcwUBfmFUys1P3HaN0fIigOSSoXlXkENiYQL/YtvQYHLkP4eMeL8l
4TXYE0hDOeBRiFZUr8BmTL+Pr1c3SyAk89/JZJEPe7OB3lTvMTHvKlqGu1Fr0rXHUEWLRY1ZLDfN
yjIpOYRBDCFtlET/tWGFUKp8aETabFWfRiq6xX6rV/KEfAkjYxBJYv7KmIZI7iibsezugQg2Mivs
XeY5zoHFosCdfvBVCCagr6HOYE9krhNYS9PuNYRJEFnyCfKhhfqw1nzDghDpfu+q6kcoXcIrG2Ka
68K4iDbNt2VmXeMRkqPed/eZTDgTCCskZ4f5VknnjBK/0qWb2gdyj2dkxF5k3McAvYkbA5lr5E3J
Cv846mg/cA1gRuCp56pr2yXCerEpC4V1Omj/dSgDWDjg/7FIg6BorA7ys467oI2Grakhn8Qq31xQ
SoV7OCj32mzGYx0a8TGtBBHfQ0FqMZ7zs2llxiY0lHg5NL6JLtqRGxf9/6FtNPgSfb1w8BnhvXZZ
GnNpQImoEAxsZOnVbvCvFhSIwUZnZGsGqE2ePdG5tyhzQsxoMVRB+FePCvygBe+TH8qGmm3kh8FB
G+hwhGYxLuJO03Yz59MXDh7ZXGI5AMHzRRptiizeVkZ0DCeWz7yBHHZzKlVjOaufkPSkBz9kuPu9
iRQtXXYZWCZVKt9xmryojk1UrlGQvJs1d8vHdxf1NBsoiEjg/wdV4ZSX7btpR9pm6PWbb4AZkpXJ
EtwOd77BQmddMPPnvG5xqU955a2uldvOyP6WJj/Hx2cWGoERoCfkhezT9RMHy/QAtAeR7rz/3YTh
6dspNj5vSeOewDHzhpITXBl5d7K231ecoIe6Dq9BGpubWO8Rs013pf+81QJooquAGmyCacZ9D1vN
0zgN4SJUB30wlLUq+zcvoidOteaWaIHKmejlq7hBu8rUaApomn/nEtg5o6HiDO1hYlzWmEv2nR2h
1kz6UwTrHEeAy+Ro4kNiHW++NvOfKhoW/BzTf1TK51bWZftu+iTzhtQ6EwcfMZP9JFAep03uQQBI
SOpaaKpPxu+YXbJWfZ55nCjR2sO8sdHof91y/3mLFzMWKRiMVRTWQJImzM98S/TkCP7+c76l5pKo
DSvfef/ETRqTJjoCJ+sJPQQZDrBo3iQF45g7AYt+32dHhDeFvieWSgGXycUwziQ8qRa+LQHOGdZL
4xEESwzHsLCnp0YTDMk3xmxpJgX8BAG7eASALLU8P8KRibGkYxhZ0XWjNGoztutAlXLoQqSdj112
F+1IoUaoD26NoTtxoQV32qQoHhgvvKkHq9RoyuJyapRyRZw3FrP1BaCP5OuQNBNiSptDAKZfxfxx
opJzyGW5riq71LCbTR9EH2pjhkez9VbFoHW7Zhqn5mGr4eyERogb0lbdG+W1huwagtA9v+sPphD9
AaGLSzegS4kPh6kUhom3j4DvskRi0E4kp5qeqslffzuYzj23ifcIDtMVWBd/KRIDfpaTH5oyXceG
y7V4IqfWjY6pOpZoJX23gfkA4WmYzpV5OJhv/XGfZ/FDdOqCjiu/i6YGyZ+jNjiHYxIiw8TQEWVR
eqJX6JALAZUSK7yNtd3rtzJRa7q7LMb0DEdtGhUbtQ/ta48Er2GZ+0EPhqQWB3W8E9Uj3waswq5Q
cLu62rnpg4YSsMf9hrez5BidDFQ8B7eoNgGQ8Hd8tOeAFutzYpb90W5x2UVPvun0j2k1OpcUjUFm
KC3IXxqChk9vSdASJw9Jq7ZD4A1XWDGEHtUkM7m2pVMgdMhUqHSwFagSYG0jIwCOmW2TyPJvSRcl
gAh1yEJ+4lFSJpQd47t5QfHSPehUeNc96HWAWl33QHQhyyjQ/aDEho2OleyWlClVYsu4uTiHiBSl
dVMGSLYpvrwRdAQwrphG6xCNMpD46KShE0Mga2Ak02M0lLk30p0Bct0mnvMct+GPUnXz8/wXtXim
gBmDSgzfeFk5pnjtUzxFitTeG6FYGPA01Bd6ErySeLKe75d5SxeB0JW9ZUTlvUzKbZaF5qPTZd9w
butkPRnUlIra2hEQCtp6NJ9zSJmvZJJqe3Jbp1yZtHrNtNFc9V5KU2j6rx2py8KMIY3nMISrxCMm
MNZ8Za9mXJslgQ2vRBMcmM47nwUGN2ZP45pkmWiLmNWnlLMJko4kuUtkhdV13hhVHiCe6AmuKrB5
M1nUPmqlRDyQmM+w+xsWBkw8KjMebg3tdtYe9wI4wd0YCFpMu+hMI6VZK5mv37AaNeshGIGJB322
g13EqWNCXqgiMTz4MaHH+mSaHsaBnJehrTnUFaj+OBwWbagic8tH9yBHRqC4Gcq96pv6DrTFz6Rs
VBxneX532ojeRlBRbMNEuCJ00Vvbtmg3zBvqBSr+4LP1npyo3eESUO+9HRyqPgJdYHnFs9T7eJ/2
bblEwUU9Wb1UlWKyE/AuQ83q0chVI7K/vj6DMyYJABLdgtxBLoVOXT2UBTzqXsvcnxj8kwmbJplB
Vs2+K4v8XtLggOsXX8UYIvqCK245KWR2XX/GC1w/WwFDA0z5YKgJ4u2b6pryKSw5JLvaqNPTfKYH
lm0cA3IEBlpdA8/hW+NSlz7GaYz5Uy8JZuIvTSLaU9SCzo0E3DTlURvu6F93Sh+LV9nH+MWz5LNz
qLO5behd2rj/VmAIPtEWpfZtGnIvbRNTxLQh0eJkhtTRExXp+7TqW+oFPzInjOsb2qdlg7QCE2zZ
rQLXGh6gB+X71qfb5hrRys0Qi6QDDW3dZe7ptqnxplOsxOSgLmWu+Z92xVQC8Ap97eYbuitr1VeV
eSC4PXt2HMoWVmG/e1MpgVJlfqJB1CxlQt5eHpnQS8ph+G7H1toe/fGb47QoomI/WXm20axyNas2
ihjqpzqZzBbFGHzvvWBl59L6qYRFH22Ulmgopmf2IctBSCHH/4YA0tsktp8cYELO8Smsi/pXzfGM
l8JUAxqIXAh0X9VfTDy0X3/O/6XDSZPUZKqYVW7xZPUMzv0g3oRRjdsCHMMGfql4K8r+rS3BD+Fh
/FWZ6nhpfdz5rRNfB8QARzt0mOAKKsAm0WZXqpbJ0io9eqXBQN2E8q5qfXfm6N849J+FSyOALsmw
81RbPo6aOrVhMpKmjbF7xgNveuKXWrefGc3k1zQd2hXineQaQwlbBE6qLAA80Mchsu4NU/8GbWL4
IgKYLFEGkKuP7A+9sh8KWy9+dlZGa8YFgzpmO4o/BB1WkVyYucmwnMWUSM3Inawn1WGQFg6RsfPw
8JCPqcgRK6JUiA7s2+6Kav5bHHjjXmDEPYtR4vsO83vOyJ6E4qW1rO4p4ZxPDVFfA8WDGjDY2p4f
EfRP087WpRolhJc09WEQlnnM2/opK+JnrYBIFxrje6xnPiAgnXUNeNXHSqm0VQnecOeNefvKc96i
UkBEKTgxcKZYywIy5nKoqW8BJWGJBqDvdcx6krCqZVQZ1ptBhx97SF8QpWkU1Tb2fBXwmttQMPXJ
G/dAswMKWZpWJ3ZpC7qC6ys0IfyQa1+nLmO4cXWlK8yCsSVCT0Ruvc5SXT6Vg3CIHkmtQxyRMCVw
uh/qiLROqkfj1ojNcxip/jffw7kwxsqnryn06EJ4M4Y3KKuBEfl71f8QPc7ZBblOZ0MR2TItW+1S
hc29h86zsLPEPIVN9V6WELZiL4cTO9U3Lbs0P+xvALm9bVWb2nOn6fHRqRMNWgk+bEbTmJlvaryM
o/wIc22l+Fm9sCyL4EBX9+CpgOyswjDcViOFOTsr6j1+XTKySofVWW3HW9oiXMRUbzghlaGuEGRy
S/crO4vGwaEslHOISHtNvzh/zEuj3ECt1pd/fYO1Hq9Auz5bEBXw8kekGwfhBjUyVPPOj+EvTEdF
NZ6KKDD2ahTnGBjo42oaiY+t2T/6Y69cwARu579Mi+BZrinVuUprJCAj5i2aWyt4RsaPaMx+lKYm
Ngnf/trDpMoyQn50SGLxCzMVWwJALS51TSOjKMaXqkd4odmB+Oa0L6kfDierswcElZVyNlSRADWp
JimRiq1w/K9NmW2l0vykk3HrQhdhoYJBog3G/qhkwyn2tfAl+H/cnVlz20ibpf9KR9/jCyyZSGBi
ei64ixRF7bJ9g5A37Hti/fXzQFU9bas8dvRtXxRL1kISIJDL+57zHGNSJwP53CoqEv9Czod/4a6c
EH9b4LjRbH0bZUYGRwR4iDZV8kD6XdO03rGZXHUELPTQOiFXYdtSIXXt+aYs0nOB/ZH5DkLsHGgi
v7ts3tlRTbzGsplucyACQWZfDQDoHjLLQAATx7cddGZ4HMTRMkSp0rvJBrZV1XKE6J8M2MQssOph
mwxPsPe6M8UL76bVKmdf0cvnJor2uT/NqzGwqiuaxtVmrgkoiwv+VsvaP/J0T6k5vMRsqmDbkaAM
rHA7BnX1cek8vsZRXZBENrjbqZ1YoeU0EDia7CwqeASa+sLRGCa9l1XxhQrvRWexfUe6JoQwymOb
qiXupfNIapQDHA/ttsdC1O2za1JLD/MIqhy3CTh5QGRxPeKPk5/NKneXLfxwh8Q+PwmW9uTkLZEx
ZQu1iwJv6gRPIQR5Ju0s+hIsK0pjPOBNs7dlTBysd+c4tVo1fd9/9phYYH9HWDjTDHmQFd/O/dK/
D4wNcJ7uyQjg4rVlzFRHyo+cSxymjH+7qEiTa9k6D0LRZXFjY77YBmnUAyLsAyTOYAefbU0Lv33N
B5pAXZN/p0ZDV81SOaE/rJZsN76vPVLqM5GUB+n1w7pwGLBnV2YnseSQdk6orgwzKw+tZ5EJOHTI
xWZjIPjdHp2DiMSmUmX2IgFUnfTiNdXwcijm+p9NJgszCvOHSiWXRrXmRvSuf4ltR2M3jfrTVMYh
UPrQ3Vu4ni52Ry/L7T/mZR3SvM2z06isfetr5rA4/CBDBSnRDVB9G5vSqtpznDjbzMRxQjxLX9yC
FcNdbqb0nyy2Qhw2b8p5CvUMVbQI7yqwGVveeralgGXdwzA277mBG4IeNZ1RIdj4ieb6TSoOJ7nZ
GnGbAqLo4cT5UbCPKhNGiQPY+c1C9mYmq2Jm+bKZrkIE+CDlzGBl+TYJf0VGohg/OTXe2JzYK99A
RL6aAj08jbhd67RzrlibFJtC2JT5ksg5scxidms/RhoS+djJ+mSmxjmL7PTGS2H3GeDuz1S+yHXL
zOg6zbK9yHV7skhZs8zcuA3C2SKUg1uZFAf3pUnpURbdsw53cRbnN9pzshu8l9YVqPXbt2/lqYWc
NrfXdpVNN5WdPsLXUY89dD3kpf5LHzfuXVy/9OMeZHp1n8QlBWAX4lI/lu22wlrlldRJIKjoqOSG
qWaIDA0gAIOlTi73Nu2KT45Lxzcp5SfpdvV9svDp2zx3Py9Bi04Zhg/ppOy1o7HRhPGnpOsJhQFC
teRmjC8aXVJSwEXIc5FdGYZoH1LJBUv74+D5YeuCYA8p/eUOluOgeOBsUJQCmHtCCbMKp8+6W7a7
zqcR7BJKjSA4EIIzHmPYKFPPOqdsIMWwlmleNbJi/KUFEjtln0jNxqnbcyaSqRtfMJ7MoCzChAaT
Gl9YsyCkJPSxgytkk+5+xx6i2AwFAbNu6TYHSQFjqR2E57eHGLsqzB7Aa36o143Q6vHtIaW0O9kN
nNB8fBkAvu/qJEz2SzZDGBICaQ6GeQyiLju3AdOxKFDAWKNOCYyMzGMaQLTKc5LCqVTdaif4YEgD
qHTbs7RiKEg6tq9e52U3oA0nhrukC8mycElnbxcyPTUwA9lWn+2n3CdLg7bPo55p1PjsBPraWDFL
WTdBZZCsZAj26nFOEF1akjWnbpMQ6bZmQ+OnxnSMuxYWUNVUJ9tI2aiEJhryQThXGtFeoS3rPLVs
M0mzrlmbGMkeka3kmmTfNg7ZXecKfU56/zp0RyL7uhKRWU7D2UDUohTabF3V+dGk8A3gd5+mvXMU
5PyclUePiiKmf++1eu1n4afWUf5zV6rqmLEcQSNaBs/zKIvdM5v8AndLVlwQmGwBHg3X0d4ywfqE
UZ0+ySje9JY5nGt76QbmrXVpQqGuyLv8gBHYuqBjOeGPA1LYuQUpf9YRgkVCQ6ZebPxjRbEiiT+P
01En+8Gzg8d6mIZHe07ZhqRf6WPpsyHD9o4dcE5/j0DeMTAoL+Rlidknqc9qoPFqtoODNgsQF0YN
RaCNikEPTc2KwQMupvYbFhg8uC0mde2MJ5xBGL1TgkxYA1mEUo2Uz0rc5Wow5WOk9QUPZP7qg2hA
/IUgpQkfKtil675Ly49FFdLAUfKbQ5sd9hhMOkeyipf+vi685JjL0jpTpjLPOa2WM3I8GN+Nca0L
cHyUpT4qyB/bWkfxqQyDF01NGLhZRbmP7Ts159u4wcZUO/ljoO3uzjG8lcwLuvSsQ3OzMV87g1zR
zKBn3FnQeUe6plfSU5SM6tx5Nj0HIPlkUP5PaV7bLnIBwkeyhyG3KNV77dd4zp5UhUyHBPWZ7Wtb
7WhqE0890Em2A4iEvfeQq+oc4WanaCWPI/HpydRMh1gy0q0oerB6M0NnZ1PVuYw9eZGtbl/cthSX
t28RTuxtCXmsDrIqqRkya2axGWyZVtO1rgaqmsgsrydbfhGUtNZgXl7yeh6PQVcPt7EIRzCAVbjz
sQDSuekQEdFNTqSH7n80s2d2fDdYlYhyjbv0QD9GrTTCS6hXtkPlI3SvE7u+KCQQ2iOdb8Cuda+p
Z+BoNJ7wY+/mFsgN1jSCVQ2HXOkuPiFwru5dyc20QHNsQ0hKWxlNkYniZEFR9eAtiZZ4G7HfZuWT
PWfcfDOp7zhTtkKQc5951pMbx/UhDAlqgF28cCyqA10xxIhNHGzLYA7PpF7+/UBUpX8kjyiHoVtU
r3luuKe3BwNDOBlUVU/JBegtcmzKCGX9gNjfulNdmR7MmASoKszcHNZbXCOAWMCXoyfupoTeQaPv
kuVhSec0BAokRaivpqu6saxTBJ3vo1UgbZwmq9+6ExZzzWqFUreToOI0CC5xYSI7eQL/VXTWNvNq
uW7Gyr7EjQOi0PX1oTcoG06DMeyhNZHwSiUVA0/hHQviz3ZWXD90rvIIlJg8IGFRsmmTud4aLnSd
OW3L69iAmtgmj2IZd0Mr9vZ9PjSPSEPYyLcwEAzdfs1dZCZiiuZNNYzVURKpyw6rzQ+o1I9+tahg
itc2yMPzRAQMYtCpuwwxN2ZgPjl9B3YsRXqV1rZxZVjh/TQb6gaHu/s4ae73GKPYX/vqPppmMCKM
YjMaON188ut+/ji67EFl4CS7t38iEIEeO6MRp0SwMssiOtqjJS6VM0FztWaxLmT1wWm1czsMX4fB
6m7nNsTKUKIG6ijBntlL7lLiAbBTTQSGZn698VCXSEi8L9AA+106mOaVHXe33Gh08m1gt0GHXtRt
ArW3lks1KuGx4Yk4Dn1N/le/NLCXoLLx7WG8oepTHzWt1XIVIeeBFtwd3dQ2b4CP601DYkJuD6Sr
EJ7+0SWeKZ8d946QWw+R1FVZOu5XEYboirtkvB9Ufc3qwD+QEIjctkyTJ9qB/k28yMmBpxxlw9ra
I1HyHsLvQmOCTuREsDlppoKbVUGCFtKpun0xjfT47eJrXIdseeL2JksGseK66K8sCipHRcKHI2z/
Ht10srbSSBze/onYq9/AlwlvgSRfj1WBZq1vnHXqca84hnlGzVxuqZQCIpky81yaPQnXg82InjAl
Wk7YPozdx9yw43vgAO0D8YZ7I7Q/Fq5pPsUupyI0ir+/evue0RPmA/R4r7SBfBLT1YOT+WfKKP3H
eaLEVU09wiYL6sDYEE0ZlgwZFhokzKgdLcRw+kRh9MEZGqBLNenZfZZiAHARLHfw9i+ytWOypmdn
Pbe9fBLegrdaMos4JBpjcVK+dtp7asLwLuZW30dypr5o6ttuxn5Cm4Vtuw7ceS2j0fu8uGTtRKHQ
jgi/zkw0Tya5wldU44JH0aKdtiP3qKJsvHFMzGZR3C7OgTK7wmRLbIppBcd0lwGwu06yvth4ugte
NfxH1VXuhz6RpKpq9+ugqPxaXYbyxUaAVWemcU8JGaD4XKQfES6+hDQnT8XMUwzsxq9cjTyh9I3w
jvETuT0RmQhQY0mNklZBVo/Rw9uDMZULm85XR3vIAeApf4YrqOLrt4e4o8FRR87rWwU3QmdpGSGJ
oV33DcxydFWHt5rR65AaY3dIqL/ST++9beDSZnZglpV02pBXW7gg45rw1tnK9yixcFsFOU3dXoNZ
R7jDBk9Q2NZK783EoP4kDLl36X0dJGXfddrQxqsjny0QncmD9xkTlH+nKXAtbDLSSUrVbhnSwOhL
CsqWc5JLebgWg/0/G5TgWw5e8P8/KGHDArCJv+h/K7//27rMuvzzz8iEv/7+P2FbLgkfPvFi2Hcd
27MWpNbfyASl/mVZMA+gaeG0s+Bt/T9kwhLk4Qsc4b5j0ZmgRvojbcszfQecgudKZdv86P/87y/j
/wq/lbd/2T3bd//+t6LLkcUXuv2Pf19e/kdXKAkfQBuEY0loCY7rLEf+o2Vxsgo659NoHgzyvvBi
5eF3ObORDQFPgpzO4dlAPEo8iFTWN0RDFC0fkC3CqPtqUxfEILyN2SOFeXIYhtuhYoq/6PqDRXa5
jm9/OM1/v/mf3qz3q3dL0cNyHE4P5vbF4/qDwbKUmDE8L+Tdjib8aKJngdPdmsqmRS0+ULG9xt5F
9gGtRHUwcrzPeF6q+Wby+kNtEO/GLdELmz0Hi9UBoUMWnJFSwjx2ryaBBHygFs7et6Mc6F+U862F
j5qOOaa7C09Tg3yh7L0Oi+p2ebrJzdfB8j1+IyVETNTll+V3ejokuko2y8uVkonIDxhyDJ7a2+kQ
RpJz7S2jLt9afmV5yrqy9ss7II9xtzzVIFGJed3WrL4Inv0/31SNsnx5T8sbfHvDUPNKU25dKm3L
78Q8XVhPFHDcDZG7eJmMVUAqow2Fc/m65usWtCUWEV463bU0UmPPvCy/E+Uu6yEGLv6UH4sihxXM
nyy/ynogwB88UYTz9EWk45Xd5esaAXfddNvlrwUGBTMPPrktuOnlOWJih+qI+jJgq5q/rekyh9O+
5l0NuU+PinJEcur69iCcnu0wkYHxcFfz2/Cz0/XysgOWBpt5LUy7tSOYg06CHS1/gWntHPAab++L
F6cFvPvPQ11er2UtpXyYRCYx7z2cTRLKnOjt/3g8zM/Uw2lfESS5HADPI9CdBjAeltOzHPvy4m/f
N5ItOfG75evlFFLi2y0/a1kOIipP0kfqUIuC+lmYI9u/qF0x0SjOl7mnaY5wkFuDzqDL1315m9iP
AZJyIlrXBCSTB7NgszCzEP/NL7TWSMfIO0yQnk0m1Rqnk0j6XZfk664Djc33A8QTPXk1yfyJrfd+
ed427XcxXdmUp1uewuZrXyuSpMhK4F25Nsyhv//Ug2NMptcKgd42pocS8PXys3p5Wuo8C5yK5ZyI
Na5u/YCedJfz58s7WP5syHau/9FCc5O6waGvp13vg3ZK+vIVXjwSYEK3XLXIHrj8QQSHaxPcwCvl
F7Bf6f1oBI9+yFaYxdWntM23mUWC1kRHPs+eh8pF7LUoXzzgR60CMqTOdYORbIFJJulaRfabJGFT
YBQmmXtPjBANOM9D2PDBbjEcGXHAtJfgOZ/M4UtBlEtO4Ry9ATcM7ITbzHKYPUEfxx16V32XES2y
mLG6cuYMOhcGsfAvqsX/VEaQZYFh+mFQ3rzq179hQDev+bf/+PddVjbx19cfCUF//83f851n/stk
zqJuLi3p/jDbeepfTIAuECIYBExgirH9P9mS1r9Mk5gRNB6ma0rhgiZo/0q0giokac6RP2XCarFd
X/63Zrt3HB3BFQhVQrA2h2/lmAvE8sf5IxxGc/aqsjtIKq2bmo7nxUhgwrZVfdFgxTYuPIp9nBsp
OwiTC9/GflgiI0yqW1HN0cnu2FrrFMhhRc9Hyaa4lmz6arqAMP6L9oq8knMrEWBi5an3fgS79ofz
/YtJ8B3jSJq28FhHgFHyFCf4jRfywxRY1yw7e4C7e4r1DcS9mBCZnEgq1Efwnu2FjAB411dfVYmO
8vevbS2rgR8YEn+9uO9JExyJ4CN5N/82ToJbKpd639QREMtyXy9wYWCzW/iNw6oLwkvlMmekKGwC
J+7+xIj51evzsWE/UlxjwlngLD8c/GyNacW0p/e5196y+k/BBJOlu4RB5yo0Fq5+HQNqZBrEBI4r
4Q/H/+76eTt+h6MXXN62I713xz9S1EkzycnHbbskoPX3IXnxYEgoV6G59yDZaWBxXvyl6b1sTYtG
AIfce3BA4LyhyEHd8vu39Ot3BLdtubksX747I3qMgsCp9JJOjmvdSsYI5Iior3//Kta7hRcHTkea
gDgWoxSjPPXuZVqEFG1fBzBJZ4tKNt3WbUMs83MVDOvU1SER40VwM7dEt9q9degosNyqhp01dWD7
unKQ3Wej654S0nT2v39v77gmb2+NRTIByJbNJSmWM/TDNSHr3nYii/J/W39VAY1D14i+CMdf4Zt8
jIUJ8B9W1R+uhH+edjQ5tm9L4WGoYNT6+UWDCNyB55TdHoSeBOTnZ+vK9Mvt7w/tV2fdZp3re8pE
hOcsP//h0EyvtRMrTTk0LN6YDTgMJNjkoDlW/Yfr6Fdn8ceXevcBu8IM61Bm3d6bYlqHGTj/LvlK
L61aOUqA0GUij6PpDzCgN1rSzwMKdmPFTsah+sYF/G5AXmDx3kCq+N5WINJxTBRE3JgnHat8B1KQ
aq9/oaHenatqeNRYKwj86Q8MDdRtDJVSpZDOdkiMvTG49iEldoL3be96KkMbr+uJvsFqXssR6xdW
mC1rvO8N9vy9EdhEhY9ws5vwe0vYwGFKbxuvnNZhKonyRoFz7WEP13dWZ3wStYwPv/9o34aqd0dO
V0WZFrRlZf/jsvUosdml5sbNbIAi1hjfIfCC7hFyVEbU3+llWTb0xlb1/mObCSDyYrodip4oHSQS
W7d4wPZVs1KEAdYhj628ctg4U9JuwphVVM/FYvfgE9oGSm8myxtPzYcKJCRMrA0WHeeaPSH++PZL
nAOXDL3BPAQfJpcotSXRwbCTl98fsvUe8bXcqo7J3LUMVpL/3t2qiZ+56Uw+2b6sSezqUOsPdfJt
LEn0aYenmVId/mT4LYOU4wG5mLMy5PcJ0YGp411Fifc6LL/SDjeuTfOjHcPTbyrrYxTMFgAsNDc+
8TVuJ+EAa3cXOpl6JCPi4Juw0r3oKR91vxoU8yTiMTYfjGakRk60E8kpMDX+R580gM7gZyLJ7yjJ
3Pll9UT6tJUmbIcmAj4oZdraBD8KlGE8JXPor51I2at4qNGJ9XcQoJ68/pSO6PLfgilL8cAO/MmT
2UOTSHnwXaNau0W31T2p3iUEzBQlRiMMtZtV5WxKe2AeFfFzvAZ1TiySHgGmhORxI8JQ/QV88iqL
Afd60/BlqsikMKpi2lphnXPuECKkR9u7VRu2psahr7pHoI16PRh0h4b4lLYi343VUx1jI8XHSbhc
nx2FWetVggtrNcnGXmW9cW/BtKcQ9iVq5JdSNbdSPLolHpe8lp+gt1H+Fh/InA5Xhj9e5ZDGV4Fy
3JX2eBKwPE9uSAE0kTBxy3zJg7JQwxWNvmTR9Ier6p8Dlyclq1aGYpZ3Sr0bQcY2lJ1kK7CnB7qr
8nHv9amxtuLxMRjhaKPOWgdZUfxh/P/lq0pmXYnwYJkIfh6Z/Yarw59Tpl3zuXWGu67MvneNewOS
5qkR6Uvqux/+cPf8c+2DcJCZwPItHxzke15hG6JqNLKOtZfo9apIc8a2hN6KJvbtVap+hipwMjUb
x0rOt79/8X8uOj3p2cvy3PeXatW7GzfsQEUPfcnhqvID1kx65fQmxJwaEDaJ2dIHZXw1aFj94TRb
Dufx51GSF6ZRzTrXISH3/acLcsqAOst5FgCTfO6wrZPnGIXCabxKQZnm7BnWstfsKXGBtgyewEiy
V7d/RiVi/end/HPW592gf/FsCQaQJdHPn3qK9sZykdlDZmcVBJgAMXGVbpEngMbxSK7KhhaxnTJ7
AhvKC3WdTbb0fogMegQzhAgzMze//2TeM08ZUz2Cg12LLqJ0LKqIP7+nGmLGTHhPC2PJJr2SvlHl
CmvXx/1zFU7fsXTS/69LBCuujf4yyF5yp7yfFCbYFvVlOiKXOLRCHyMctauUmjKdUjjjfK4bbYaP
GMPOGrXIDUuRfk9OdKCD/Ixe8nskghFECk/9+0N6W9a8/9B9OIDsCB2fvdq7tUgoDMMIIqfdA1HB
q7qhZHZjIebZFn3HpGyl5bpP4nrdOwJNdjZip2upN2ZyufFzdmut6b7Sj69WLnx9ZJvU5iu9Qb3m
b2mRbNSQZTsT1dAmDQMHHqz3aNolrG6Xjt0oyJpq/Gt/VPogSw44FFehw7Q6Ztkh5ByVMek7vz9k
8Y4c99en6FsUNpUjGM7eQRHpy/g5KX1EQKXtWkfRIcJupCJjOsy1dd0jOQxlJK6iAQ9bVxQUiqLv
cBg2dFMiXKDCOLA8p8oRjC7KOhu0KJpRElOQyg1J+SEf8WLQXC55bnens8+GNzw1EXrnjAy2bTcs
6x/X2eToLlf2wjKRNnQFt0+PXoh2F6Ef2AHczXObS3ikgnSEoEURY7YPQ+l+/f3ZeFv1/eMC+OFs
vLvPBp0NIiyndh92Vgo9fmrW9mw1q3IBmFapl28ZF6r1ANHGtSBf+XZrryFGPvWJvvz+vbzHJv79
yXhM0oxClno/9HlTL4ZJdu3ez1W/H4Q3nQiTfiG4bevW1nSNuECtqxh/Br0vBoTMuhAwTBicX135
sKpm3vh1APEKeTRxom2BjMonnLSZDYw1yxonKbA3iPQzfCoCl+ryVVtdf+WDGV0FteuR3S4eedpH
4ovoc6uAeJSe9pPlwf3Mvfh7Rpt/HSgbzaMMdjJ3P+SVbAgjo/HkzAGpb1HG+t28imyGKM/x8o00
PX83+h2FZRPeSfBKd/eJ5Ezm9srfKl2/dLpdO3UUX8c1Rb0m/OpZSXb8w7n95+BOu9ISgjWwa1LS
+HnoWnYGCzK93XsifQ0DXW6MmdZCObOm//0r/WL+IuFQknoi4LMoc5nOf9hItVnqFk1JV64Ki+9J
Va8RihwYOm+9IaK4jximyAEPiUI8/v6Ff7HkpRYGlc32BaVP8/3GGbl/V6lAMjwXctth6V113iiu
Ut1+sR1F2IIXbJQNGc8tUnclQzPe5sjSUQIYhEYvIWnK+ypkF+/nanTXEx1qtKW7gAiwPwy7v1jS
uKawYWfToqYK9+4c6TCu7SAx230RIR4damIxk9fezG5HQ+Kmib+36H7/NHv9YlFDxc/2aYxRmnPf
z6g+LvoxRlO2t/ruxnTQjhrGRql4M7vqOvQCXCYuSh/Ddw5UGe7twLuyWzK5Bx+DgVOK2xFP5yaK
dL+DYUsgdzw9xhawE+NPS6Bl0nk3JvFOmToVn4sAyPvzJRR3upfoyVokX6XeYLtcuMwqWrkmQlgZ
Jd9/f+H88opliwQSnXIblb6fX8710SACDWjJvjgP2j4LwavaBTy5PnVWGdfv2p8Bmhl/umAXfvH7
47SoknK58oEIT/z8wklrhaUlqnafz/plmMSdpdgdBiAbCNhsLmxXSDZg/5mOER71kN5+IttN1Bvs
w4MQx3jeumvH7Hemlx5niBx/mCp/UYpC36LYPJrczJ58P2oMUydnOGvcUYZ4ZVQhDUXoZJdWAHuk
/IblCO6r8HDtsV9T00NFHyAQc7VVDW1CRrHvzsQp/P3H9UbPfX/aWCHzSbG79cT7C1mHfWA7hdns
pw5EnpmT/UB6w1XWko5Opo1CDO8DAqBpQ3yqGW5YOF5VNkXELvFyEsQJQ5bxgzOO37okGh46K7yL
oMXdhMXJNxyAFV50MzPSXNd+DSogkMUeOZ95UzAvQFQ7aw9eWexH/nmumCaKniVcDH9wG7l+/9LW
56JihxCPVHiuWq0BlMoPc5eVV4aTqGe7Dr/OdbxNe2zUQxGN58xiWnOaGehmtSF4LPzvj8ie77ou
gzE8bWW9u74jw4snWbj1vidv1ZljdOsC1tlQkAVWdhI7XHfnGs33ZPhjEfsXay2fWUehr7NMj9io
n6/wOLEo9zeq3rtjpg6J2YlDbATBHrhqinEFb+XQNMceXdcxwxC7RsMvjxFtqt9fMr+4w9lLSdr+
SzfiHzNDVUAprDxR76HGXBqR4yVJTdCvQ1HS67JeCQi0btCZAJfFWff71/5FIZ9kLYdqLpsYRS3/
3V1uzwTLAFbCVKwmCX8r2tte+TmpwvA6Dxf1qOEX63Cer5I+3FVRHf3hLv7FKOOblPyEaxEXga/3
58+AlVKh/UjWsAVnIGA+qcHrxENshO6dWG3zj0fMVugXe0nWlCb8RDDqDuP4z6/pocHukM7zmn3u
fy5tBZO30u7tSNFmF2vsUEWfIVOu/UdDeiaXYfAVLil8cmwo+3AM/NvEeC0QEG1BomCximO814MT
3na2Rn9aA9hFErrWCoVxphzjyQvadTU18LHMNr0GxqSeW0pMiCZgz0bZSzv101q1TQIOyt9hls3u
WrJW6SKUcCldk21vMcZPBdpTcHx5eMgxY7ykQnzu3UhuB3vEWMCe6BxayxMB1H5NlbFP+rVlm+Y9
1RwDXyDLSFJWn2M/TQjw7oJzEIMTLUth3Eqzb+7mhefSDc4djY36SX93Sm9hYfTui+c8d7O1wL3L
dYMsqOniR8UO4q4cpHEemqBfV3nBntuLAv8+Uf60CsPpFHV4W+bJem4LC9nU5PgfSAIixgkDy0rb
QlwKP3tmJdPBOgrnm9E2CczqkHNq/xOboPRcAaO99qCNrZghi2dSrR/NJoS2jqZ/BwJn+hixbssn
Pb6KUmaMHXa60bMBnMYEbjNNXfmQxOqLHVXzFzO17gov+6hzIsbJnI/Pk+piesn6azWhZo+6IYOA
l5fdNie2i/0elAfUC+zAdDYT/Jk2E9bffHS3MQHkKgM8MZcVq/oue9FG0uFr4V9v3wJl7+GrEoR8
mgrE/fKgyxJ7ImWSt29ZXiWP6Hv3WRGjXlseSlP0f3319r2ArKK2b4J9DNc1SR15TekRbfDy1X89
DHlIx36gJufJKt9NOHIJSirjczBM8RlvMbXOcCKlNUDHj82W0FTf0OWpVs2n0QUiAHAADUI4ILRc
vkLOm5H3aZsrBKXzxSib+QIWxy6D+vL2HTp/E4bNBEXxnB7KxkUbHsjb/3qoi24ds1a5wd0SbSTw
kUVAmR7aqcDxYlfiaURmecAURuseJx2+CiwiKVuqIylczxOfwC5SKkQWIIMHgXnBmgrrBaNheWoj
9jIGy2SzqiBfVpZxD3L5DvilJsaoMG6thtqxH+t9AHJvI0MCy8MorY9R2wKGW/6Zs8Q/TzOm+Xa8
anojJ2BapcMty4QGXaux0gkKVqxAykxOcJCDOxggmDSxS1/BWgzWFoSNXWK6CRjePrmjwNRvR5zs
m3lyKb+7KAkdM+5PwQy3Wi/2hGxKsn1VVmqrCzt4xk8PeV3onLWVt2/dcX6ewAKskrAH+20E8zPa
jSMITf8OyXzznH/Klm8K7BtXYwdv06nUvmb78hQG/vTgklXdKKt+qkHqbdoUpEQ1OyiNyyXokC3x
xW1jBzMxX7F0HdhrrJRHtKs1aNZIyeQ016qe1U7V6Scn8ySoLe2CqUDjO5cIgHRQ3qDdINXV0g3A
nQjWYaWelholKhOYZZEMFzC5Yz2YOXhmo7/F0NFu/ZnD9vvAf+qJL9mYo6f2TsoL93GXbUZrqM7G
ZM+nkciE1j5ZDT49uufBHYbK7lM4ig99N5zIdyguLprYm7LlOinJqCWwJ9eggkq8LYRHk2syrWwR
SmoQsOfLUObbvkW2lhQ6f5jz7m7yRvdjnkCMbftqvDJGo/0gx2cpVf7sxGLrVAaF4yLpCU6svY8k
mtb25H6i/0usazPrQ2uE6Qfp0mhfvu8iu99mlZ7X/ciw6nhl++QKqNd2Y0+HLooRE8/JM2THTwwk
2aeCmLysSh8Su2xuPSt1nyOk+2GcP4/dgEnCi8/R9FyJ2nr0Gr+8kMf4FHZN8CTjOb1JNFyf5V+Z
wAFTtBk23EXGP0Dk20tqr3dMMisVusGDvzxMWmC8iWZxymiBbqrEbg5OQXz6THHpUGFxePIDV2xi
yK7028qJJ8awnSnz8zgg0anLpH3oxsg6+yK+b9BZPejlwRqpH4ylZ2NVSnE99JKyc+EPx6HA0YS9
M3lIOp08xEW1cQcTLEiDgc4b1WFw/Q8YolL2ay73op1yjQh1sBYCQ/uND3pAjz90TD6euAW5yX5c
AlVv5Q1tuZzg2NTbe7WmTTE09ZYBz72WJC9tpY6jzbgQREKvni5vX6GFJ+MzzdZyNhLwRg79vJFE
yzGvooubPfs1msa8lz6lsdAGhuZYJMZRsVEoYjeu4dpHd5E7+rU/H/wpV0vqzyatohs1KYw7Vlqd
BDR/kA6Jvx/wK3QpbiNatO2dHRNX6IxCnWrbq075YnJqFWLat8muFPw0SgY2+gEu/7cHFLrPVuqb
e7Ntwmvh11svtOwrEQSvc6xPbgQ7Iqmhs/Vf3ABQZUadjQM4+X171QF92bGjhmemAM8KEkwtIn0X
21kChSmHijQfGrYRKynirdH7e8epvsZpep+mAfyDbNqFc/zNmJp9U43AZwexLVrBu2Dd14/ttlTe
YbZnmq9Bct1G7QtORcBbzdekvxbM42xg1qMWH8GI3ZvGlEF36u5YzoNfQ5KiUps5v5cYaFhDGrm4
9jr9Yk/6dh6WrjJhHCpcZl06S4FASQI4QKUvGKkOYpZfbDvaizbej/YRPC/DmvGdBLwbkg6/znok
9NEh3jsMWLQqwN4NOXjj/+XuvJbjBtIs/UToAJCwt2WA8sWiSFHSDUKGhHcJm3j6/UB1b+92zMwD
zE0FWRKpUpnEb875jo4ln1UoOYdxPe7dYQG/oNoTzVB2MurlK7E8T3gFlp0BXTGXy1Go4jFWG2ug
ZSKy8ThnVoVn0AhEtYRdqu3VaIY5mke7YOXoqnc6zkcj2K8qV1rbsrGYQJZK8LRRstr8t5qKWlnP
z2izp4vTvOZ5i/0BmEtmwa0bOkvfGHhddwKnzj4qdXDb3m8Pji+oQPJHCZV4VH70jKmlxaih8MNm
VCaaXq5DRndLYCofT+9eZIO3X5ap38LTPvZddSqFM7Kb1O7pDPt0cQK7XoydLolKzoTxo2r0G6MS
DPleWOnmzoULtPO75Q/IDuIlR/PYj7y/uCaNa/BDsZFSeoHS2quZQ0JHEVIjTRVPutTEBr4L+SJG
hif/mzl4N5zYDJ9t3qp5WTRg/7IO5Wd7Q0pfARoyZMCqCgAIyCQ80+bN1ugjKnDZaDhNcggdjgTL
fdf6sdnVnvjQKqFvUfmLTQ4+KB+Xh975dMiIlzcRFH/LhLKTV318gJkAKWWGdIOlD2llivxduSwt
nOWK5Xg4zUkClFvEYTvVF9NIX/sFezABOCcmgR8Vo2Qs3ZtuKN+9LPsQHQS8aYHfNVBZbNxRBnnJ
a2yNOMRH8aM1GgQG8E3tZwsMBcvo2Af1PZE2POtIRlMTLInXgC3Cl0myd0/sS1DnXbPTJyydIySR
xXR+ouLATdraeSAdnOjtMHLZNZydkREb1Kr+IjILM6c+f7MNTQvdabrLZhRkHyB3MNrpPNRcl2BF
HkszlWFUFZAf9OXYtcPvigtg1qj00St5HzOAWkOauLuqbQhpnBT2wfWrLiVGPvaHIxSsK+McK5yW
GFLCLOpz6tLmMme0V5JX4VkaUpDk7Fdgs1vdlXvInhUIPGbGHowrsEfy7A2xRGXQxbCKMYhsP+8c
MtGemz4GFjV5Ibub9mxokolio7dgkPP2bNLfoDSfGjMc9OH6iQ5rLdWcXQcGKCm/Np9Sb0NuBIPx
2vLIMOexJ+VcBQTA/GY1kJ4zsjjODr07iWkdfl5SKDiuYn1X6Hl3tlGrIu9bZR9yXvZj6t3qPD+Y
McnJ+K7A/8D2AODSbsqRqKxhfRLyjOUCclabLYo2nBPbVYda2SHBSBuCa6dj6RHGCjuHv0ATePKk
QwCV02nYxoeDapCNTFMENNw1u/PnDXvBwO1MHye7vZ+7ksiP3raQqJWA2AuI24inveqc2tqb1KIp
6NbvPu+iBb+klZvtF1me07qtzgtS1rM3Lz88m2JJDAjLGEQ1+8HBd4tBr6832fost11Xr4ik6szD
q46wOXZuX4pjRt5PmujFGX59cc7Xr4wpCUHV9aiph28eDsGA7/5Jr8NQ1gdWZXytCmBuurSBBax/
mBU+R+Xnl5MNgViY7qGtVHxWeZ6cP7/yk+WgAflZIlJ9Owt/JnjT0JWtBbdetm9J083B32+1xC+I
RCFex4IXhJKCLs9DEqGl2fnzRkGRPs/1G9ze8u/dXm95m8rJJMDspgAzCVWHXiNCADgM2km2+S+D
xhTUQuadxIDlOY/Hm8ixgicgvds09CrpsUPTJzaeXNcMl7dP0QvtYPCKb5oyxZpJB7c3J1Jnl0Lb
oY/38Odr3MxNvsnI7wlarTH5kOcINjpXBnHyjtErIhHQX+OAJfCo6pg5rR7YkU1zDTpbaf6ynXLQ
bBa7B/ItOMBy2NQDjHuj52BVuv9HmT0RTMm8z0HqTFMPmtg3Egw7K7nOK5l604/w5ZJadXf+RNk5
n/ciq8bpMKrlX4C79W/ZrQGhMmJUoSmQCDp8mmG9XyQVyUefP607g0fY7+fdnzefv/7zK6LirC00
M+/vn/79d/7efv5ovQIogaTK7d87P3+o+Xy4//51jXRRzk8ZgcX/97HNnw/+8+/8fSS2AixhLu7f
h/Tvv5gg8d/Ps/UGkjWl5l5pwLlm4zueuUzH/x8n8pMd+W9s5OdX/xVPEilHEaCmf/38+c+bKZbm
qp39F3zSjTs7wOp1/7wLn+eyl0Auu76iVfYigqtJMtx9fvvvmyWjka4XwGugZfmSM304Wf5s77xC
nGqDWjxpO3vrT220k3VLKKlmXdFQOrtmsbsg7zNMXqUR7ZoZ0oW+7gLnTFlbxHEfc2aQ/h0bNiF1
zm8uRGTecjivGYhHUnSXnRsPAk+Z0ZFHWc1XKKtA2lhylyXDGZDbRmg1iOUnBFZmPr0X+qyHS0Ia
m7PSDmyCedn2pvovj9blnjDqoM/GTP2dii3ZSQ7yTVsSzdaVIkPnytkD9ey9m/ubBA2GYAXZ54wf
NsIQWjOxhzCwaIG+uD9898k2yLWa21/RHBeA3HFduKZB9x/1rwVeXG0gqD4bnTQs6/SYyMUBNm5/
qXrERdXSHmitnhYFlM4f1aYj2HyD5z4URn8pwCBvPaLJt0CuCTOLSNWG5SQmlsBp7e/kSMYy2DYI
FUX7K/2C9fSRWhE2JwGP04+fRD1DE6k/esveY2CON1w/38fRgAHS03h4ot+NnXXCAExXkbFFmFFY
0NgxLGLGwkRMUiERdSYxyhp17V1K0Xyfh/ugV89R3k6hjPFNMYz0n3DP/yIPFfqL1/5p4uFF61uF
u3Zqtmk1n+MswUERaKUkQ8tbZYmDtcNOIvdlC9eirvxzLNEmpNRGRjURyG6+O1VkHJLxNUG+9RwD
Kd40aXTR0KecDXVUY40aSegXzOjNPvfJ60yHOt3pbVn9zR0U8y1r/tS41vcdLXBg2DFpYngst4Dd
nc2oj27ox5KQaxLMCxXXW6MjgbmTOWMtI78RtBAfumh5R+OY31wLgrQlvXM5Ejiu7HF6CIRnadm8
aUXTnV0LDO2QDVQ7uKSuRYpFebRApeQpbqzyq8ZDONuMPoAKjawBIzI1FquwgtrNokNnNj/pbvHU
SrMOY9cc76mz0QdKvkpjLd8MfYyx1ZVknAp26wowl1G6NIQwOraMwFYkANnUUqUvNDQqTFcyXcZe
9hyND3RMPpUJtQFSg7MjndfRxFpGyiaRKUhcdHgapXZcENRvU7COx9Kpmgsp6lyJyoY6OGdkG6Hv
XpgkoopKvrsZNCzMsulOZFJeILVuutUna5We3DbAIfbe5H2bjYbsp195Pch7G4VZJDOCZMwbcRgc
+bMGEEKvb7qB+mO0SQPrEpjYmRrLwLE7PP2F7ZMxZ/2YCmDUneXAvk6p9/GGkVpD+WukbwKGSJBW
Axl0NY0TNmwdnUKFq7UtAgI+OqYfabMj9WlijFUBrWqGJ9ss5D7hl8DozY7D0G0sHUfwkBbeXkFI
GgoS4QqTtXAODHAXO6Djo5qDudB/rhqwRiNVSuPZoa9jol8sH1AMf2p1+l2rm49hmq3TYOB9o5J3
wtJBrkVmeBDbfsnHiJ+HrWjuMez8TtIoIH0L/32fElmR+hjJpwQjLgGfGLuQc2LlXkPb0gs6J2/X
INjm0mlFgSVndZB1vYSEHsAfNKc/aVqrBycgQpgRsoFsZzjEedYGagJeL5fSOWp0cwaK73NJ7x47
bX02RgowoZtfLa2MAvKfxbE2BpsSSCPPZ4zO7ZBNuxhI8Zd+Fn8i+1o30NbY42jQz9ZJcPa01IaP
AR4c7GJTm8mSj/b6KZoEKcntbNzBp9PE+WPJjtINHaGQZVIoX9v1ZlrxXozmyDU9ETxihVorSRZq
8uvfG5OzsRf+R9QmFFgsIfa6P7H6I7yIX+a2yaWukKkQhbV1WQe6rAAZDrYVbWs+nDuE82caynln
euwvyngNBxRVynCdk2qtJs3QlvERbHGxNVOCQxqtwtwYE4LnugdHVVogQaX00SCJDPtpGaQ7NaJJ
WZMn5u5rR9JnUCDCYrQFFjDxkoAQuBiZK6e1pjIGQ/50sPThp6qW5OhGI78LaFhEUgHXFXPPvXvI
Vc2+GUxM+52fYlbvi3Mq8npTkdnspHH3eyrH3yZZdGlOsVNBmSB7qzKoE9V7bYqjckSocuUwC4Vi
JjWACB1kGirYJ8OEFkQvsxmQbm7MAU4E16BvpMxaQZZWb0ufXZOIpUY8lWTKSlvj7YbRg5C9Q8zU
K0B5JdVLF3HKFkkPS9uKvzNstLcUt2h3zGqjzTAPF8eXZwBhvjTDqsfoL8kPC3x+p+B4vLc8fWtM
qj9PQTOsSHvXIfwQ6kLQZa+MvDEf+cFQibu/eD7KWsAprpkWGNOn2wSQjIrB9/ZTufZYXqFOfqFB
iBzmp6Q794ocA7P37uADD3EBuFWK5nea+7zprDG/znn3LW+zNFQMX4J6GAObqdmeOjnGxYkwjlwy
ovpy45pYdCE1oTFTPeXgoDJWBhzauzi2lmCSxFonMwExTOohtA3pHfrQvhNEAC0x+rmsTbjEUj2M
wGv36juWjvJ5ZIGEkRJYrltVFTgHQp5qCwEbOSyXGY34cYzzP5MRN1thONaGzwQLnkL8KgrfDK1J
csYy6zoYcon2vQsinoXakbmMOtorvL6TZDX0TXTUSlKmNt78S0NPeQav7V9m34+hpzGckYvJsm32
oRCh+7sxCtAhb7VbA4j4U2vRw0bKvBv+SoKEVZQ9PfR0BifDevUQ2xm8Z4CbQAyd2Tzg3JJPInoG
+AAUDTp/kcXmExqF6gva+DwgM73fGcN3soSaFzvLhuucpN/5uLUvvTdQ1ttJtfGjD6Kvy2/pMAII
a7R5q6/foowrd71j5icx1jOBJswYWjcOpnkyPqDCnT0wc9Kfd2Nru99K1cWrCJApibuGJdfz3cOT
h72hpydglGRHWXYwzXbakXKy3AVP88bOrPJYYLIk7s2fQ18rAtUmP+x5PJLlMT4aJ4lv7Exv/dyU
L2kxHBhBGcjRio/e7setGGQckDr2kff3DBH/pZ1+MZDornmGTYt8qIufVP4pI3xwaw/C3GfpfNRB
5PLp0rFvaMN4zlhmTShgQvjggt0WZSdpTnAmxoklCc0L4ThkWUBS2UWUKTZv3JNu/k4xTNtqFKjw
YmNvpRENbtT/IH30Bl6ahB1yYrdR2c9HG4YvPD8g4ZiVcrUEWpM4T4AjQkvhBWdpexj76dm2bNL7
MqlzBTHGoKnJn4xLrq6R7R7R7iWh0HX/UrTUsFP1TZoJ/luGl6gq/UPZmL/cXhdHPxPXWTBGEETK
OtMgCYYcRrhVRHOJLqGJ96xLOcfvWOsYiLruRJrq4uyLagoLvXaOUJeqgNj4AYm/A/c2hvITRapg
njBDHKkDl2ysDXuU7D5y6hLZYj/S1LY3elS6m7LJrMCsmIhorMAQmqi9k1piq0/dyvcuIoJCqW6S
wgQFBMxYcFJM0gkEo6qdTejBUea22jiR+pq0hn0WOBY2pYmUOZlLPyB2tNjOXdp8MQqAxw4j5Rp1
S9g4AFVYVKWbGL3j3Wc8vjHbjmhYFm/kRx45kWakHyTCdnJMnj3YqDqy6s4mxduKxuMomAx3gvBN
lVL0TVmzM+myt42VUi14XEb10tL2pjVcDdBkQTm0+mbtP88LXS5y14glgZ3+MBmxHi3P/0Eez3iV
xKYnGYlXM2aRYvCokxy9pLgAeCgaujs6WnnQEWuLua0ukzohnKbxyzrg2YktQ5GmISJMFOfOfIxy
ifuzc1UwVYQoTvlTlrXuTbbOFvHJ/ArJLMqk9maQDle48pGpNgo0Mf9W1IqXCizJOly7eFkEgxs5
TsgLEx2k9RbVdgSZMNJ+ONOfyK2cNyP73agy2vv2rC6WN3pHWcFJQcLMRT1PrkmFA8awqteymrtr
1OfG8zi9kLuJAQJZwjXJvPxW9pwkjPLDHMHJo0wGxkNF6lzH4mavmOfYQzXtlXFHZdv1D1JDow9V
SJeQDSgmo4141RGoRj2w7gXJZIx/gTa74Hgu9npD8kIfSHdxN5SN/s3XH6y9LqXSD7GE/ySX5aVJ
+uzCikI9S7JptUWj1/g0mNswkbsFxPB6w9juAFT7vakFyzu9cBGhEoZL7Y4ZKFYvC5i8K9eD8dka
9VNiJj8mxsRMrUc2NAmqNFfzu+sykGFSzeTqogbiaRXVoxY5+ZPuMDEaHtixLwUAlALtM+QF70jF
0DCVi+STCe3dDny0i1CuhNq7jl4FQ1JmF5F0BJt4y7liULxPTV1AM2PmuYJq9M5m3dzaAOdWcGiO
bmRiSdlms3fBOzqf/BjxdtpM72k7teyMFrA0TUXoAA1rnabdbkxabLVlbACbN+OAbPXNZJxzUL1f
KptQcdRSmJYuCvzqmtwWSLuBqpva1O9R4m97LYovRGQ+5YlIIRGTpEspvCUh5xvLd04Rq0qDmTiD
HdxwdRckxm3Zj2SBWYAwroZMbhPFMsiwf6FF1Y520njhbKQn9Aby/HmjycnfNjNPTFOn5aNU9R68
ifEy8ok/ZWM34CLQx5NKve9VFL9rmDefCiGQSlbNETEVMYyRmCgZq2a/5GUJjgtKdy1NNsetEx/L
PiZVuGzj0F2G9mA3U8r4n8mdUjOz12Td8afsnu2gzyJIrBPVYZt635ZuuRZ4+TeLmOR5dtOGpUj1
DWNsz1vCT/eJZvxSlk79q4rp1NMTh5nhtbvMKR8QWOWtHNP5HkU1wF7D3BHCRvYLp1AIwZ5cAbix
qIeSN9VpBodk0e2FhoAPGiClUEagasNE4m7HIPg+WncUb349oetziu+1hj90tubsO3N1AqJ5i02W
c6Sxdji9MfxNCVjLXsA8TsrppTQySe4XvWCZhoPTOxuPc/SIBYbpQJj3Y3rAY/9SJaQZRr4piBYH
1Gr3ngPGoB+OWd4iXfH19jac9dJ99wb4dUkb2TvTVi+WUxJvS5QeTCbECiYiZABBvKJ9T9/hoRMY
ELwhtelBjRFVx7p2+eNYqHBrluN0jwAvzQ7+Qq1BuGzgKEvMIH1cN0GUFRLDgotkna4o73NEOYjw
mGstJq9+RFKwHKpdnho/22jfGSaVvsbaryeSrGjgZEQ+6C8L8H9ZJ8O2QWcaFtFyIHuITPsG0Xve
7CYPwp7XhMShWR+TfsQ/AoBF39hRKp40wxgJqNAOtV7s84LBlTkz/3Gi4SpL7ftczr9jk1lIOUCV
qABjQYexjGOtqfsyuv610XJ5MWqSwFFTlSw0WaK2hhFUwkz3XO/Xj261hfciAzF/y2qTMsU9tX3J
eW8B9nPalku9S5axT4CboJxKFcFxUzUD8Mch70QmkktGMtQS6OuaadvXbHPLOvM2eZZ8awfQ6Asz
fppU9DyNopWbQY/JRZ2IyQvzCCR0bAeGAS9/0chFdiuGX6YN2k7zU2KE60oQgxKVbEMKosLs/g/z
cD30RAubRCTTfmLJVuT1T9ZkTqhiwVgLTmVFFbSPTWDpqaOTBAnbcxZD9NwyXFIz+9oB98JZG/uE
Nq9/bvMEygCZkPti0KwvffXTNa3ihAwWGHOpjJX8Yh+Gta/XGKyNJA8eFPZe8r1xLdiMwvHcZozR
WyrH0n1LNN9jvNhUYbtGxrYNNM0yIiCQ0/DMizXja5D0Jjox6yNETux3RGdZ+kQti0hcrtmAGKGs
LQxHcbFQ5RzLqXzy3b6+VBUsXdlJeXNdak6nny8cwiuLOvfvRcocJGW2lmatvZm7/oUKSvJmBV3u
Jt1ReGa2g3a2ZfkZ7+Ne+uGil8gpSHZva3enleSuDu7yYrApWydS7glyermzhhqsl8cTNzWK9t8h
Z6ePjJc2X/oTJ9zJUk6O6Wb6OUymsc2yWtt2gvFesreIW92bLeVbXBu/iEgu2HJUfzqa9hCUXLTV
6vcq75ILEjsvcElZn+x11GXGxSHDcm97EyRIXISB5UW/TLO6R9nn3JZBtjLZk3UJ5t+Bd7VPhMDR
qIjEmn32L2VddNu4b7RzZ2cUslgLoa9UFuds+c6elyaLjJQgWjKu2yPDIk+DTJ0281X0P5hhbDMK
kTd3Oqpeuqfc6I2tQWbEVnotW9GkbPcY+E/+In5KN9ODVE/yEwi8HiG/sTfTcTi2VTbQoHOUUEc+
qujDcGX90C1boYbw5L5qAMyTH1NyPYfwA9WPhhqBqo9tJBbrhbX0j8Tbfe8LmZ7jXj1IZ9/GRG9c
CpwFJHzUbAgX+mEwssjQwM3ENfVAWjAMUrn1OyJuZmflPa/yZB9qF7a4Y8/FJh99cbI97VeBkVjH
0xowcuR6sGIiZ8F/z5o9B/9I2+9KIt13MSvHu68IBHCRdDGhjXdWG0HnY9mSg7aLS4J6JmUQqaw5
RZgx9gtG67uuNO/czj3pRumUHl3rVjNkERonjqY9YsOGKUEa61YzSd+bCvkmSPI+Yeyrw2bRnW3N
+mm2HBb6om1QkTSc+xahHZ83xWT/aZitMfsDvcnwIj2ykyEOp7EuiRS/qCn134W0HnakJ7dEtfAw
k/TqjsCC2nQ09oyExqACW0nBZvECd1FBr+msVM/0LfPr2zIN86ZgCJY163qsj1965KwUTEV2Mqvy
2OakCMR6LI/VbD9E5ZJm13JoLTBgT/zXdnlCrFiBzuN3T7k2SO8tKkgoSiaRh3Nu5dvS12bqAPGa
udWhHLqfZt3lLw0joZB1GQqPUbS3cpAvFFXqOOtwuZaq+FpRI6mkF8fRl5B4534fuTltWpN0nEiT
tR2BDG+Vh8G+jdQm6c3kBO+Xzd0c0Ru2NgbzLqcVWHBhGHF2agEaXJDMBauQfV/NsffoknrcanOj
B0r5P1yEa1vdiTGOz3gPsG4NW1j/B6DDgvTpmMQlerE+Y/yWg0Vg0DAZASnGO32p9asPHbBhTxgS
pTVvYP0RiEmje3X8nMgEn1YHfzmvcfR8K6LCCTJ/AOYKB3XTNSYTmqSKrsTjHvTZ8k8FtfRxLHCZ
O02H3sksbslYwI+OAx4HfbmWPavardDbqOTmYxlMMvwTZmwUYcmekhXU3B2XxqJVJqOh7sQWpFy2
EwYRL33VT4GHxWtHktYGO8jISNP5VvBZIYtNSUqF5FihoLqXjXYrlRyPg5N3Nz+OQR80SXGd+Fwm
YiZjG0Dytp0jQAho4ZL8lvTAXrvCTi95RMa6GnszlATFbedKh7a5HvzeSDfpaoRG1r1pHrl23FJF
qai3zVMdZ3dhMvRdrHFXaNl45sWETsX7ch83jX5o8gHKN1Me2UrnC2mOzi6R5pe6okaJJsRHY85m
aEyNX+QUVk+p2+3HurW+ewxa4HZ2PCT8HfvqE2A8HvrxvW9666UVYC+9rH+pYHkjBiJQijyP4qtd
JO+144zvNdxpx1Y+AXroYW2NVjhd1GXUHHHszDm/eqYVAi9vvnMZrNAgQvXPnTo5DYLUR39Q7i3J
0ZREMZEw8zjAoW1hprNKj1LzpUv956RceBPpdOeKRMItBmmFZLEUN+J1gL9lvX0fGxKmE0AENaO8
e7vegAwucMvK+YkMEZP5gG69LqjGN8n0FZ+cv/a4YDWm4kk1Yj50c/NRNkQYeAQMwWfXERRZan6a
fCO+SR3+cFJDWKXzZXTjnm3mnDsPMwPj+yTbmnqV7LV4cHe01vax7WSKCQBv29JQ90u0tBlFLTo4
EtStnqbOnDR8vHH+w7CNO+5kLYSbAkNcInLjuP/hGotNRV73x7Se4l2fyny/mLmDgyqBMYfX6Ute
Lh8N7+/UG6sXyx/EoaWP3uR8lhd91O/TzPGTuTma1WXC/5jm9bWUq7DFIlCOSjQ6l7Jhy7KkFwyN
+c00LrFkuV33okRA4j/6Iq7vxOMQlDfyrsMx1J09B6r2aFXdDUrZUW/rL8Jeweg4c46elBQ0PdBm
l4rrMz5oVv4zw/7+NAJNt7AIwFmNoy9ohL9akwePMW/zc+tExcPs+MDXxP3tXJEyIWOad/WzmuGf
iUF3Tszywo6WHqsZD6VvqGDIevNRz5+mYHvXDoVzARbc3QZdvxqcGbtuqM19sV5FtILRrROnKO/Q
Nk0ssOxiqZkLDv1zrNX6w09OnRNitip+54ynts6sd0/d+FT3RXEpMBfQeObGN4SJGLgNicCcNcMb
/eI4XaPG8r6LrCfZzeGiaDD+oTp02S6BjGNmOfys5gzpotNYp9LoftAR6GdTck3wU7HXsYO7k6rP
PXpyXhUOp3yNi5tm8VJ71HoWRMvL543HggrkxvDIuH4/YYN4GCLdODBCTlbWoSLKjPQ8Kt/d9i1+
o84mkjSKJ9613MREpzKfmKZDMQzhOObGsfXt7DlCGOfo7d7lXATcNy5nhwHGgTTBiZEMeVEatsDG
F/FXmTJ2jcsuuvCqVzgYWwbQVl79KCIKEWAd6YOESDPs2I5+ZbeNTO/BZM+x8rtZIrgr+1Pjuc3X
cli7Z+gCcjxo2IauVqy/Riw0P2rRcgl07SdnYNI3djq/NfLEja3QIwezePT6SO0VlKhdPZS3ehlT
6ida9Dpv9KvOrH+FK37pESjzvFbpW9Iy3mk9/GKTkoG1ktLt2NjaFKFjOTbkTxdyV6LKZA/lcwhn
dvQkS+enFztAf52RyLT4LhMEt0NezWHkdDRtEf+MtIqHrTzvzJ6+ZhM8ZcxJiuhQFYB/RoLeHhPu
kgnfwTdHMvjM8/Rh4DZkUWI6Gz6TuDyiI+6/wOlM5w9ZbzAI9+Q5uLfPm8w23JsVW/oVGtMu3mns
g74VVivPTsEb3sgrHUI21M2xTLyzmJD3DV3ihoU2lleSSdFu2/bwmvDmZtibf0VMlYWMD2mpFrJR
mi4GcDj5zS/Fikilhn5JMtAHjefbJ1MsMApr0I6iY1UvSvHbQyr02jHCoRqwCQxywVjq0MCflXLI
O+6j95lx0HMaZUvQVAgV/M95VYXGtGrIC/0cXzmyKy+e+nBdbZ53QqDsBCpDmoZlDGHbr66DNBOv
9jLBXTfJSuiiUby2BI7+/dZpuN5Bi1OBLMbhoNfIwotqLo9qUpgFyviHGkT6WjTPfuPXX0czip8n
MaG5yLKHPyXaHfBB2CTRC1MddemEnyDP891HXkXJV+NzFzHMzWmMqq2P7/MlKZZL79su45RcveQ1
kzZMZmdZIMKgzRHnycUSFfuy/bZErLAwFzQnvJljKCUzBx81G2CBwSeViBbaRoRdrfLyxZZz2JWT
h7+kqG62wgdJgM2wUUjN9yNgwYDtLopKu6tvZl1+MGrwwtbUUTCYkzhSkfORoNjYzCUL/kiR/cxU
09rqPeEfhPIw1TdsdXUo+LdNPRH/amvGAWZvfx8XWt4mj82vit1DP3jDMw/sQ0np7xbkIfshT6ZD
hQxtI/s8uiD77vdsNVmwRtK5w8kPPdIDxiE6jzEFb9kNH7ycDAhj4kRVOoigKvP1UmyIJzpd64m2
csDyY59LzZ73/VzDqX1Tdpm/tLEmX6jf4g180ISsI+qjqaLHnpZ+udkzg7JeuW+D0IdXJLa0uG6p
Hqx2jBthw7shd7MrFg6bDaT6IZ3euH7eaKPBsgcPJPML7mNNdpCtP4Zeupx5rYoTaj3jObIJ/xjy
R9NF4hyRmEuuC22N44qXxfjS+5r5ZvwuuuHmzX78NdHM+A5R5G12fLJ4bbfG35ZM90F20730lgsO
2Mg/gbyBK7owNwgqRYm6YHxlTVzpQdfK7pNoQDzOwlVZkPthk8PzNFjFz8xHezlnjXhDJ5UgsvvS
j3QkmWPEQS1GeU266u5ao3anYUAElIzMeJZMno1YO3UNrzzQlDdnMYaDNbogFN3xO52FccQ4Js6M
7OLDPBtl4M94ZmSxVHsfHSiDk9xyZlrVxN2bcdTuarxzuM3k14Sp+JZl98/CMpPXZXhy+qQkgMie
9ks3vI9N/6waw9vNFqEUkCpOYy1s4HHxa+y3+nkoe2tjK23ZcZ3wwsm0xr+Gy/+tIFLwYCb+zf8e
wv30XlWdKsafQH7+XxrpP3/wX/Rt6x8rVs4Cv21AHrN9fK7/pG8DKrVREBDTBCLIB52DHfSfPFLL
/Ad3OTA/YAr6QthYd7u/PFLh/8Nlj7DiJw0Qoqs9/j9o2/8TfRvX5X8YYS2CEiwh2AWhdDcM5z/t
9gVYyKVsdHWYi+YLU9MFd0D2xVKqxnO/bTrHD2LNuHOVJKVNdyayDK2OXEodkkgBTqx1i+fG3JT4
K/kYTVboL71c93vxvnTigXW2TsFTjPMF3Ptj8hmyl1rPNBX1985LGJhdytHhTR5Bvi8Rd0Mipj0S
8zOeoBqv5Ru1ULaLUtQRVPfr78qTwBPazUTucLJuLdCRJ6zDckTenNdIcjo+0JOfHNIkRrNfIEti
u0+QRsvw1soHL1SuRVZgHr/5yN83hWYPp8EvUmx4DkDorn/Nkuc0k034f7g7jyXHlS3LfhHKIB3A
lAR1kKHlBJYRkQmt3KG/vhaY9SpeX+s36GmbpdEYVEkBuDhn77UnBiG6ReS0mi6YNxqnBiUpFoh/
BtaeyjLCDWWKdT7V/o1d4X7JzFFbaXl+zOcYQ6wYUBX2JOQ1wsJqNmLu1JcqdJSUBAtizViFnTEF
c5yJta6N2cE15ac1JX9iMoIDsoufhds3mzkF6NQtXMQ+9w5FTxhaIswzTcCQ/FMvPSQ2u2jrPIyt
iwQxOpRxn5BV4Q+s5eYxoFjiHUZsMWvX75rDbOoDdZOMpXU8gU/w/WMl+nMS2e3JEJ/o0wha7m3i
G6HNCRcK9JiqbiPrmny5fMgoKzREBWJe3FqKbT8LKqQ9TbueagyzfgsQp9dRSRMipe3gxr3alIdJ
WqXTw5YYxwlVD0auYljPrnoSc33qJQAgv/aQE66ypfisay2lsOqXZAG0GmdxC1C2uHVscHOumKh6
6l2/bonsnAFOHVBn3zroRPZuEpsXGhK4xex31yja2zCqib/wayrHRYAz29hrOjHRA/5Hi6L7U9jF
9UqN6TrNBhwhMzrzIZOHPCKsK+zC59EfSD2tXHejbAZUdB+rbdlihdSYdVcmqW1rL2pUkNEJ3Bee
Oe5poqJGxfC8a+JvCUCFBBvMBoXqdwZQSafUfjeZDRUKVc7SzEDzFFkPrbeFreQe0rkP5II/LBU9
0HAY660ucuOGpzRQtTlOQiparM5aIAx2dNfhld0Mo9lRH+llkPbuB/Qmgm7I0V3ltYg2qkGaOLf6
20gs+7o3kZDaY3PW3eZ7KEOeMqpHX6Bii1T4UWjDTaGXj3NscMSVydn2IrDbLO3LLBMbqCSgG3vr
jUn5Uc26AoA+0adE8CJD1q2SLfaumsSZvMRZkJc8juVqMh+nRCd7phzufc3b6kaz7wALB2oqol2e
YJQdtN8e7g7aKAMtGmc6AP1COpY9TiLGd9fSxa6N8k8hCetRbruO59DieAnBHblbz4jkjeNhRvWk
gbBWMW5NpTrxZtmDjPNnkg7HqkyMdcmABCjY/WzcCi6g39yC+X+S8JEUrVlWEgR4CL9oT2327NOH
wU2xg7pMSpKYi3s2/mP/jZdlSQzC1TgJj504RYehbkkNryg9pl1K92+e07cQoQLILOJhWFixQOpK
b8QeHa7w5p1CyMXsrUYiprIMT1djf1oin48097YkP0MWd4FfhORwbWn/PpGvkmMTSGgGLnos3U6I
7UYnkDWcSyy2EUbSTJphpeuVg7QKvwGYzWJvOgxGcCjw2CR7hfYpmnZU1f3yOTeVf6iKZodWN+ua
XSwJP9YZHxx/B/3Z3EMqIUY5LeA7NW/U8yGY5RYdN7IFGt16rWi9s9KD/dxRstsPFt0Sx3Dkvhuz
F8hvYTCoBLh8mQ5o6g9Q+10Me456mW0GuqF9apeEbVxHNPdmhgvMJae+MULaxAUaOfve7c0tEq+J
Flztrqp0eq5zKtd4zL2HNzrm1EzCbqZRhc4Y4iNKW1x4OKdHWDiQpsBo6EcrzfWb0l8B5D4OQ5Ze
5om2fEf89TkTCblOzlezDNeUYQL8llngF+6X5jt7KsXhTjNpm/dSNzeqxf3bZBolhuGoiRAElvNt
F8YDZEYMW2GqbaQLuVvM9Nmr5HNurRLzU/nablp2bxqVYtaaxlKvJC87FN4h3Lud/qn3SbNpkfBo
s62Cujb2UeUR7kOauRYjanDSmRGGMLzI+tOI8iVzGDCQRNH7lYu4Fu2f4YWwVx1drTCynMM5e6Dc
yKHQmv46lNYjTcOzY9OLm5qm26O+QdBiGbteR8eWlCTCUMAJ5m7aOtNan6wiIDW3xoKSIYPDXZi2
F9x598gR0FOZpB/5i4BO7CrfeG9ISsdTNKGnjDvQ92Z/aHXEKrFptBsHHueQe496hW+gIB1j66D7
QKXQH2bPM7f4yJmKc3YP4ZKCvWjQ+Y6XHXyTsfAQYXRPMPWhNGlGxfX9mM+HipC91VR2yCPD5KOH
enyONH2TdhkfxekwqpCBumpGMiN861L45V5TGZYeMB0rcnL4mVtqV/4wfHk9mTbS25lp+CuasJNP
PtzsRm6oZ4xHyt/Qw6evTEN82OKV5ucZdoZvQwHMvgbfpXxcENPsvCaT9+XEBToJ+YK4egcl8s6w
h1cKZVOQNgqy+w2DAr591z+1Ir1lw7lqy5ReTXfWbFviUrDOTZSJA6lkxdrtW5LuGnvNjmLF3DZt
WtJnV6w2qFOHh6Q/OOyKVhGkYeCr6pMGYAHdQssEgVrSuzFgBGxiO9p2ZgpFpbVuq75/ySbALrRw
z1HLwUWL/1yFcbRLkZGv9dQ8RFX1KrvFpcHotnaJRE4M9ez7Eh3WlH2bI10YiAa3ddkDyEWcCxDa
AHTbBsPomkuLa8fBvfGoW6yauuZ371ivNHhy8/yhTOLnsmm+tV5gaITCgP97h/1PrnKP+ieONc65
XagjCIsJY7dijj47k9uEtjhrq9rC8lg4wFM7QZEzTPuj7pXPkYc1aM/MHm2qwSiO1wvUAgXC8IJU
q6xlwh2Q9XQhZWkqaeNRLhKXn4vrbWKkdXW9jQOAJSewQQbwvDnm/3vhOV5NH4ZTVqNXodrqmMKb
PCauw1b++jcnJ3QGzKBFUyiiRnR5nPulVFQjEw9RfB9SjCwZbV8yTlGc/6/J5+r8yZRoj9dr1ztQ
mojg+kG01sROFRpFeUQDXx7jNCxAeJQH/Gxqd73dW+68XrteXB+huubLSVli/9x0vXZ9jb+v+fNy
Rk10zKmesvqQNp9zKrAJ9Y8Es/oH4ZrZDinCJY5KVOQFcefH6wPcedJ3iRceXFh3mOmX9+bNKM8W
qX55vP4dLq2mkTmLtDGrPMo+qo6ycGElXq9eb/y5+Mdt11f4x20hqqRCWRQFlpf6vz3VCykAp+ms
GLcYyOMYtGFt181RLhdRFjfHWgwET13/tl3nJacpvhmWX/TnZ0UlWx3RO/LbXn/mfJRyZrXPg8Q4
vBRZHtJpW24jroz0SdsPfp58vfaPF5QUphFSx8nGKsv6+HOhu319NJeL622JcopAujmUl+UtXF8q
ux5j1xf8ezUKxauZVRjSFiPb1b12vZbNE19t3tLdbq3u+2pS84nvDigcc7aK0p3Wk+MUR0F6WWSo
lMDOlCL0358tihqe/ff69btPBaM5qo0w0BGfMGAt3znSmOp4vSYSbDbXi6E9Z3VB7N5sZ8T6jZJP
dL0agSk55l60cxot42O1r9fT6HrhuoSuQarnjCqddgq8hE0NyEcHdgqnjoXo70j3kpNo+fN6TV/+
tPu00Sl0cNXv04ydKB3U0kW9VFfvSDe6U5UQQzhyy0QD6Y6b8SzW8skhPFUylJgUnBQeF6S244Oh
UGjI7MFLHMwF4RtyO2pM2pBsGpbSWOEauQWaSEQNGaSlXT+VFEu2YD/vS6teaC5luouriemyoy/M
eMlmTiTTppqXlYepZZQOyZmMOxZojZenezWLL9Mw0n1Pi8/KQCcbs0s/P9UvNEGMgK4C6pMlqN4Y
WUVEmXbwSNZYK8JXT8NSfF/M+xfTrJghxczaBcMdNjKRHUM8o6MT1be6MwbC0QkUHvv33kRlZ9dk
jMQ4qDZpblpBE03ZUQzlH87wJ5uJ/iB99mWalmDL1HXMel03oZwKYpK87lqFpAHTe3SYCIQ++5iF
fWYF+PDAEEyLFaEhJR7RWFTFPjPbBtshW8168UgWy6gMC48hq5dMLderPzf+4zHXe/2EAe7ncZUS
74AA6rW0/PP1vrwRglFmedjc0wyrRvMurDjSZi+pj8Zycf3z7wXbEkJ6M+b5zq4x0MXGjB2qEYeY
zKJ6zFgkdH4Ak6E+wqe4I5Wlh3LOa6iB4/h6TWZ6fQTWMB7ESIriv+4LybILeg3H1fW2Ztnig7k7
XZ/YLc/+eYmfP0uFgNmckgLugslUloVxvp+wYWU5fuM6LyJuW67+XMBthvUohkOao1i0ndKC47cc
/0j0j1OO2IctqPH3tp87rteuF0L6AzaUEiV0V7rHnzuibPplYhFiIOHlrhe1qu21wTpvVS/f1/V7
SWsXeSIRmTXwZY5oYd/kSCm37vITXH8H4SXccf1do6Lyp/X1qrnMS3DnXg3LQkapayYzKBdLZfNo
4upa9xJGVe8TldAVfDTpROYRcbUJ12kKkPNUQHAYb67XCCv9n2s/t9mm4a1NdCg5nVkE+wYfgx64
OtIeWT5yJoFMCYh+4XxfAQ49aLOgUcEicpjO5jISmz2f8nqtL4qJFsywjyyzOUL1mXZOb+7ZuEYb
YmNxEnYJbp7re5mvA2K1vLfrm5EDveSq1GMoB/zvo5icbVVbF0tqDUZ12upe/zEtPtyhm3Y0/M1d
uMySpiCx3va8e2v5rARCMT/iNWgBvvD3mI8V7rvQTzfpGCUoopyihrKDAM9GSXHwst/tYqK+XqSt
bxf7bpkR9EKTCiPnVO18PT8Oy23XC9XSQUfUH4If4Qi7Pu96R+ekDFWokZgB0utll8kpiAuOrX97
1PJCP//j9f+6Pv0/3ubBrsr+7RWuD7w+7z++6vWOn7f389Jpw8kaUupeKTd9CX9e+fpgcMwsPf6+
95/ngJWO9zPerZ+b/j5EM12qJg6wduzG/XFeTBB1H4ltLWl4ksZ1rCY32XRMvWzxOZW15eijeBVX
e5vqyfF6YzWPz0Pbxls7TcV+HqK1S3PjWEGFCOjzGIjwlkPmeuRej5OfC5zVF4lGYgulqdY3wz26
OHn03IX3hmkKBIhbBXNZANYoKzQ3+FnwY6cuk4mxvJ/rm9Bl/ziYAvSPh2IysYq90FyFQa92AyAg
4DEK5NJ8hEq27dEqGlzNtkzdtTaEKeSOEeraZNwZeYuXjSl71RpZe7y+BrP4jEt7XgKWjJxxKe53
SVv8Iea++UuA/P+1H7DwCqnd/+d+wO43tsH/sxXwP8/5CSbzbKKjiFwx8XDaFtjPf7UCnP8S5OtQ
nMe8sJT2uetf0WRE7vyr9K//FwEEhJM5BLaA2zf/Xyr/JthpcJP/Roy1wVDSZPAdXUDApm3xj3Af
36TTQ7J5vkf2+rtKybwmv0Ofmz+EPB1HzeQs8bPnpGhudDg20wK08WLQNvlsnKerGSXvNxE5MujZ
AOHkCxLHM/VoP2hpzZ7B3YTSN1fGgtBRg3HvddqFStKieKSRVcPbkZNeB0B2f8+QeHSh+afU6pMt
Rx0M1tTG4Q24Ry0IH2OB+YwL1kfC97EW0E++IH+GBf4zU4XYWPCACvNtgA7UOtAsVEpfT1TOXa0B
7QGVRWnPUmcNyv1WLqAhntnjqif2cYDBD5JTW8WZ+Y0wMCLd0AL8tI/1BMJTZl7Kyv4wFqQROdYG
94rtlOq/7Dy+owTfr9TCQfLpai9gpCzF11bDSuppFSQZcYSuUW5IS6Fq6zoGBht02mkcPyJnuG9C
MjM9vwIBCI+J5KGAol280RdUU7tAm7DREVmcwnFagE5O/dwtgKc5O1UL8MmG/FQsCKh5gUHlCxYK
ube99qNuCPCB32sYUG0YUiksKbINd1kR4cSaITsa22GBTsULfsqCQ8U/EypVJhC0zw2IGGMO+K7u
dPhV3gKygpxwFAvaCj5zv5EL7mrQAV81WNo6iTHcFTEQFEzeUDGp9cDLws5wkfCzTAqCrXasdMym
0LUcKFs+tC1SUV7LyON4oCjQOV+Zi1qZ3tDtxMcKZ3nnwu0K4XfVcLySNqTXu6C9wLRKZHoCu0p3
Py/4r7TwHobWftc6HZdOtbPsG7Ptvmvc+dgRQOWnN+D+IPXAFRPKwjcBaaxQEMcW9Bhsn1U4yZ0G
fKGFTea5sc2hQC0NahkIsJ2NwKtvoGRZcM3YYB5b2kmrccRZie8vOg3+tCG1ww/aBYzmUfDsF1Sa
gJnmLGwrffqynN9TBwpnjHV/A214ZSAUwSnOt55n4Jxcoz2zBqsJgeWUCYf8XHsVnpguNLZFiTZX
OcJfedX0kMZpsU2ocZ87PT3Y2dQ95sja2qzZM7AU93DTW4Z4EqzGp7FHka2l09pSKN/RWoYHxw/f
5hZvrjcBtRrhdTT47L1Us080L859b8H40AD0pyqi0Im/1opgWuAM0oCsmniMyNhjbj82ELl3quv8
jd5x+E6helJeFx/iuJmCshs+CP0Mo3LDZspbM4sjZhfVWWX6R6lF/gGDy3M6MlkmrkB2iqB1mOeb
VEtuqopjd0SdD5J9fo97TPlxL2/K1p62KhzXQqMs3MJwrTJYBjCq2BUQYx2GYNNCRqltR5+x9xJ9
b3xrNOYObRY5gWGO1IOSpgdQiIWNsIlT2S4fuh7vPMrUoD77fs0D9hES870mPLJSYn83GIYW6J1i
wRkz09tZU68RSsxPaIo5jOLPBM8+ZqTmcZy87Ja4AdS7fn6UrlMjfOgb7gMQlGLRobCjrZDsNFvh
vmWkZl1gzgY51icUdM4Ny+AvlmqQICvzBVex2FcDX+zfTWQEZ4qzgrAnG2OQB2tgW+DYmYoKOk7f
DBjivSoYzfo9Z/WytTW7O+U0WWVlrufxy56L5MkZs4AsCPicQ1/ggETNZo+i2RDsspBV3JtBk4TX
Yeqg6g5nUctOmktZHrhrMWMBlHLTGALma++f07Z3ebYJlm+x3CDUXGN8Q+GbiReISG5QMND0i11H
mdl2bGP5UEXGIcJfvtHrXFGIFTnIFFJWG2AQmF+bWyGNvYrKZxyp4RZJ3M4SY3UiheNgx8kHEyg8
tDl8SIZiZRrueE9oVBDPlo80daRXYysQUTNUDo0F1Etb4gjRx3MK4/HW8JhQPD/8KlKN/19mAQym
GMXhp5aCBugVAmnhSGftGcYzW6OXAtrcVpXJCTkMBvIER62vD/mm0Otbj8PAJNcFSDcIfFJI907S
s2ruS1oFDrEW5tQByoqg/NDBQbut16skftdoq9xNMKHiSbe38Ga7FfLRgqTZ8T0msJ6Ameilnyg4
+Im7wqw4sfDz6MiwtQ1aU3twZsUyPtIxgTcP0PO6tS/U8Gabar5gTXzoK6c8ji1v1YjpCljuEAeG
t8AGVTI/V5p+5wEkO4G0hJgxNgW9nzmo2BqjVO3Ht7g2zkxoCu2VlRyn+q6s5nyDJYGOaROqk0An
pBZ7cTbjeUO/qm7j6mASSMxImpGSA6s1T51fndklkMqogFqtfHdA1CzKIj2wJn6/chpuukjFtGWn
ixnV86Z1kA8rp/pkrhGvs2s/T+ZT3vbjCQNFuSlN/7EvIS2QwvyazflXbyHaAcvhBhxL+9mbtwJo
GrZc4k8LZyd191tVErSiEG9pbC7FpfQyQMw6YlNoZ9r5FpDoySZgNVL2uqqn+VR3pPFq/QORdbTH
cv/Wi+s+sPwx3fkGxgCPyTgvuuyCePiMi8Q/MlSzho+ni74IkjHsak86JzQFqvY9demL241e7jCc
EtTgTRZfLHhM4JIozKCdkg9OdIGbWUAfapAYTl36QSEk+uqUAOesPUwpVtJRDjtRabuQo+ogZ+bA
XsuTiyAFqOnloZkX/yPTiUla5mlMQlYn71fbWlbV77qfdxd2yN1l0ptfHiI/A5RJDUu/NzMAppy0
Nf7wtbBlDD1WM9Z6qGCAYd/fyqrgm/HNcT3XRb7LjfQj03oGEiqIzEuQikevE+vad7ONlcXymMJG
BBTMaEkk1Y7PEL9G8qWL/6j2Y/KJVdF9ut/SbZ4i14TTDZ4wtugeSUjMVbVwM2OD7XZG/RYQcruv
RZTd2sVuEugWypIOtBgtKOIsRXQdtXAPYLyYRu2Ip/5MVgR1XbeVp6xyf8URxWcjXn7jLK9PDVRY
mZ/CCISQbYrxYEYcmq5eGxtR579ZDvl4xhpcD5kHClryZcypwaQ5m6/SLHtKqnQ6LE3rtm3LqWLD
hpfk7ba1c8B8eiRjt/9jkoluuPtelfGbXYzGThSJvSLugDVWJfCOhj0QN6cfN6wrw31is842w4Gm
sFnLICvVV+pZ0d6qnXpv4vnFsLtPsHM2nTOc8+HiGWI64aT37pdDBgGscz/2D0ODa66ZMxloAlyN
gFW1wZN/JPOHeapLxNE3JRNznz90lmjh6WQcs1F0Hl2W+uYY7oZaEOZkAGyfsgpDq+du66ks72SZ
Bpmn7jG1qLvClNVtSzMCrZqzx2L95FndEw3UCJhRjT/LaJq1Hbvj3sgXv7xPB7xia7kxXGnhBhbt
TgjYM6oTLodA/YlRMzshysN+lPAwaF06Tb5sUxMefOuLjyJuXaLjzXzvFqT4xmp8w9p5MxXmu7Mw
V9ohptbfZyhFALV4euQBW2WS7rvZWHthaW/qmqkA6w1VwfG2KojZ6if3A5X12qC1uaM9fxu1edAb
WNEc2VlrvzyMLF20It2UmBeysv9F2ODShQWyO4VnEg5/Y/XfN81LY/ifrsTEUna7DsNHNnif4VD9
jltAtsk7xbnbKSE0q2e78UJ9FTDlrz5x6B+1uzGyDonjn1mb3mq6fQhDse7D9nYch72M9SBycba2
mXa2WER05Bp7aPrkpLboFndt4q0bTdGNlNtWa3dIEl6cUdGCSc1AtyB2EDxArOa8ty3nwVJUTDzX
/XS6OfCi9mZU9SMPBCDVx9varO+9Qjwx05KzDnKMhTeELfVKpNZWdjECC9SiC0DMbKFsk38H1KYz
znVQOw1FGGtrIi72HH8/TvQF0uGhscMbr3CSoLSNx8qQJ2VCU0gM+OVJw0xr+ad8Ats/eUeO7D+d
42+iKIHfhI9tkcVi60Qz1G1rVFjNbG89WT+2VfQ6yPvIx4/RFE9tdEe9fEsJEgBtdGos+7ew75Rl
wZzmP2wstTd69h0+XG/ud3q8P+BMXxobWDz/LxvqVWao8+Ayx2sTCCD7UU6kePVGuR202NzA6sbf
PFBBca1wpXnhphigd4FiWU4QvE/FYnQOxJScXKqKVYWLjwYZsqdkD16f4k91QLjWIpFAeDzb/s7B
Oj3Tgy9s1X5BNE88bKJl5r/0UGra0ngflXobpIIzsx2N5hccimcNWm/24IaGeam1ejs5I6KEib75
h+26r2EcU6QtnsouecCD+aHs8aKxuk6KGQ9dvbPHeF+rChGZfofW5ywkCxb6rZ6IiVUljaYcvSeo
SdZOi8w3CKRnMVn71OgORf9Y0HPuWOKwoN94cPRWg4UCw3A3Tpk/OX2+j29ryeQ6h7hqC2uCPEel
SitpVoDgiDQqVmkFoTKpEbtgvNyCMUBHcUcxcz/WyEukXrN5cB2qeaN/Wxwd1pRuhZSend7JppC7
xkLoDEjoHvp6OSHNu6ZbuNj6Cpj+pqsyeOXzpjZoODXRA4psvox2fCT78MmbixtXJUeRddu0NbdO
51yGEoXgTG8ESLc03QIHnLZvvebSoNww2IaJJAG97dxQGnjt0X5B4V7FgwO8A9FIoZL3LtPvUTa6
02L5pFmbOvaD0Lo3lQGJAdvV9+o3OUEnWyvPvkjW9EAufNIbm1l6pAanG8XH5FoXbfIujt38zkb0
RsVdgzFQKfMYzc+Im3YS/TzruxVFYeB8YBks484X0TN1vUPipihTkOihcZjg3LB226YFiRm453d5
UdzJ0aN6bQdRmXnr0J7e+zi9Dpkl9DqVq3el6Q/Ci3/pRBCGxZ7cgC8QShtdWI8FFM9pqD6p1wNd
7gLZqyfohnGW39IT3+puuMIBtG6L4uDZyX1VZsuGEcG/+kNGwr3owg+9Wfne+OG2zQtCtsOMTKxq
xZPMxXcbA5KaTe+5L+xn3VDffqt9ohg4lpQ5q1APKt+/SUGuiAFXfLHTUxLjloMFotE7go9frcfi
LbahhmAKKeI3UhRKBYjO0kGH9/ZhbKKzXcEP7gdtPQ60p2aH034qFJgNL8Kb/cccOOXcRn8tR+pT
mbOsgJdQM+Otbb3nInM2SvMvI4uJsnbeBquho4Izvu4vXWZt6vy909JfJb9J6GePXRVvUl+/mWx0
pqFf7jpULZrOHt3pHhkwItQZRqDV48av6YbTOBIZ7v8iRiva7HW0EikbCyslvsAPH9M0PqS2sYvM
6dw5HNpIu53ubkQIB1KzJiHXTdkSmWSc5sl+EYISKEENQVMnzf5wLxQabz2T1QjFMWSvyQD2nNze
BvBdnRNVkXUIEEF4ND3QaKh0bNttiOKjs8IffWryfm94EJHsLntAI3iHRBGFu2+uJ238LvL0pSYh
ZRcREAYZAGgIOJGJCN1FCvUkmTZXYVGfJ2keUYRtK8N9mWuO6qkGOZHoW0kAVWWIS+vf12lznzn4
E1RdvuMx37qpZNM23822DT/Gw4esPww+RSer2SZCvvpjdd9YwJedFJ1uYRO9kYMcRf2L0Ag7VKTt
qcgRIDwwcFCd0FNKhGM9EA/bqg+jEvekNs6kF5VJflu0xUFo+s5oh9tyEeQ7xXoic9LI2BqNTeBk
z/ZQPZeiPk1uf9OhiJrwAKSqfPOn+SktjEe7hrrVTOd61orVAL0GuRB+nSJlS1Q5uJsIhlkWek04
I5FbFLH7lsFEpGFgomminAOgbG2Z7k1TtG+xRXwrDu3RfnCs4U665Vtc3GpJeUptZlx2fzqw4GmA
VoPJtrPeDDKzSMvBFJ+xNBDbxoGDHMs3gFxP9SoGoh0xRqDHPVN6vMCL5bSv1EvL8lwm6sMT0ZkF
MCstpLsKSH4v7ul6t5vltUp9uompUpSTGNdtot2bIijc6puwm01qXQ98kGZ7Fk78KjivBsf+rbOj
jcLujzLdY0kIZzZXG9OfXjNjuO/5dB0ThVGeRrPfeHrzG4ET8e0m8WDO/CqbEj7FvMlnpHhWfyeE
y/emIVYVJECkdAfdcbxZfq+mq9570b/4ZvtRqPwCDGqHpmjXVYC16gezxmiH5ddkPpbncvrO7ehP
ktJ30vNfoWskmFthQ/pWBwqVrbA9p0kQYuJc1ojYxiza3Dx6YhclbBK3Wyu8jTT3sRzCe8Nsj2DZ
XZD8zcwKq3ps5eMcYkKbFrk4mD4Xh645qn1ml/neSLaKSjZwWAgtTjfM25KoRMSwDYcA1c252VJQ
WdA53Tk0Bn3jl4MTsEF/TO0PLH+37FxZMOUVK7bpnjal65eP2MoZrvr5TfYWULiqRmYVIawrb3VN
vOOXy1Zj2weI9r4zNR3H7ndE/g0D+Evek7Fh5ZrJIZvvBgvK3mhQN206sme0FDdUSF2h8+ATSnb1
sHv9wBZQP4HeGW1f3VWqP1ccy8fcYYOejbjHkt472pgTtSLRz1SdWdVV02ZoxN6dqW5XoJWqlPUR
iV9/8ra8Otj3yidQrdMI+p0ZP4XBysgp1da2Yv+uJZOCAghDnZqBPTZs4UnQi9CzOwByu6mMGNWm
AzuAlRf0re+yc249mgnqcaxMuUE6Gm8cFaEkRi2n4uiJHcHnHNvZtlGpPHQ9JfMItJIrMVdZHhwB
M0a5C5/yKRX+XWg05m6wrTsx2LdKVvTrLO2l8XMCd6LoadbwIIflS+ggTnRaEnytsdOCuG3sfVoT
LJSjOV/lpsG6GYlpki4cb6gZwpAekVwK82EO0hUvFPlFsINLEn+Yt6Qt3hzNYvnDVg86HAoLGWkb
u3lwULQDs0nbwOx6iWcTJkuEhEoq9lOeCfSUaFy4B56/axrFN5RMW8rs7WUV1q4f+HGDAru3nqv8
iybDLzlc7I7cB9t9lnVH9Hni7REBYBwLEXFjeAcXwQ4ZlpgjbnwXkb1Yejh4gXgsbUGKBhkhcBhK
oyr9FdcFZ3DRHRwDtnLr1uSHkpG0TovmYOUN0nGUmIT1TDcpSYP8Gh1ZTwq5ZZiGH87A8jRK8M9r
SkKzd9lzjhxKVrZ0z0WPMq5HRuCM0crsRXFyquwRBd7vtJ/3de6rrS94exjDmNTEHUrlP4XnMd29
4tZnB0CvPLeetdR+qWJIY4mjParlSJaStkjrLfFfBlzSnPgYMHftaowExY0SVqIE7pJxsElIG6uQ
6anoYjwXpEwWC9oCkJr1RMz2S0yX1b4jifDk1iU6SG+TGRyyTg9qW4XDOxCU79neCY9GbE6ftNLC
idU/uN78N/EC4D7SVWf4fINOhLZ0LF/qgfQFDZl7ZyKvaJtPprizTkjC2tDZ4dpyUKtIgWAywPtY
XwYmQhsJSv1ZmCroPK1Bg8/A5EUpPB71wP4a2k6L49VdSoc1cGuiR9BFWN8LIo3vZwkGIjkoYZEA
JJcAG5TAgR5rOzuyUHiRKMIJXPjmYaTpYBP9gLbzCf/4e6hIp02q1VxnB1s4B9Anz2EiqMdppBT6
EGs4Yi6D1xkogNu9SQoAnoVvtlW0rjrAuhm0pQpb4JCTM6Vn5bvh9wdvHoJBNx6GNPnW8VcQE/YY
pdanKadzCrg6gCH+pY/OPvOGFwthVYf/gurQsz4w+/jyS6teMajEh5CZV7VCrfE43VGSJkOLgt2W
ozEmpIMPuzLgc7NiSY8Os2IaWgIsn/bpRvpRpfWDI8s1RZBV3I8Xmlyvgmrhahbj7ziW94h18sF7
oIcSNHq41TXkTtMsH6MxfzKL7tYABa6n8X3V5Sf69PXN0OoHKsw9u0TwwNSrS0x67brWxBHyJa0Q
IZGilN+iDffZGGGtJpYswWDsDy1ngnlu+vxXxPp+bYfO/ZANu7GHk6IPvJhxGAXcdJG9O2H7puvO
bavJbhMXOYrNdSb+m7szWW6cybL0q7T1upEGOOZFbwhwFEkNIYUitIFJIQXmyTHj6ftzRvZfWX+b
VVVb7zrNUkkpUiIJAg6/957znexzqb7ijIZGxb7R6mmnu/adWxoXzXe2wtQ2uHcRyC3DVRq+zxtZ
DqhJ3mGPzptuccH1pkPY6FkROKP3rSNZEPzHO1gMVkZ9ZR9DMuG4zurkvMQTSE+4BHe+bmAobZov
CEanhZmiXMXVqpPHtHd/+qP/EsGWWe0ClVCdwoyf2IwgR4P39OBpCKBL2X+PW0aKBGC1L6BG7jN3
9AJfJgcHZw/0k/oLpROquOoB3s82NXqmshaI1d6AOOtDAtEAp9DtJfAtQlV5un3xZT79eXT7VlPf
/u1nf/v2b792+40/fy/t0AyajJ5KxYdyvqVZbUCW5xDKVpk0/pLoVswKGDGvTxVa3Y2lpDZCfbk9
+rcv/4WfzQxPUDvTFnGnNCcgB4HQkqD6QxaAEEQJmDylOLl9uX1LmH1/dNcXiS2qJ5rkLx0rIVjk
MiWlgMTZFCvgCRS5N52nNWOC3d4eNjdx7u3h2hv3keXNu+im7fLLGa2X+gIJ8n8/6shCcyKkl4Xf
7/WmPXr2wOu9vcw/D28S3dv3zdKrhh00RCQ2MA5sBGfwl8FvT//8cvvZ7dvbP7hePPK5//XPnXrk
FsCfuV9MAWEstU7Pkh821XcyBnsmmghzmKA1p94iBsdCG46AUil+/9L+3r79t5+VhF8c/eHDa8aH
SJs+C5Q/R0cC+I68/OzFtOPgWXysjG+u4JMWNgBYqtMJkIR1yLGKYOJZvxegDkavo1clpq8ccwFV
Kl+IRTgWXU0CjbEsoe/DdF9ZJk0bukWJeDjIcyM6xl51P6bNgkB5gRyss7gu4zWXMwRu250D+Bs/
Z7sB9cNNkGqZLBr7VR+X4jRSBGRwvK84q4GYdOOyXWuoPDH08CL/ja3rZM6edfKHacEJvT552ZSf
hBX1d0kdn/Sl/ZBZ0h7GKoIAzjS9m6pr1zbDtbdanxXVuWPKUAPBcre1PR7ddoygqxo8DepTLjc+
zLokKyBmcsme1OVW5WndVclhnRJcgFUI/ahN+qM5Gd11tOXFqFGNrGBkGwHBg3345gV6SHHRgZ3E
VW9eR2Ga16WPufrNGRG9c7+azW+3zNMtvzJcocGFZWVdZJo6Ckj7kPazd3QNMzrnWKqiBoacNr8Z
EAMCrxFfnejLS1Wzfye44TLgpnD538ybI7oFC0c1Rzo4JpKV2u/ep1mCuDTr6l7r1up+TX+T/2vj
/cGK59FdzEY93/YOnwoxL2xx9R5UKm6Ga+K65VXXnpkuzRd7jWWYNAUjFdpt1WrMu9GAykt97l6w
xbkXeqRHjJ9PIm5dWlntcnYOvqf/NmkRrIzYNk7rmzgE1hgKUKP8ZejQaTquIThFtoyCfr/RUG4m
5XKF54obxl/OqXolzJ40pnNsbwwd4kfkesN+VmAV/Cd94Del5E7kF0RaiR/c7/QDbbpnNiBbXX2I
TJRQmjBQQWGs/l9JxZmVY1nd3n72559v/wIQAaTtUHNg7vCUVY1ZoP8sX03f+xyc9YyljL1rVn8D
f08LTV4JUDllGjbKGTn2/O605pc+ZM8Y/y45EdXU0XfTbDynfVxuesv4Xps5ula/eXMFIG1jpSvb
rk/TOg53ZWGGlqaf7Z6douGQWsoA5qC5QduiVDPTc1exz8taGKmET6XKOuJCv0r10Q5qd3y1amSd
ed8R0CQaUHjAPhM4F07EPhXYxVMbF3NQpziSK29kgmKMzz73Km32HieS/mg2LA8tyc00tE6UtxsT
mebG6+3vUzRdvCX/OWkW21QKT93pHowS6YwhT8WB0TbbktnfRjbuqSnDnWybzX3pXnrGqKRrjT4I
eJmn34jPCAECs8t3W5h0Vd4jU25+TS2bMLfU34YGHpdb4lsAMRBqxp3ngSeJVvO3TW23aQ0Le2k8
P0Upt45lrun0xV0AJ+hoOA8R8AdsO+lOE/V8N+VIcOdy/DE45pO1Pq2Kz51I/KSaKM6Zj2ajwLkk
RL5pRnAhqXLkaFcd0yILIRy0tQWVNWqvUcPkVSQVs928Pkh7fY9IkaBwlU+eYW2n7Mm2r6z4zz7O
pw1WuJcFnpq2mOe2NSCg2M6jZyTHpidWy3iYCFGkSc7Movb6twrFB4aHZbdg+2Mv8FU1tX8EcqE9
aDPZYs3ASE0X4s6A7eDEzWElaCO0qfPQgGT366pbUEQ5DAW+R1uc9YwdZSeOA4OwuTKGTdf7RNJU
TWCQdb0xKXLM1OCkrGFZNMTmJel0qeM7l11cmHY6iRplDnZnBqiFrPILDPYHslqSAJlV6rCx9jLz
v4Hlmg+JLUA+VrZx18bvY2KI18Gm4WJ3p5KA2WM6zGYIVe3V0K4t+7OmRoFiyfazaA2W6fFUN8lv
w2Ddd3Wgo7J48NmcjUK5wGO0YlpqwGODGl9TQGtJHhSSO3DSrUigiXc29bvFZmQn3BQ0rgTYImc6
EenSvWdeT6ce4MsmsinLfCbk8afXOdUd9HukahQ/+PDM+n6mnbARi3dwHUJwqHarJ9k1LyimPkYr
+8qGT9OCgDuKJQqdNT6w7loPJQcLhPhGEMy5m6n4mQfML8Qn4CvwF6zVUd/v3nW7GnYt7eXesSBC
tn4d9P18byTzsMXomIVthC4wV3HD9ntC+PzOpqLk475voKT8jGzjq03WeyctBbxk6aGT7oKKCf1G
Jr6+XSeda7unV+gIts00PZKliZloDhqm28gKE7PxkQFZA6+nm8Ny5exy4vaxoPTcagKCJdAwgalz
2fpa90uMJE5qxfqsrRmUcpGcCLu52nWf7mPd+JbY7JkF5rYAbQ8OOojBSW+xfyuqr1n5BDok2dij
zJyWrnPJbCQ6dXTWPQtaEGZKVlw6YxiQmZ2h/bITb+sK+TYsuo9VQT7SlvUPpmfcpwylpJ08FSqb
y2RSsfX1+ImZ9YHOkHeNXTinXd/ox4zQacJjhhKLNBsXzyb4pS5AtXXzdDLN4bfTrt/LqRr5287J
dsR5iJbsezHcJ1b3Gc/jc4v2gI0aaTaTHm0lNughix7ospDCELd0n8G5sdpY+5G9MfJs40Nq87Qp
DVUttM4XbmtAAC4c+VkFihEspquEsVFljeW5/gtALm/BbQ5WZXmbtFfsz4L2hMoqS1VqWVsdc95Z
IHtQYItKNtPir6oj6Yw1zwwZjIm7lPvuLgdzBNCSbLTE070LMcqhMZGbpqsENcT/OOFtHDJ5T76a
7nag6lTmGgb+CcE0vRqCQtjCgO2m5UoM8pXuS7G3VXabrlLcWuLcgG9pJ0slvHVAdsLxFvtWOiTA
uSoLLldhcbnKh5vq11nlxf35ifrxqtLkRPIM4mMNKp2cORDZxZ0jW25VcdPNu4FAuj/fojnZS4u0
Orjd1o4im+Gi2vyRbYdLPLm7PXJoIh8gEm0XFYaX3sLwbg9XScO5VFl5pgrNW0nPu/389gU6P8HR
hOzxXX/Qid3LEr2461QSX6IepYTzOSqlb6GfyiVYHXWV4NeoLL8UEBVQMhXw1ztk/QmX1D+h8v9c
lQToEgm4qGzARKUEsrjfJSo3kA/o3Kg4QVw8ZAqqdMGEmMHbj3KVPIiypAraXsURTh3JhC0RhY7K
KvQILUTN3N3dvowq0XBucIqCrjhAs9NCV8LeiVQC4qSyEHGaZWGh8hHjkTQmAhNjPnH0gGQoeipN
Edb4RDZ7TKikylpEW4JrW+Uvghz5gB2gcevKDwMRjYPKamxUaqOl8htzleSI3BGDvUp3LFXOo62j
xEtV9qOpUiAFcZCUrdWuREV6N1GeQHtncJFJb1OoHEn624ynVLYkvYXmriduspgascccQwQlcMP2
brzlUqqjDHiOcEqVWlkTX9ln7I4GRT2vbBxmRkfKpXsLvLz90CUEk1OKJjjkBCp3EjI9lZXpEpqZ
e6RnWrcnTOm4katZq4TNUR2EeGZgMBC/2eKBOkoCOW+vPVMZnbdHZBu74aASPDuiPMGtpo9y5Eoz
5C+h0j59Zr6FSOW+Jgi0V4mgOtGgiUVGaKvSQrV1uO9LXkAKAE0wgg8h556bqvM2qz4SNzeMb63K
H+1uSaQx27mFcFIO9G5VaaWMtRuMDLsanVCs2SilPLpJzhyHRhSrtFvCgmLm8KnU8bg9Wk/RxF5v
8VtCtZw3k8jUTGWnajqYmgbJ5ahyVYVKWHWJWr1p/P+/dTHAIdL/IxfD5T2tvv4VZ2T8+Y1/ehgc
5x++6dgWy4zteOa/4oxc4x86K6yBWPSfPKO/PAyW+w8LywI6NF8Xngl24y9Pg2X+g/XXtXUXZ4Ru
Cd/9vzE1GM7fLA0oWnxT5w/5HnAkw8Gx0fx6fwJl0P3P/278jx6qs9bP2oojamNvmgazuiIoAPgT
v4wTN9Vn7YismSnNkfLiXw7Uwx/jxH+rhvKhTvE/8ueM/+PJEWLZqGXByOiGbfztyevKrltUquvB
RP6uQ2jo7xBvlfUOCRQMJNp6nvPFwOD/8Wn/ZuMYuGmOMuVp5Y+hDZgkDtp+CyZhQUfe3dnNzin/
k6f8u3HEc//9G1Wfwr8c5ZwkKQgmPGNvBsP6aLibtNsyulkQqmbf/+O3Z7nKF/PvfCpI5w0PbYvA
H2MZhvjbce0KreHO3MpD3E/RKXHcvWuZ9zCq2alXXnsBjIz9oyYwz/HZqC+4Qy5+iSw8cUEC1CK/
uERUbilDYQo7vs+ssySyoMUiTLot0nAEbRuzQ320uvpr5KKxqDMyI1ERbIbM+hyBLsx88Btzgvlc
xew/CFbq93nFEc4VcyGb7iONyXyZTRfLAQOVotUNUWdVoQM+YeQ/YacfExbLI2XoEwgSK1hpvM6A
mLdyZSduOuUVA02CiVWyEUTs6mOx0dL5xaRNhcLN/Ta7RfTtMqQCkSqKo2ladSjSxGnHjKKMpDMO
jnzvlpkzz3xHJsOmr1pebKjcE9DUwCpsgKm0LA1sMO5UB8K2T1UyHCfR/zJr/yrgh2z8yvwiOeuS
Nu2bKcaXiXYJBpOLZk+vi5ioEFCDYfVVknFQKNwUgkEVvk43Qxmyx23hfAxp1wTIiubNOlrI0Ibp
ZabbHjSNfNPjlg9G1EGVapAptYTRA1ocZ6YXbtaHNv9lVOLL1Pi9yeSTEDkCHcGfEnHekHFdBkaF
q9OANz4Vy1YOE6FbGJi1dvlRaXjcSVpEqemEA1VdCd0L7g+la51uLat+w7YfZGlORPvylWPjg5oX
UjEHqZxflomedxE1exLjUDm765dpli9x84kn/X3oIFoAD0XrknUotLRgIa4ZAmvzFoE40jAxiMqz
KEPHF7spv/SpxjyOyFD9ndIkh2ex75f6gRZPGeadZTD2DNLGhmbMvgpx1lNss1w1csb+h/0ir5ly
i+68IusN3BJT9qA1hEUzpYNeTPVfdhw1ai7y63QG8bzH4+xxiytr60tzkfAYfRpYJUNWquVITNSL
Wfq7y3kH4GDxt2j9OTcNHX7s2iN6lj8yEyUFcO1PH08YRaU7Q5bMT6USjmgrfRsiMzdFzDknVgft
ORNPo8b+4/FCWhhgCC7WMtDHeJvBFbkUvntoHaaIiXJwul316BuSVgOnSWEYZ6bFGIGJJUGFwPC1
0JJjX+jovQ1rR8ODv5v3E+6kalMvOigi3cGSgy1/WfgFCEm3DxpTOmSb6N3zvQf+VhzUPWt8xMGY
hIRfYek8O7z0hJFFIx7xdv45fVGV95uorX8ZmTOGs1c8xgsT3DHuiIW1PGqqiLiUgncXaUazqVdS
JNnB04Vx8qM6b+ales7L6boI0nbMon8zyI2hwzUyCSd5z3J9JGy+BCAkdJ6AGXJlD1+FVkEMTfTD
OJQ7Ll8aCy7xljqYH6z82zGXDwyKDVw13cVr+hetkuxeQSptbmeeTpoJ6y4y77h5E4LLsEiR8WdZ
tE1lhDZAXXG1S5vCBT+e4DHAwT8vXLOtJUAP2CCjBFGsMW1Xr2eUs2KMoZegf5VG/01M2TUnCGK1
uFIN9cW0FVISeexgSckUdnohoIR3acs3plYq0Wh4lItDfKFPEgMSKdJKgd6N36NRMmu1UTCjvWmC
uJ0JvbBtjGPFGkZDyRDM/PLI2VP2KZoQPfzoBgqs+V22wtrpHiWdXSJSqbVd5nBBJjmSpXr53jcN
M2WdSzyBir9WLPm35YjJ9YIsDDtMj5BqyOHAJAPxHbwpv6Udx5NksfXVdyxU48Inwgi0Ri8WViJ6
8hoOBbK9F2sVX+DtWIt9nAWm85SYCxV4+tJDImQqXj+mSODkOO0HWb1oAk6NTAES+ilCU3VSrP0O
zOgrxNeXdlxeJETaUIvuaQc2gZ7O5EBk8wt7913spt8G5NosqvmmYqYpal7nMKk1RpZvMrVf2mpL
Rry78aWJN3N5ETZnI2vZUZ/Nx8kqHg2d5CMfs+bqhiNWrlio69jiE11nDlenYUIYawydXskAgzyn
AFLEnhTRU7R2eMc4FMx1GkDIZxLgJvx6nCizxhrkkgzhqvRjO88Q+kzUfCn3H5TI80UWmClXUnk3
QoqvFI5sALn4uejvR4DAa/99yQ/zyPqp+by12Mu6zawtx86Xb+qQLOjVeZHUaTFXE0CVBdvQenuD
hob0oh2S0+2Et5v+DR3HqfLJIPDXbcdzotriPprW9t7t+p/ckeOgBBAlQUABzVoQNnTlowsJkVv7
W2LGP8CvKH8Zo3l3zc/0mTZYw0j1TKO9D9oEV425HWTxsRpOE2RqVSN4Alm6kYNNk2uLNb6XmxQs
SIR5k4Ta/NGb5HKoqYtxACAOn7CaZUuFyNuXMJCkszcSnFyNaikmkh7JVD7KiouCou6Bueh1iLpL
CxZxM0kWPXXnS/riAon80dJqsgPr5Bv36Ds+wgiWH1yAXIWOTi/NDDrQIqMcKV5dBbSTCTyq9sDg
BX59umUGSMLO4y0Q1ccgy262Gik+5Iz58clLKxiG/fLiuwkJJKm+ZZXV9k1TYiUDkhmmC4ar7k5O
z2tcbqE93PeCjNSCPlHozd4P2bomawfTicTeiNYdt6XBlM5d4JD1cVdsdZs/xU31s0Mx1JQW2glB
YgVBNzn/rXsqRsISDo0YxStU59Czy32B306LsuGOuOzhLnNQ+7X0E6tSnFciSZAlAidIU7CHk/3T
QSUMXA0Llj6Lt8mYTtRzQZVgQKjlOhxHfGxA9/37Vc6PCfYa1ljrfY5I6CW5DOfM1EVBgeEUTT1v
Kqk8DmfhlLvMz5/HFZ8dKMcoyIviQ1MJvZ6zcq9g8Ir/TtNZtCV9EavJgroELrnG1qkTvKJx6mEn
VTgIgHIFsfuIGunDWoo8yHvtDeASex1t4Wgs4yF1oV+2HV33CemNEE/aiK0HKlmYCXvjdQ3KcG1G
G8kGjrfShKWcFlgCq3dgVH4WK7TCiT5tt+bfY1KidmjINbyk2RZ2x2yP+gGlJsnMBir9Km2D2TWp
mnFMMhgoMZyudnoYvenXiorllGEk8ch03o4gCpd+fPZ6+hqgaxAqQkdHuOtt+O9pMbmnS2vStmv3
yWo3gZonvQgQ+Lafh4Ic8uEZ8XiN7iZ6r1tuQH9eBKL/YFzsg7XcC209+3P6ZpTkBLS6MlGaxcT1
Qds6qWuVcoDmtE7jXabpr1pMqEbaN4TOzPphbehW0+aDtUzko8h6mg4UoTT8rOfFTJ/MxEWWzaT5
JJUJR/aGgSkzwo5DdzagGSGRWnpXC2pnlZonTBaHDMv1MaVFurVd5C7uR+RZdlggNd9jxjHW+XN0
uaiixGguaVYcWYDZFBAWv/N6lAZJTG4H6runipn0Rmu7Xx2X5rZuPskmHhCSJL8swVRmWek6AiCE
3BGtyLNEHWbgB7czjW17/qQRYmznqiCDOKlZt9ecq4UltyVDiw0eL/52RrFQpC7+P8+OLmntIARn
Mu8yt4QvUcTL2ZgAromB2FrPEtWBI2GqSsLYJMZSBBkZpedZix4K+zMu+LA7p87Q8lcXGyvd1ho4
0zo6XnNtpzRZo3ZLtOQH8W7Fdi5TKhAUlpbvaCQ+AsCmuGVn4+XMW5nZbtbWkTs3hv86GGhAod2/
pKhMhljkWPNRmvpF6+7zyX4vS9zcLYNfT44PJeaYRiDBteNoH3EL32VAjiit+t+wJ9i4zfkHVdEY
GKIyN01rsRcu8Wabg0/9EHNHX9aA0ziDzddUlD5AMUnHtgV4wh4mSChjLw0MxuNprgVmYnCsIiCt
TZI/NTqM0GyM4MIPibL2MTAY2LaIrq13eMogyorAxyYVeiX+HQwQZyvNP5JqIhVsPQ4ucXFDIcZg
tqwraAEyAFxSg9vC30tb0Gin3JKW+1nG4ndFpvtJEmZP7cHAuxV8rmTY+Yxl26Njdyhx9SwL9Hx4
LZzxyW2Yo6vscW5BCeoApEaFiPpHmSzhCD99m7jZlbCS34DoIwyDTATrJXsx9SJhoDdNwMXzKy6N
nShQQ6HyqHeGILi3Y2vRGwiiGCjOc05ftpIOA/OOxK9uoNgABJY4QxFSKewwtnR0w6OdKecxKDrv
Bxmedigt7VvauChuR4LutLLbFyZAnYnUX+CM7JqR4sBKZxOLH2wfZQd/tNOLCRM9uhSVbT915CNA
bczh5IwnsAxoNGpSJnBwjTHqxoz4iNBegdvx3YcL7j40NGc3+aO1jf2+ZXyTsdqMe9N69b2pf58L
/5tjLv2RnRXKvtmJQN0nTpiBFEJ8aZ/ZCJf7cea6hgh0P61qDEzLIEESETgdmi8CV7xdr4tnW1j3
GpHMliwWIogFn298zcAIHStcwiQbTcib5g/Ptn0WRa4zo9Pr7YQ+DQ8kmiOOLqd7P21rWDBE9sXY
zaeSis6SqA/xL29x/pznXl1umZwODvyvtRw9Jmurr6pNTk8CbgJmLbvJBZc8TupMYx4fGra+N1vB
+AZHYELFiG6royhOfWyZNhtKzTyB+jquGnv9pPWAeIYSiUdIB+JQebod4J7cjR39Bjy62ohjARRp
wOgD1LIHQGJqLkSlLBvfWfaC3Fk3bUDnWatEGbhr5lkPCaH7WRnNVhpjfhrL4sPViDklCyj9JfX1
ZLGrIbSifSdshbqABKXcsHADROdBQOXw5r02ti49kvIRrMhXvixHi1sw8q4K2XqmL6z/nL/0C6Ey
VGSPxWA/Khj4dfNYp9p7E8MrZZ+NMlNvuZ0wmR9xAjlsczZwyZ/6ZOzCe+T+C2esREkIV61qCnoF
lVHt0eDt1twFoz3MxI/XT4NNJRsRdxggnv7ITHrJeoWmaFEGUp7mW2XROQSnx+xgO3pqJDKYxhkx
xZ2s9P1of9dmt9qvjp3skH1dhUcLjLAnZEM91vAqtbdaG9RDukJeG77Krnki6uObW0XfqyzOAqcA
B+clOC6QzmhbV7szdVsLS+A82ALr16a3CUCunBrx1VbQj9q0Ew4iXLbY6kl7bVYzKGJeAUf3PEvz
sUthdDs4r6ReZ3v4qLuhMOejZfFqCsc7WLZ19lcbZkWcXbSITkrGx8au1gSKUvAq40XboAPDyKlZ
e4sKJXRzzP5F+6JX9E9mLGPRjHU470bsRU354ABjoQEz9NulobzrR4zLAxv7jTOxCEaNtnXa8aE3
ibzsEDQFg+58d9gk7YxKQzA4wGuwBufO9PRj+qDp3kjqDsbJMmMmmThgUfZuhauuajhcoovZI7kD
GfYrmgizyPYUR2Ogwwk+EboDnga5REk+lQP6O6D7/NKASN+p+i63wbkuLeEMeR44WYIFneUtyzzF
GvWxq/IO2obYRC7HhNiHc5Gx/cEVDqNEPBVT98Otej20lpWhJWqb3CV2cZyxCZgokBY3X5lmWSER
hlUwkfQeLilLGGBaRZpHK57kGyefx8uMRJuqLWk3OS3Bw1Iu047MvfmgmQSumHwHSdl8HTL3PLTT
tFsx1IEbWcEe5KQfZauP1anRjkz8ntxYK4+1sB/N1iQigk0Q2TYAZnT3pDPe02aYOKuXsWPFOxh0
C51fSPolptHYPpj63IXLan4knXyeuuZeuAx5TAA9gb8sdwWCOoZuJFA3+FOnckVAP8E1xZELfM7G
UIm7McYP2pTcXUlTDkhMouHUKk0Zhb26Vzsg9NFT4ZxJqJp8+HropRK2upHr006Dkjat7SvY9z3B
6+w10dKHpFtw25Ow3AXy6RAxxYNvEr46IewsdS4kbMBniRC0Bot4P0/Ta5ShunGEjj5lSU6NTzpc
7Zq44afbuphhNePF+wadYqej6yrreE/qdg/4vCQs0KLVCroXJ7m5xQJNIp38bMhlLYgFgPgzF6c1
565Q4E+d1AEUtjwaHdsKo/ZIecwC4HlWCKIB4AEupmBk7QW3YO+6yv/u2Z22sS2OKSOsbosCg5wE
BVi3TsVCDJBdPiYaXcPO545JuAE7ljzM6LRxZLCgOi6XTz5jWssrCkpASRZWD7LwEMCMQxda6vzq
BxPeoOUtG6IwC/Q1LlQ+DYtw98uJLNp1tvgO/eeSFqRWx2kS5jKmNPoJXGM6I4Iolnk/Swn829BP
/UTzsVpxYy1G8bsiGi7Ik2zY2Tbb8mjoiS02OOc5uec7Or6f9tDSFCx4ZVKzLoWp3Y+Z3DkYdqrK
KAGNiPzBarSPKg/TOHdDoTfvviS7YGLSfOBWZJziNwce0EpupluwAMcdAtGkTrDKZnG5IcvqQIQB
JZDYF8uCcViWh7rjnOOtsMsapsfUrM6aRQFBRKEdtH7+Wc2s74z/sn31ApttW7pNFIy2Ljetq1RK
+JCCPPI282AT924AUenc8mz7SI2ofroNAZhXSN4myvBKe3ZVnG1qTnbQ60myRUbAnVGWiHAcOkFQ
blmAYrKuKwvYNH9Z773nzlv6LV7EMBcgohlPKpHoY7q8rx0ZTnRRLo5WgZfC36ruoqmGUwYP0Aa9
obEpMUMzVFdNwJXeeD2195PwGrbEDuxsnGlTT5ZZLBkHkIjw2hiD2lsLqDmGcz9pNKCRnRdoaMqx
fNY+7Si6W9eemMGC7KUlsR/bJd31jYklQrN2NvbvtmmOg9W+t/ZxkXlMj5SSvLOjDydKiVD2rmyu
dr4lt6tvE+CRGmiEHO/VnE3FNEKdtqybqjfOmkMbu2XK2nG9T7wLr5bvuVSIJp/llN4oEqttLcdP
X9BSTo3i6uQYXXOEtHHWwUt9mp2z6SwaLf5ZgwVSskVU8L0e4njjdOe4ichSGIxn/ASs8CCJRlVk
JJgsdTt5jKsEJnZt0BlIavbS5msE6tBqAV6IhaHNoD2yQ31vwNQsw/Kaxd6ZOcFjB0uMML9Tk7oF
aj75PudLE0xNfQDiii9krt9pDL6mM8FCmvU85cUu7aeLxsyRqD6/QLmRNSFn/HvnrN9w/v4Er0dd
p8k7vxv0cLE19lo+TBmteVIRk0HHzTJfbbTAYHfoY/3oW8Jbm9Q/l5wLROjVv0xspLxv1jNp8mX5
jpjmrV08Dosltkw1qRKJjcAJxko+lKuSPQZ2Jd3gdt+RKTUwIfUF9ZUeWdxF2gwsFOJMDMPJZfSj
rUFZWzAfCpHaALG1nmpya76ZESrDlCJQY3Uhm0QHCuWR89Gw57YZs6BzgVLQizSUQJuWJPDBWex1
HYHD5JVu0GTZ9FiP0Kfc+Q2kekihfd/RX9pmQPBwV8wPFJIu/fODSm4NU+Fc8q5eQci5r6vt/NCd
MQ0Fmmyik+uJrHtiN6eRezQwojGjciduj00nCZuYSehAKT7xrcgroIUZFj7cXs+IQU0/ZL7M185m
2U9JeSZXA4KmRe23LgR09K4LQcSvvxFf4T3aOR29JZ6zsHKW5ihEA5Upwqs6oeQrvyAtfVQead6C
y9z225+zEib2kmrHe9bkzPNlqBzRtDFKjuHysDFa6UwXXoBWlGlittBTVoVtbx6I4YL3y2VVmIaJ
kPPRK3o+wowFck5Q8cPSCPyBbYlrYLox4ifZDjRQR0yLC1BbtWFpW1pExjRiNNEeuwrpkda6D3NW
1eeJicMj0LbR1NF0KSui1BF1zelrNrTxSTOKbodIa0dkYnIHWkvb6NJ5sdvJOhTWA22BdC8jh1xJ
9i4I5jdt24iDLPOnEcPx1fGGY90Xcr92mI3wKmfeql3y2nxOlvmz01pmQzT979jsyTvbTAJtLv2w
0hjBRFTzw7xyN+lqbroxH4SIHFYqjpnn1gSuj/JZ2i+llsZHtITxQXttJd7bnlaB9E6ounHuqH3q
7V4Ya/yBTDyhAOBuMDvX2OaW7UHlMTUawEDStG1hX1rTi0LNrjxc2O4z0Q+kos347Gzf36URianr
zBhR58O7LfQoFnAgYvnsbZw/bZJ+3E5dLcNRdNULm5C/Vu1AE9p+k/a7MADAWKZ/1m/y3oqw5Xy8
pisea8zTjAOjYeM045s1u1fCjGkoqOuceuW3KfncRfYhU4O+ctv8HvAvAhYyMcoRRpo1NRr2Jdnf
zoax8BGV8xprtd0isTvsVbwJ4RLsiOgjtlmNf76qmYktNEJJayZoj+vDtg5zSoS333A3SzLiTjPE
k4PhOUFq2OIkMv/dnxiTpojjmsJbDlnODiBzYdvpBlKi2kRUFFn0OwpyHwbrm0lj8eSSMhbUxNlT
y27TAqkx3eEk0L2tv3JXXruB0becKNm139lIBoRBqlxY4WF3XKRgmVmu7E94kYJ6Q6wTCAatQidI
+UTtxc5R17berP9ODbA8ONfc00iIee98rl3in8wuxpwkyGdJ3H6+3h4N3UjCeyMMBvpzuvOjtMAX
V9WIlv0g1blFEOg2QULBYoiCsQ4a06tQHTcveDnzo5Ef4IcJjWs260tizhNk3ZVimSweq3VsvIo0
umNeWZyMEYc/zD3eM2an+0Y34yP5fHGg8MVJFlP1cH88IH98sD3dpWFRpvdYkL8KSxErEd/SUvDg
LojiR5uZAKr8vVlYP+s8mR+BFVBKpg8JnZldvGafle4yJhUeUxsDtTt0BXvUXMb94MEbQBITOS/j
VLBrdC9VEq7rAL/b6bOrD/IXcMqIly5tX6scd7dHMaWd/hdn57XjOLZt2X/pdwL05lWiRMpLISnc
CxGW3nt+/R3Mc9FdJyqRCfRDJbLSSSQ3t1lrzjHFsK7tQIqeR74572Qb7UDe0IvH9DtbB0B25vtc
o7Igl0qzaksEkUauf/Q04DU54Z0twnypIdbN+ih5MfLy3M8L2qSdlKISWfAifxEoUbeiDUaAbDh+
Q6jcRQ3McnQR545zBK7D+gVstkPp/5Mg5YMA+sROFMgRcoC3E+PhhKYOtKThe09+IwivRrc2FHAV
0XTLy45IdqP+sujL28DpTJV6b9EYuPAVSi1q1LFBprVqq1Gor6GLvMqhPG1xUk58KY77kJFOUlgi
QcNePqbwGcsiPqZFKTuZXLZsSOo1ivrWkbzuTeiz7DaQ/sjWMnGoa92zscg3fSgvZXasy0GJydW2
6H+Girj16pleBSwCm1Dkaoo/Ouxu5ir40O3VQg1WbU9ovOrdZY5nRYccUfCCm6RW8PUx2rENHAEB
8R/QsiPd8a2nw8zojcja+hl6VgkVUZFKb0kD0GFIEsnpGY12wuBdezHZT1gbKicVaH6qWbxXYogX
NERscnmmrUxtySHu9TkLaHYC9KI4RJd/HeBN8fR+J2P4qf3cc2AiszuSZWeIBAbfBIgrAvZFxxao
fgRWE7VJGDFoZu2EtNJUg0LpmPVXguOgd2gsoWxsrGVFr880pvLBUFeAC3XM+ta5lyl06tPAIdzU
3UxQ4jWRaifsXNK2mLDVUXFdZZNHMYXzkF9qxL4nxqkwfIljhxXU218/5KziW0XKsISgNPi/P5Xh
8mELJ6GZ+rAKHIGY4//8VfqH/NavP1s21aQ8//oXQvEWYfpNECtwsgBW36gd9mKeI/V4/tkoBcep
RN5d9GF8Tdnhhne6OiW9gv4w8xWHk0269DrZQoEyWReLN2CpYPZaDEFhuRLRocJsXo/8kxVUwtuD
PuUVrBfLO47G7K6W3zF3fcWX0cdCGzZJCnTLOxV1v4sDazpzDWDFipZxra0MMwTzL3bWCc8KtEFi
SkZfDi9ZSPc4aUHiVO2XpjGPpaJqIGwD7QaNoboimE4nU7h6s886sfZwTjcELqACLoqXOAAxl8v9
C2yLZTp43UHUg87pTVSTMQct9jXKwa9UJMRQ9x0FfOBQ9O2avn62VNow3qXp4JBZ4NtpkXJ4SbXu
UOawOsJicIucs57MlimNsnVoKTvyz2J21vFDmubVWojz+4BR+1deyYTui7l54Amm7VODLF6PiyvG
CNq0cnPWKywwIPDRnNTVjppUht6sA8qWdNpWkAWmGClWNwq6PxLhh/mElTMhwOA18m9Ki2zSteTJ
ylM7DY11r3lEAaRb0BZUSkuoUdFOJPAU9QryPEsZICop+bHrDWMRUDlcEZBqbenib0qR7nIv5+um
sjj6EO4dpVgqfRGNtj6yCltIwfoQKKdhKPDpJnZQfo15UJRTcGNgaSijWU5NW43qg9beUekgVSYW
NwjlYqZzh6dAtNw+WTacSLe5MH6NmRk/IahYwGnYdoE/bLIa7UcY0G0uM6zio0YtL+uabqVbcruO
MwY7aq1FmaTIhuuA1hepsSucmtACUOfbcVF8ToEC5C0wH4qipzJR0MUtR1rT2ELyRYeVYacO2pq0
XCzLMnHCYd1/y1G/bPMUZT+9O2PKvyNFe9T68aMNSmRFobrXsBrTe4MXPBMLJBg6VJaekOUFK7/N
bgxi7aiOkscOGu5gE0zqVccAHLaXFp9AJPszWXMOyBKnzK5zT7d1qTc2GTlLgpGmq4Tu1rZCj8qr
0hkHz1J7RzMSimYcyN2qSc1dRLloE4Dy2XadZ0GSqYNtr3EZDP9041u6ssvFvOYMYsl7sEWTM8Qy
nkD8S+tY6bRj7tFhj4JDjU2PaEkULMTwiWdD8qBQlkrmTnR7ULhUpt3ktf8gUYe0NUnrHqjAtnYv
aMKD0sOqENjOm2jCr41Ka70SmvBWqoK6FKpSvLVWOS591UjvSHagGBs5G2DCqpcWjfKN5HGgUnnD
ljrJfI89x5hlGsXVo1WB0dQIIXj0Pfamg9hmj01JEwnOSPIo4YmgUkBfWKyKZEn5Mnqs539UHquA
2LAS0ZwU+4/eSH+pYZN6HzJEBElkmXcmJgrydWHckVflS6lTq7MXW2Ckc5kKN/Ios0KR+Ot/owB3
t+blJEeEz2S3E6qAJ3bpWQKtxVI4B5GmbUKgpEfPV7tj04Q9BK5C2bcBfcz515uyb1aFlXb0qQzt
UEvNrooMV2p187GJzXsDu5oJ+z0hSdgmnpqaiCABGDX9l2gipB6+Mu1jvzZsfVAl7lI0rKELVKua
JAka2jwIYcglG63bB/3KcR1WlUaZWofynNMbrURphAPCgB4D6E4ABN+EcdqLopSfIz3qnak49lhB
naSMjfPENxYifZ/50dYi0uoBwB0tXgrh1F4t5rMuQxfF9/fiytjFPVZUqaYjqJK9viD8chbswF3O
g4oCOCFxyNPRBRgdkWwd3ZPeM7eIdhQ7q9qHxo92TZVPTln3dGu0+IzZ1W2rPtoOs+bLm5jku45+
8qAke7Dt/bKZtl5p6CsK++zs2E6xCGCaA9jt0mSrMW9Wn6YXUXCLsbUwa/tJISz0tK3sNsODVwC8
hUHCuZYuybJHDsrkziSSdfW+rFgayF6k66c7k48QCyFYgUAAv5gZwNxFRaljlKvZsCedyKgiUVnR
dPxNbDY5NFlEtMLBJQ8N7DYl4JORR3s6X7u6quATeGa+LsxQ3jAhDC7DT+OLnYRuKBGxTuueDEE4
lSPYwbFGCmIQb64lgea2kEYjdSBQb2QfEkwdJ4eIxqIa3WtdKs/+OEB7oSjGtD05CibbLUch2Q8f
p6mbHnzKCHujRNuSKaJ3qAMMwwrMz9YS4YCyRclyQGo475lKfKzabWnY40BNgIucNknQTGd4NzKV
uoMpSvGxJvh77FuSUcKOfR4h6yQVAYJqwyBdJOLodBjHOJfJJ7qCCFUV5Qk2/hfR3/cAITMjazzp
Bc3yAbLKgZiS1A5qWFY1s5abEB+5GHJqtW0V7cGzUhSIMNERSXpCaDHAZUIboadb1n5vRVJmRoZf
95QP9Ecwj43LsM0q+jtqv1M9jh6ycWpUfHR1QMOmLWRM/UGHhz1o9wPyso05dj1w9bzcszM7+pPX
rYEBcgqQY0zPQX7jWCehNtJ31WAN22ZQK2r3Xe2QAr6iHduuOZkkW80QwPOMKPFy/0UQLWTvlIyd
sS3POIxZGipJdVlDn2WZY1CgmHPxx62MiuBWAX57nUTrjNQkx4uVcmVhqQMn529bM2XxLKpLrXAC
7tgQ2GnbU0PNAsWehoFeLKAhdjbQ6sB4AURY9wCrdkOtn34dHLmTiyrVBScoJ5dQW59yAQqCTnPQ
pOqQ8it5WbbaHN2mtmtSQg+agRw3AZe1ikXO0aUoowwX/OOUysW+njheCMpIRKauUtbxLKqEiPGW
PYY9ClfRo+J7yTaeso0uyvrO0ps9WN/GJTXkrOUjVZLE15dKqbYbI+w5CzV+Iu38vJV2U0d/sJgX
/1+/9usHMCTSDsYusjStGilWp6C8Ut1Q3EqvAeYZ4g4Zmyks9Spaq16ZbpRhFHfh/Bu/fiaTnWhn
ljZXxEkVMQ8mITSXrnE0yL7QMBmnW/KJUYmal+65R+5+8+1yE9rSOXs2X7sPay/RLgzwrALhnAu7
qa0+clxQL5i+Z6/vxRwP3puCva6/1KVjoSUUFnNZZVyCSQhgMb8Qs144kSu6iZOt9A9+4ZRfdf4q
MnqJ8waYo0f5EtbH6QV4Py8GIjvtDGEJJ311N/bhejoIQEDdR5II84gi92I6pdHSutEiFN+NjXyM
lKVyjd91Y62SpQJ0xBnsMrazz+IGg8sqD0Zx6gJbv/iPakos6ntXHJgQiLEASVzTysx20OHGZKHI
duuvE+A9B5TRKWy/jIKdbZkOMCM8ueto7yUOUhj5oXzPxUXrpsnBNG6C8MGlI85bK3cw6kh7qDH1
n+UGYQmY0+CtSRbDUUWmVS2LbeGU8S29sutWs80orUTkiswdFzwk7SZ7jB6FV6QElJKwPaxyp9VW
yqP6nsg7WcSCvpyCr+ag3K1txFB12xTtsevTTFx0u3KPvg1wQPTavaXdQrkEtnnm4sal+jE4/VMx
bLvn4NY+gm2Bo7KmR0xNGqrelVUNCZHDiVNaIRfpjqqxIIorQYWxyO5ibqMmEW4RHGhiELpV19iQ
MqZT3dvRHkNygIYSRwJoLG3Zk8Sxna69i/0lX9PsEWDsLvOdEcAUWkCC3KeP0km7Zf1S1S+t7CYo
fA8q6BT4QYRTra2reDFu8mjLDBxhIzKuS/u53eINmKgNR0thn+7MA4VjDpK3aJMM8wjwOXGMrv9E
w65bZ1/VoXwRLsMWBpDipJtppe7uCCdXwSHlYp7CGrTLgmryR82W962yqf0dpc+Bcv9Cw41sx6eK
Ne4VO8QTEzA+ybxYSaHTqw5KjIZF9WhtQKPTNTM24EFEZRPdTTglnGSHLWy+jFfVbm/lOjtyDkdL
MC4FcRs8JrOu2uaJ1LRYKrvey4to61+Hu+BER80JN+C7srMWwl2yib94ki6Enm3Ym2JhzJ7IMYq/
qh1UWkzGFEuora59lXVnAfPTzp+rnUcZ8Kldq7bwEC7AmPI3GpeIBNQkwXF4I6bgYJwL520goWWv
OMUKVW5pm/bwFL9iCLkaFzQu+bOKW9rGqQJcLfRXgblsvqPvpFkgnqjBNayUo6icG1faUfTpZyCo
8k6fbxbUowB3qH4nyPKOCjcGpaabXa13LV6Wr/ldWNIyAVp7a3Zmj9zBld7rV2gbNFqtlXAoN0DR
UIFay2FpPgOauUrBsv/QFyRNO+0pvc6OHqS4pKq7QMN6V7hRK4KhRgmstcWbupY/6ufozaNNtTIc
7TIZi+qpSGzzyjlx+sat3CRuuhevysW6BNGGMpi3mSggH7lDHNYj0iYX9TvYzMZhu5GtaBPp22Cb
n/Tnfm28evtq5zuZW3zX68BbRu94i0fA/unOoHvCP04K5QIAlZe79Ol2rfGQwPdbhOtOWCR36vbP
orKMT3hNMbiSTl+7hA4jRkZa13/7kPbQ67YsiQvjEx3nOGKAOfZIawBrMwPd8CyUrDUMGkhq4wJX
O9JHjb1nCs9sw51fFI/BG4iMSVzWH5xYhxWAVdSJNGPBBaxqVzoHqI+dKLb1XbsPKx42gymTlvPS
NGsfFuapuIgNVUIAqPR2dkLvELaMABp5nb4i8vSuFkuV+ODqAUHkMJ2Fq0zf8SG6o+cWKAUvktSp
1ZV0gIpNc86lZ9osmXU//KN5KOBW2rDj9sJ1OFv76STQRGXHcLD2vnbwvnqyQ/bCmlMiPgzlxooo
sXd71m7G2XjxrywJL8ZG+RT2tcv7F3Gop2CQ4kdbBm71CH4DMjJK0aV4slaYGZbBi/7t75CJw1+j
5PkCHQ1WHB0JYocYwEfLX4QOjVxrS+pu2i4RAIukQ1sr8wq2ovoW/ZWwjV5FHukDWI1T2b5F+5SQ
GrpUCJ0Qiy8IzgiXyGRwTvd8nVPCVDZ6bsl8KPaOuqlL29+k4zr6tppHckpNW+tZMtUDIfQ0egXA
bZrNmwVCgGiBl3RTFy4tJTQVgL0g6xxowaKyHm0FsQwNEHe6BJkjyots5dtNvwxWBtLsizIu5HXz
aB0k0Sl2mCDxh5cOaE3H4jWRTsIzUBuXrbt8Dr/8Q5Tb5qfYbXTm1PMoLdAutLaROuiE2QSpH5kL
VwpNMpdY3rsGGspSzpbDDplvsMqP2Yv1zB6dnHphYRhL2oDCG3V+5Ljep3YEgiCfY+go3oSeZdG8
WyI6PQTGh8pjWrCFi371u4s+bKddYtdODaFiWTrlARTKe/Yk38bnlDbKO6WfYGvusmOqruqX4LEY
V/UHr5wEVHqnvAsP3N21tPUCmxtm9CduxFQuw9oOb3HgWtYl6kFLbeSZ10ZZk6fEO71QnkSo0eZq
2GjxXlpAxXUmRBrPjdug3IWlGyz0T498xsGeaSo7uMXGofsmPsWj9iVTC3KyxxrB4BJ498vEne5W
PYexk7kLFfpNq2x8SHZJtvNci7P/otwHrvquWpf2hDAxH4hnXdcf3kYRlhaB6g9QSoR+Xd/BOeBf
bDwMNIuUm7fDoDiu5JD2s9uftHavEx2OjW9vfM9sB+B+gI4P9OS1S8tyL1xH9hvhUnusLj0y+fcM
zeVKwOlxFoA30Vuy6UBiolRzApvZrxSO6aaNW00nRlh9TouNlNmBuKRhhfyBPJnGNrEiATR44M8b
hBnjNuhW48PQ7Yi8mLWVxETimUwXerBWyKfTtpzZQ/3CTiHK77p6aBq7Nm8cJIX2wIat+KoeGuva
RK7HNvQ1SjfShQkK+ZMc3ikKZg/1KTxleCq3fbnyr+1TXDoxjReNOQrjkG1sgP+viw/RWILy8R+1
06DgU1lzKkYZoLt+fizjLcU5tnOokMKj/2a+ygcmCfiSl+7VoHbndivlNd+XG+I3ds2L+lAkzkhH
GE3pVSGdC5YlHihQDEFqF6vScK3XJnVMFEXpDlrkmJ0yw54pLIBlT/50zT+L1yLAubHg6Ad209e+
fG2F3SP7xtuVql94y8ZnvIvYsBKdfAa081gYoTQtmrUBpnwhbimT3jInbHf1lW6n9wRydjpM3/le
v+bPEZRv17z5bL+22SMe1KXSgEhYkM2h2QUPC+sIAeW8rDwlBtulhP+CAmWZ3NnHNdmbTzQgpdHD
QF3vie+JORTzAMvXNkbXTRrwAx03r3jSuotwTq84ZYBNsR2nex0hFX1H7Dl9sbCVGCN2PluJhent
xCd0K9eaU8dWUBYavfaj6dYIpqkrkmB20Q7o6KPHcQ1CS31n4AvbLtmyb8XwY1Mwz17D0q6+2j3B
srwyLE+o6hDkP2ZM1VvPZd9ip5d4p1Q2KZvbZG1uwoO5L/CCmeyCl8YhOLFz8F95Z5JdR2YxFhjV
acRFcdWnbRGtZ79tjIJ9VVk3D2sMo03banDUFsOOujp1CtX1cPCBOuCNkJfFlfav/yoxYbGjimyM
JRlkBSd59AhXzj9fhNdieBXzSwfh4Jmqsy9svDU7qBBaygIhNduzoboNaumYD22xgg6eXJqMttuS
O2d98jBYVWO28RxoNvJCOKQ3YDnhonsFd0vmcbCgyv45agvthqGF7qSk2tMZToSwLp9El8foPXhI
inrWO/gLKMbXFIJN2Q1IamdDYHdrdZtefAeRrcn8uU02yZ44CnPh75KbfyRtIicE9wlAWvRFIeBB
fac/w0GUDasJd8u29iiWfVITGBrhOXvga0tn8RW0241iBh+LO4ozwgteHyBb7MXFXW7zcIVd8krt
joNC8lV7OwQkc5f95n8yG6ewVCCJHM0nDLvv0XflRrT0NsVK/SBCArOmx5mPPfIiP1gPeBmp60HW
3KbEoNr1KvhMI3pYnIdckit4jwifWbFGMV7aZ0oFrNct2G767kvgLhwabP+kPggv6Vr8EEcwzIua
V/UcMx8i/OSWN28R9aWP6ptVqy/BhCzz2u43Afk/K+/D29VP8DcixLwbeQ96ZJticwtsYsRacwOm
5sXSmYl4Q7nZ30joBYCokPoXBloJ2xvWmmNdqktzR8z5ZI52jv8R4SfvKorQNeTtN3bV0Tezn5TY
emgn7yMFPn/x1RGgyKqgrtBns8o3T+0lUPbJp/bM6HwI3zwHuI9nD6Ft7YyjhL/wk94Cogtregwo
YK5IsFgyG78Ke9EFO6YQebYIbWZ/fUfrxA4ODKuBYOhNvQ2wwJ+l6zzZzCIxznDGRjoX8yHWpMPg
UM/zj+Nden4uJdryNmUfmrZ4zlkYy9cELftyWKtHBg4PKbjIu+AL+6v5AM86/I5u3QeLgHCV1tlL
BvjNyVknLp4zbIwrcxQvBYlN22iv7MctPG7jJQbdkCynK//Y8NL4dkvMYbygeAuULiAKbOl9oRzn
uI72NvqCBZqyM1JRTi6CA/Yq8YFZHtApdosDYKbolh/zN+To1n6ubwp0fVbeg38NeJ8W3lPyxRju
ntlCj1v0mOIlPDEdwWMTsJwB8FrWT/WT9lI/MT0GD+IOI8G5XPdPnF3VQ7aX1sZuE1/ElfEMK2ld
IijNAbbOk6X2wt763r32Lt2Yp+KOQE2wR3Sk246t9Hp85sAOx6nek9oql3a9Fmn50ex7tLaMpvfq
UgqUZZYxorDM7m/mM3gWy+6O3kc/PEU1+RuOJjo51ChW/WXjGkcYmRz9ZocPh7geG+NCfJlfoOEI
nqX49taa7BKtkrIDaEG2uL7DH8wdbTceixOzIJpDazvyZeGYPWjbweEOiHtlVdMQvOMxDhYx9aDs
kfyAnLoQCyXNreO8fcZL+J6xLQtW8Ng+S9OJiefk5EnYWjYLFxaFaxyKt/oZO4XMwVO6CHfCX3wN
gDndfdUxEEH3VuJtBVozJKDxs3jQgTzHhWXXkxjZBoGTS8T7GJpe/djj4SlxP80ZQlK4wysbiPGO
jAN+nQTtZUrqIEPFine11MEHq1jH8Tx5dhhhmFKm5FlIlHptNBrXDVNI3sIk46e+GW9xHNLxi3CX
EDm5RKWMQrRvz7EYlU6S8X2CosPqPPIy9PMPEbKbZUtnA4/3pCCDI1xeGtguDfn//jCY1YFYbd2J
9SDZDj3pZI3KhjKpknJrfVlfeW11e0toTYhkeU4RFn3CKi0ETiq/ftCne2IIvkNzgSImAuNi1VQh
24fAfEJkWbkBuUaz7hELIoVnFe8pSg5KtOP0KWrRTYjPPhWLvoDf5cUS1ufq2KvypxyL9SKLOMzp
5sXjerdhSfuvTFubVC72ADOU3MLdTXT8l1J4B6/xZLawZAOo7XOkQ6OGCIT/mAfRqrKLXjkloIGI
1Gm4GHVL1hJWCyozNM684lGtn0bCJsiFLB5DcyCBJaw/hSi6WUlxrYb6oRGmmDkSPveQvPV6QQl1
fBohVzvg4l0q66Q0Gud49N1CkI8KB0+r8x4ySb0a3pyWIWuLmDQA2N+KKyfexaO5s+ob87FoJ20d
+6iBvGG695N84nGwgSE+nDpR8WkKXbAwSKKrxOHDlDVha3kBjr7A9ZQKsORQg+rmYGwQ67KpYNSC
vSL0cAyOlYDpBDPG6Hhl63QiMGbyvehi1sbBTKxh12VsMq2OYmCZUg4SIIVblvwxUjRemTL5KiHi
DFjdZEH5T1Orfas9wkeBpGvyO5K1lrBdaMUWOJl6jMqA07BkLv/P/wsq/h25BgTQD8IK4iVD0y0V
dyYf+gPoog+JTDKGSY6jCh8CpiDOVtYL2Qs3ddos0rR0KjUCsimzGFfj/c8f/2++y/zplqSIpk6H
SP3BdzEGbWi03ABjF/ff3kAWW+1TOoioYgizQMmrdKpdgG3/grGRwA7967IlWTEsU6O5pf4KSP4H
x0as9WKQB6mi05KC1sMpVulOaPTnUccLP4mo6dPqgA2P6Cf0nLSTOdnmyka1+u2fb4E0X+M/s5hN
U0bXZcgKlCyLb/TjCUixJo7IQyvXE8EiRPCJW1H4CnITVeQpOPkF/ckZCMPwBcHtdXfNKydwnuu8
88e/DAfjN99FltCiKqaqydbP76KFniQLeUivvMwwVEUs8DNWIBmLtwAvmieY6l+ehPK7AShj8TCw
mIi6qs9D5B9PIqZjNxWFULl6RrnP6NO7oWjoJNlptROpEfPtN6TmtSg8gDGZU+NELQe29sgBcJkk
WyXxIiTG0ULESruIZfb6qsZf8uI1tlscV1X1CNF6XYwoU5uUx1u0tMBLyBEciBCHrUKzufz5of7u
mQIuNrDImjP16se4Hn21YFXya9dMWQh18DALvez/8vL8K8V7HjmKzLujifC3DEP+71tHQEEzNpZc
uV2l3WDTXLrU2PUA8PyGN6agBGv02WUqOnAMFj/pzc0QaQf8HwP29eSiB4yopC7O/d5TzT3P3ilM
9ctqZmZJ8ZqU1WEaAWgUeumItXcWiXXMK+Ip/nyz5H/Rs35dh67JomVKlqTOQ+QfQ8DS1EHyZYXj
gMXW1DdyaAU6GidaLWPKM52qMHVTQ9kM0J7g0DqVuc6q5NGXegSOMYQRsP3wTL/MuLqTxEjosQ+t
YOr9M8mJ1V/ekd/OHYpK447Fy5D1X7//j6+r1JaeG0CGXUbWspWg2mC4Wk4zdkpKu3tMS3329L8O
Gpnm1C59BHDUZKAVis3fvsvv3h6FiVtUUdQjDP0xBHyEJZJgjpUba3RPjDIe7Zk2MgbUhEq5hIfI
+9R0tNh92hh9kH7++dn99vVVLE1WRThvOgPxx7PDb/KfMTggKLIridjfuAsRiY53s43InSPBpp7f
PHxZxNbMlBilk6+RSV1pxskMc2C4DODXm4EoE2L/ZRNJXwQYUXD1D0VSwO5JOGVbMHSt8dYF3juc
iB02SgqmUbedKUvNjKH684VJv7+zpm6wGsuq+a95CQ0qA0is3DrfaS0ldl3BFYhqbT2AmmkitMST
ZG0SCucR5Jc/f/rv1kVG2Ew8I4pNVn6sCergqYCFWRPGmdMjUJroJ7qpXR85km/cIy2jQNI3f7nm
381aqggxiZhIQDfGD5xcPLRZNyZ95U4DzxLBzatu5q9/vrK/fcaPKwu1RsYnyoBF5HeY9MpRzfQv
k+9vxyQvgwR6nFFp/GtMWhGsFrnhpSiltdLTAhiZRayBAabl2WX4hQki2B109gG/zAVTE8149MNJ
sk+8chdW3aET8YeasmSTSkuXyqBiEIzBa1iALq5RAHcKI7kVxntQsDaPMzDKNx7AeL/PwDHTQ6Xx
5xsnza/yf+8TFFHUTMVk7rGQ7P9YU1StaBUBWJDrI05fNCzjJE2kKxkRFGk8c1BUndxxd9NyAHfj
CyVdk4KtbwEi9M9fxfrdNzFMIppkTZaMn5NOqRuiORak2pXZt+DTbA8IX7DI5aCPO16GqvF2CsCK
QNn9+XP/vTtBNWkirDN0UwZ7PN+hf0y8li81UxUnpTsRx2vIvJM1N5sg5w4/GpNuRfjOnz9xHvE/
7jnXZ2oGxnlNUX/ujq06DKdxNHGHqVDCI5TZbGWfiyp6/P/4HFUWJR4ws7k6X/k/rkznDKdYlZG7
JrWbyZMdocfMUHp/2Wuayu+u5x+f82OzJSgJKZAAdVyQFI1gqTaab075BKcPyAKknICs6IEIiE1e
R3M2TPGiRsRARDcun1pD13ZrwZo1V0q6UtBjSUogriN2QospSPnG2Wjye5APehRspQrghmQUjq3W
gP2+IBcbfqiwGjQRRS90n9YyEVV4/tVP8YHJHsf8SNloZQ0OtlvnaZCS7U6HTuqMfGn5KgL4nDTj
fPrAZy5seg6UeCZ75JH08ov2ozNF5AVx4HMgxi8GUOSth2er4jEw/aFBr2a+SAZKCbCPBeamvrHz
DTIk6YaPcUus2Euf6mR0t9B1tEG9+KDYRZh4duzRwTY0kxrmJBnrStOexbUcTWcOzaXjUWHNLRrg
nY7dJooRD5hD8BhO080PT38eKdJvFiY2lIbGZCCiDNN+7paSZBIUjmmw7VOAAHLQX7skuyi9fDUr
651qRLcQx/iCnefJSqNzbQUqkKYeq/8+D7XtmKlXzOvPmlSupKC4T0LyKumEOchKU8EKl51pDCjs
lLodiv5j1UFcngKvXWJKdAZP/Kxq/NVGfMHWRpdKDR7zjtapABBUsd6Tvr9qjXWcmvYqg4iuO2+t
RhkNkdQ6VmWwUrERNip/IUrCpUKGU9Dj5Ywuqazu8ZJc5Ka7Ypnzq89ozDaKIn2OvuR4gnGEB0P6
ZyW/tZnkFAOtx5Db7hEBp4ZhQqlpVVYT4go8C8v5e8pqH9u10V4DXfr89fc6fV/n9QX1rV13ECpk
5HxNYm0Hkrk12oJtJb7VUed6A3OapD4rMihynyy8MDsAfz/7mnryY9gQQXUXpvyA2wXmThDcgz5+
qSCv75sAJo/nCw9NVh/U1vi0NJ1qvlk95dgRz3Fn4d3Kzljj8gfOoIwpD8PVX0bIbxYK2YKWSvGJ
YGOs+/89mXgp1FLitFBHgyHL/WrcNpBLl7pFHTKttHWYWp8hAnYkGRVyFpHHHtcDTVBP6d2/fJd5
Of8xgYIlV8FNWLA8rJ9HFKosXdcXae6CA0Gevo0FIZyNaunKRC/X6lK3RXgvLoWifxuM5kPKxWtd
oawJAhOIe1fQTTQFf9M3w18WMenfpw6FE5qo67JkQsX8ObdX/tgJQatnro9lgHpXYSKVpfGCuNzf
eUP14qUTdEJDTtzagLMVCP2mbUXvL4ua8pvvAd+W9YwAaP77eVZsxtjsvbEFL2veIQKkDv6/FDD5
zA3B1LEYomHcZQniRCXfVDNNo5k952pnISuGrG+K+oeW7hLsBJTlhzO8v+mQewLyJ4wlMoEdMjET
kVc19qQLZ6VLuJaQ2Hj2QouBEL211+oLLBvJXxbP381UnI8UkAwatQ1Z/nE2qOOmSGI8VRBaiRiS
LVrv1RsMqkWXVLeyz25JS4xrqUzAYvK3P4+8f++g1Xk1lQyQ0IalaT/2mXFX4G6SIuwoJu0m/Epk
+443qnWkzJb7Xk4fJgHx0J8/9Ddjil07uGvDYGOkiPqPKy7qPG/9jhDUPEbyiZawiOu3SW+BfkQn
zUMnneGRG97SyLigov7888f/2gL+99umigqXLUuqpOvaz42ZHyZFpv4Paee13Di6ZelX6ah7nIE3
HV3nAiToSYlGoqQbhFzCe4+nnw+q6plKpSY1E3PDoKRMGpjf7L3Wt+IiXo1ardJbbLk6dBnpnTij
tHoTxvqxxRxAe5uwhVQAbdFRnSAj2O5F81o2yqWZ/mwG0c1Q4eWfsm/rJHsehpPS7MH4bcIMi75R
fne2fh0m+OBsOli0axof/9PKrtCoW+tNwgfHdO8ruIFH8y3EhA+C8pvdwVcXhkLRT+cwsRLSPr2V
j1TYNWsrWkURXAMDh4dnLMlw3hvovLGMsaOsrevvT8yvC2a+HsR0Bcj5NNh8XnapOWBNwYxQAvHy
Vv6cDdIFJMNczKW7j0MeuYmjysY31+Ovy1dVZEuuiNNinTf+dBNoFUWM2jWildA0m4HQZ1WNbgJd
3P3+60lfHVNNpNylmJAF5c9lXJZdfRDw2isv1Y56yx4+40aj4MZUmT0WgrKLVHkRitrChC2gVoyy
pYLTqhnWAaJAIFUaHLjRuArud1fWF4MQx0ASWb+bsqizI/x5NuwFuU/DENtviQ9oDPyzovWMAe6u
Dupt0z5KbojIJ4QRJX13qWnTTPv5fpyGPkMDEsZM8+m9mUBqC8pRtLI04BIqRj8qILAWRIMAiD7r
1jVMNxuDJrgGSCSp4jFLm6iKE+/GxwRvd607zoAP7j+At6aEEdDkplYkvMd9EkGsYSbwSPhMVQpm
klzOccYhCsmbdOFW6SlWMZH3E0HmAzpW5yoGetwk+MTiydF2+WAZCIXpaB3woo9/DhDPgp0E9AkT
OaVWcHBd91RX2qZsQTKMmTiZ4r2FbyrFDPYxSI7ghboeyrceuB9ZgmS34sWWpeIZwPMin7YB31xw
0036y4E1rak0I5mW+vmCG0MYrr7KQDd0wpNLzgR0UkcfNkmJGm0KFXK1ZpOlkEgwTb3hznGUvLr9
/Yf48uYicoD2hSWDxf80kCRqweLBy+IVnk4kVXxtMZIuplF/s2n7ot7IFUzSraQxqOvU+n6+gnG7
KWleEDbdKTSd0CaaDcgOxumqaDcsoUhzmyLJODe1oh39Rt4RB7zrzPG7D/LrSmWq0Eu0iUyKnxz9
nz/IGIrYiEGzrqQK7kXDw7wvl5X3TJ7bgzZZOasqfikL7TAZ4RPz5f/9gHMUVCZ01RTFzxU5bgO9
jXxGsyFy36bjXaIvS0r3m8Fa/nWTTBGMkZE+A+V7+fNd21dRKo0ZI4Ye0WKw4PzbcR6jzjKO0UB0
mM6YFSr1Kmh1MsRqrnLI83aLxkQuoYhHGB7YOaxGiyXv1L4LVOuawMyRXcIGeuSBlYTA6fth+KvR
hnQGVaLt8EVZxtRLE4RfG6HsbDZCV2+EPH/mUM5SWd4N4rej/pfHSVZg3YG9MH/p3MQcJEOn+rUa
+htBakAiR/lzQ9kUJKSJsiYOXpr4RQX80gngqjpWpHqxCVIEML+/MIzpDvg8HHCiaPKqkkI4yad5
zmpkAE9eQRB5ucClA+jfBPwAgbKAWhmg/cIkldXVrc9qgiXB0TKrpWg+GqZ6SdDWZO+9h3UlSNpV
xXIpZIIENU2Q4MhDaxEL1/XaXrPc/VDLF7OnmJFzMYhK/qzW0b2l1Ockz56tXtzlgOoJwcbLVD6W
puYUnoC6lvUSpWpKkNZllIqTAq0pt8gJlvX3IKPZ7puJ4mSyvsNjfGoVEDC5UW79RgFvIS7o8M9d
wwB4ql/TgG0ul72I4rQXwVrKO5/LwY60ANbO08dzQ0+cj6OcF1RU/OwlFL+bVdUvz71BhZXxD2/f
56V96VZTSSFhZivKTQpsyYzaTUeTcz7dEGVHumjhDytNIhCzD190jnRoSZewTJ9Dr3xt/Go9iupF
CFhl1h0DdlGSA+1Xt6NadixLrVlU+q/hi2SBHGl8RAn6cIvDa5XBIosmzpQR6yijBf2t5eIyc62a
tQq6x2ksVgz+JELABy+V49ZpcRJk3qmu6GcZwjfTwFcLDElU2UZi8LambdzPo2JsNH0YABBZCbVk
k1Z88np3I4aO5BV3WTk8izlaHTc+WtnwzR5H/mIKItSTEVmbmrXK5/W+LHFXq9i3V6MrvYFrewD2
f29IvlNY6TnMnxpJWSmr4V2fjGUawh3/QcyMHbH0z2Zbn4mMojCW0/XLp0rVsuoRUMhuuqDeg6XK
qs9+Ga9/f69+NbpS05J01vusx37ZdrfQVvvSy7JVF6JoM9J10VDfSbpzGaXrMY82YmcsFB+HFirN
IeXDoSOxO7E5xzXqCMPHOuPfxMb4GvbqQ2KKbyMsuNC8k5LhOarEb/ZUX55eSaItSS+GPd3n2VcV
rDAozSpbYac7FHpXIhq69+p8K4rB0WOxlca9M4TecjDJtfr9wfpqYc17T5VnWdIsxuqfry2GvK6u
1IJri/CUmczVLPXqjrtmqWVzTQjPOOs3/ii+5bH4Rp16AbFtmXbuQZObM9Z8m3BiZMzApxUx3X/z
4b5YDvDh2M4orMHYuX0adRO3VAHOcybJh3sAN7YYRu0h1BguPd+w2Z/uxJTakkcKqO5ZG7X37r/5
BF/sqzgzoqWYOhss8/MyMDfUoE5SqkvF0J6n89Pp1sqrpkzJB9Vqz6IY3WeJvusj8xDgJ0PnkYXK
Q1iNb7XhHYVUfUiB7AsqrllD+ubu/GI6lhRUNZaiMif90p1v4VumI3VolNAN++rsXdOKS1xxAQUE
TppN+l0z+ItdGAOyKMuaJCMp+TwQcWW4mUyM8YrqwKL0UMPDM7Ehr85z3T+HRKOWoCR+fwqmc/xp
5qVfL2qKQgdala1phPpH4yIfu74UXYpXOJavIzrGHm+4Ue89IpV//06S8dXZ/ud7fbreLCGMQlWd
CmUWfKwqcDGYSpC62OFIwXPRZwDYTGSNqrL0xeIw5qRAZ7W5NQeLm1afY1m/TETfRDUWHv28Mh/W
YqZeAdUndPJJJwG3FI/LXGoCMDziuhLyC5ZYH4S+UlOshSKxNbZ5U14+yMdINBPaj7D58nc1lVaD
wrpQa8GuhOO68qV1kRpOmrU3Q/DmyYZjVSlKOmNj4sGm5CKT0ltnw1IsrG1etgcrAfoiDMtyrA5C
V1wiAD6NgNUUA2jc7pN2WCsNLrWi+RGG9aWt+JReeuhTCCaJO561mE6JbBFplGHSngUGCJu4H+38
xVz7EduzTLVgvrjiA1E2j1Glr0qQZcTxDjNA2lY/b0VCchSINIsCP9oH4dLiqyxUVJK48dSNjibI
CL1ikfQopcXkOUeaRWWxIger3o7eEMNCTZlH9IIkn4wrELzAUlVGGSiSF2y4g3GC0mpZhl6HcLPu
YNMBiuqGkICIJjo1CYtExSKRGnx+zEtM1H1kibAStIPfG/4SshCScSrYNiEMD26Bzjq0lGVKLJAp
5Ecwenh0uOpHMz2COp8rOesxQ+zXVcpUqEGNi/ALt2QHWdG7hT3ICKqL6ZpbzSzf2yA7emV6FKoa
LYWL5knF0p69VqZ0lWN8i+Qc34f9GpahbejgbmkcXA3gSG6OyRtIseWT/strRe5eJNSqARyg+Nqi
FtbTJdHrxZEk3K2pD5hI+ZDTOAAkfYm+dalEcA9df9cFzUNmeP08bYbl7++gL+8fyTAkBgcF2cqn
DateVEU96AxIcuXOS50R2e9uh5zEC1RC6qA7zWht+YrfjINfLVKof7B7RUyBVunT22r+AEPFG3CR
0f6RROuQRgn1/PSbkeir2iudYXqNdGxpI1qf3kdFHAS83kpX3WCtmq7BEwUJPsGtSzUlQ04HdNM/
WqW8D4jFKaTvVwpfjfhMqobOMaYK+3njSNZ6keSdRkcBD0dcoDht0L93gr7j1weEAmz6TCJzxxOD
v+MHKF5BIu7EEkCySfGxIZCnrsvbSCZSy9S3biLTwdKAJbsE0XSQM+2E9HEjrNyVF6dvmVefGt/b
wBXfWkMLTIG0qVYrcSikVPM9gkI8DMRJ18yHTL8oDRi4iOGyGaYeYSzM5BJaqT9MTidxeFbScZWO
BO74xkyyjEPiiwj53+QqQpjTYsAn18s2lOBU5MfSzNCwq5gGxHp8ns5mBhkM/1cfzc1Qv2crFSU6
0IYBfFZ4LOEtQe5lJfLkCh3Chalj5zNuKHD05pIXUKhpw73JIpWsghCcAlWoKjHquRy2HlUGMI4S
COHYDZZEfpBCgEC9jvN3jFSASUXY3H0Llh9hROeROprU6iXvu2IxoPk38toD72Dh0JbgUNB7NFp9
U4mYKMnOtpsej20b3o9RDn0jmUTieD4DlzeYsIK/vwe/mi91hS26JVOfp07383wZiJWWpFGbQj+k
xyTfJXq8HTpxGUnE1fx/vdXnLVqbwxvOQD6ufAOSYgpfOKXGDiZx1tXCN1/ry1Wyzr4KXQpyNLZz
P38vsZDzrFBLvle0qnzS9LzU8ftsMa3bQ2l4lDzixXCygxv+5mt+teqhSkNJiqUW+7BPS2S9RFaQ
xgwvPW1fCOhJguWlrg+Gb22lnPPLz78/sF+/o0Ylfwo2/aXaAJwadQscw1UZlhjAygtUmWfJHa5Z
XL7XzCFQnZzfv+XH0PF5nTXpY6l1olY2Pot/xiqH6k+CwirsY3+mEnLYonHEbGkRNCqW9ljr5wo2
E1lwXXw2zUsRQXEsB9YIZTe1+jBH5PVRYKKqMLviM01qVqTBuLQGpA2akEGdIHnESLRthOiNQpeL
KW5c67mhz8ZyXHpuXhPHy/3W4Uoja4Da9raFozvnXtkGAXwpmrfVTHLPZYwxroYJl1jKKkvku94q
blMhHWyXSiyC5rlf+9CELSGay+QnUJvtcB1P7vOiApqEAJCQsGzG7jOdwfF/DE2oExpwvN8f1S+v
Wq5ZhVYQrWm0tD9ftV3vkpXmW8mqK/L3eLi3oI1E7rgGX3eQVadu5iF+x/G7QuZXFxA8IAqZFHTV
X3YGVSsMfi7ryQpC9Xs4cvqssXoe4vo5mTQYfZkf4f5cfv9lv5r96TyheBenh4/V9T9W6qJVRgiS
IR9GTCEZuJqZhU5rmvrLTNuEpnQTZ8VlWp/8/n2/GvH+8b6f98/hqMZtpokJxuZ+acZcY6FZHTpZ
upZZe/j9e1lfbUkpgSISY1vKqPCpVF53JoEehDKtlDQ89X1LUjSydY9qrFzGNTEu+Q+NMDe6T+Ny
EH287CbMDOqGEifadSvD1qqV4r3FGfQjXe9vQk85wqrsExfAqRIj8hOkN0/Hi1WpwPJc7TFEI+nI
MrK8nti9CsagHwLO0ca7ugFpMkZnxkbYvZCnFn66Zk2LLRq3SYVbm+S264e5RDdDkdgnbHfWIcpw
IxUC+w0J/LXNzouCccZaX0gvxGxUWEKoO7vS0ms1Mu7qijQ9giGRUjmp1j22o9oRAse2R6q1JXKv
g6t7kJw74JdkmjAF1zAmopknwxCOlP6oxv5mWjcXpXI1WRH3FdcGkQqO5/dX1SP0u6wvYdYciHvI
HSMSyKTXnA78bCD4P4SxHBzNrzdkzNYHrfRJi8L8SkLvN1PMVzeNNQVQ03jgbv0s6ozjvEJ3mVNX
z9ldZcq1BUdRi+pVy7UtDd9rTUTZNyO9/NXFa6HJwA1h0Cr+fD2xv/TILWSA0GPjIAO8R3brynOp
mhWQcIMpHUqaWnBVYK10NyTSMHEPfRCGKy9MzmVDWzOXafsmpHbI4Y/UzR/Q2xNu1Y4TWiLawuKF
l9AAVAeb5cQtFmBJgwbx+/viC6eAiscCnYfMcEOt8tN94QlDjKYyhnnkJgv0UzjcRSrefSkd1IRv
Rf5WbgeY+oQB/nok+ITtWRbC7CGjQu5hRBSsetk2jMJ1eiZVD/0WVqclqQU4ceG3E+kR37fKwtUV
4PE5xMtaIIAiFqdoaJHc16D1V7//Ur8mfoN+RDQgTYspk/LPdMX8Y0Sz9MFMalmJV70cOgVFdVBq
5qXOiLIo5X4hWW4+zxLQ4YksXXz4CuzhU+y9HtkgdRotg4htANRK0ze/GYe+EmIg2qZ1NK0SjF8K
s16vjbnbMtjmpr9rgvhZiIujn2GM1lSMyDUZJyUc70rrL8Afb/y+3mu0vuzWZedZV8Z9t0j89L2O
OFFQ6pG5Je8DaQVGx0s0qbkltAa1jyr8+OaYil+MoGgjkAogcKOx87mrKYaup1M2StBnlwQpRfj9
moFhwxU3JD+jEeHo9mMWrDt/Y3WgB7IwGveWCLuh89/EoZBvaKDR3Y4hBinulM/ZFKjepOHZG7ld
hviFfMjU6dL6Bjoq3BOSFa2cGkeqc7doQSvMQ7iq5HZysw1QxzUzODFYAahMM2MVR5ZK2m7KXspU
NplMQo7iUxeeOl9wU/wNADUgfTEFiraduKbuOz7F07UqFB+toSU4YpGjPBWUk6kF1xQZkq00qmR3
OWslUzB3kfVqdAzBeti8eZo4dzVWM2m7Qsg2L/QniKXvnutteg/2kxdqc0/JjtN80hp3xGA+TYvC
OlauVVlepKZ5k+n10Te/toEs0f3nhRWxvvis+buuXVt5TYPc30Ktb+de0P3Yu6JysJgNPDWMllQL
saSXBZEplnEkDpntI0RAhtgW5lder8Z44o4O4lOaDa/fXAtfXQoI0hQR0Qqb2s9dtYFmQlzVSrLq
wywGC6nY4H1PiVf1S/ZzHJ/AOraqQIjnNH7hs4kS6RtlyReLFgyCJjpzbZrRPxd4ibsuimRaoFkZ
p6+L83vdADHcWgXHBjnpyhoKZ8RHagewlr+7i78Y/SmV0NOhjMsK8XP1PaXH3nRJkK6ihhDJPA1X
agbDzAB0P1cK7FUZZqSdqZ017oFF4vrAQ6uVm2fkPvu1uZTT8OA2hbxWhikCsLWAEJLLJWrrtund
PbTMOYFJl8AkOJS1xZJVDWvCsvxrFvsfr/1/eu/Z7V/bhOrf/8XPr1lO8Krn159+/PfyPTs8J+/V
f03/63/9q3///CP/6e8XnT/Xzz/94KTIYYZj814Op/eqieuPt+Ptp3/5f/vH/3j/eJXLkL//+cfz
G0cOiDBu5df6j7//tH778w9Jpa/4j0t1eoe//zx9hT//WL89+9kX/+P9uar//EOgJ/EvEZY5u2wV
CR4D2R//0b3//SfjX1OBiC0Unf3J35JmZe3/+Ydq/Qs5NcIC0zKsqXvOhVhlzcefpH9ZFkIAUVYQ
8bAMUP747+/+06H/36fiP9Imuc2CtK7+/INi27Sp+MdWjikBQRafCyEPhfhfGkqRhFtYM1z9IA1o
jSNKDJ1PDEYjj9Ci8iBGih37cr35eMiDul3onn/SBaPaxLimZaJlePrxEFaoqKqwMmdNoZWbj4dR
gJqOz6r668esn0joKRiQuJODlVIKxebjofGychNg6/3rx79+J6QJG72SKiDClsmETL9+evh4Jlc9
v1RLk2x0g86yxEYFuAruLLpSPHULQjK7FpqGml2njFCUQSXtagKgtmjnyWrzb12sAA7BjgdIpgH1
Ugq55gQCR2HLy6hWkG8orHaL2kz2PggZAp5w1aFjXyg18TpNquP8tIx1NUQvhAIgWUoRwfi6ir6t
89uN0ErSopCrW0HjV2WdNhtVMFA7ekV+GjwF/wKJTo5Hv5DYlTXyVaBWYrZWZOKYokoL5gxE+aZn
zYdMcnpalRVPZeJcIdAT7xRgVf34nOyls83HsyDIjDUpsUWMWPzjQRoLfyl2wU1P8tUqKLFkhm6y
icilinpvU5DOyqqldeJcbxeSvjZhkUDp9SPqckz/aznvZrnb5WvPY2esGv1a9dRzksDJAVy8qYUi
3TQTwV7qFPDSPbHCSmymeGH/+8HTouwfPw7DmG7m5Dgce1OCGM6Euvl4oHiS//XMGN2/fzfJf0iI
cW1LStLNxyf/eDCmHz9+B66W/kWi6nYIeJnVIZ+nDsN24UVLWVjFZ3g/rGYiUh0yGx1zcVR2EnQf
0y7uZO1MrGH/VmKnA2xnsd8nx3VB/asVFtIcwFi8cJfEycyIKDeH57peFQKbKDhUzYlnVrO0iIi7
h4xMNF0FhVe8qem6dBWrz20FjVnaF1zyD9EPYARA/7K9HzgQ9RVlVkVr+J9ZL2NQBKR7VvM3UmQR
ZtLKtMuIOikoPTJI6w37mG5WbOEkVeA9E0AnNHhI3HwRcXzZzTgDTBKcRBzLrW3ZPhHceG/J4mE9
LOoLS54L5ZzkcUPdgQ4FZ6nCPH0Pby12bug+0MKrdg3kp7bTc3pWwoV+z6YQry2HrYDEGs1AIRDS
GpAf1y1DNngjFWNrVWDYjRCAo0ixC3LZIflYL/lb4rQcvpv2Ehz1e8GyLQ+uXn0m1pYjgXKkssdm
SfNFtpxI3g9QpFQ72GbHnCzaE7/PHzFZO8/RGgroVjgk/UxF4/LYZA6+MvTiaYujBQ0hq/6ZSMzA
DIgYOdjIxtvlENwSxU1G8/COjrwrX8NkBnCL99SjNWCV8ZXEvqg+gcjj6NYy+Z02XiHxmc6DVWMK
cKpD7y9LkqynKPsNjZHmpPTb9Fa+U65JOZMmGQ2JIjal4urIdtjzADS5m3HdlvBVHYU8RG+hc2+e
cpMMgok7S0iymMxJD4jPQLyhX17TF+Muvbec+AYSnN45RrO1ykfmZQMczIw6uNXgvFpSY2+MucmI
1L5OSRfRHczXPWH14i1xn0kNRncOxmwnPOgYWfCPtLb6rL73lwDn8lbf5Ot6bRJTHDiCPG9J3XrL
KvJd7NBdhq8AjUTFDsJ5spcVRoqVeh9tOzCaVKGPUXZud8V9fys/sQwoH6iUIIPhYmt3Zn7gpBKU
GW/UcYZbwaocLiiNzN+RjBmuhG0NsQeMxFO5dQLCcZ3sAos64EzMekxY7CoTh9xuMtHm4w9rE89a
EIgLs3KMWbTRf1iv/kUhMVh9Uzbac/BmHRl3hsqBzefkEwfaTsY7l51Wa8vdnDZoflspy76eSVeC
OIuZtdEGpyNp3rLVm3Tlrml6QsxkOoByNtrVs/ycZA5aSRxUI6kXATQn0uPohefzt3bfKPN2n0+g
JExApB4li3ZvzXVHTuA+KdEcTY/7QL83dOJ9ByITnOG2nuMh2NfjNgCNU880a2X+SAkbuhdH1iuO
Uj9UyiNjhzvYiNF6/Y046dg4aViQoDnuxHAtP+P7zDbow5h68C5fKB8DDSkfJbhcq/Ct9pb6TAps
ykMnCZ9a5aDlv4QL6SV7J+oDz5O5Gkg+onPKEFXOCNq503YAiBgWuyXI1HVHCtBEedPugkf4V0R+
Lhktu6c2XIzr/Jaup9TiWlxyLv1q7roHUVznF3cjucu0XsW3witcF84vGeyceu494mlYBnMnIuMF
dLRr7qlW9qT2DpRl55awMPkecCvRoJFQ3m+1Zkb5IWWimypGm/gSclGWc09woOFBTYLLXOKno2C+
FMNV5Dooy5zomOzDF5KprFdEU+5GuzFUBhDl3ZSjhaxNIaN2/5C1d2Gxj6SldRZI8xQWvIybT8zS
QdgZwlM1UDED0V/tylfpXD+4e4vEiAGEC2zYuXfPBijJ7jXYTXmJbs+OVAx/y1q6J49PFI9Vf2OI
P/wpQmlO4NTE10wcVyWF0Eni9wSONJguyZaP/QOYANNnP20b5/Hstk9yBXmssLl7CyhgiIm4hcBu
wdkNCR/WibIlkdmzbLF3ombBYGHgdAB0BT6UsgadZYszM4/dJ7+9qi0ovQ0A1uwHBLU1oe2ksPcO
X4zxH5jvAiTsKxgOyb4Ijnr04odI3cu0OCnMzcZ9t565cMpoQQRMfVuxWMRgqOhVeK+Y0ejR0Qol
SSxoFoTUyslqxFWYYcu7zcqtEDhSvW9hrjI1QaNCMgq2LttHBtxrPqzUrKHdkrpu3xUpcfaLcMJM
qdXRmIJE8230SNtnE5707bBSD8rNeOPemRuuaAqLW+HBIAaXISaSIIvO8gc+AoXEsroRAjKjFqly
yCs84MjY3FUbHFL5LFtzVdtA3nJPqDkvGZnT6BOZHmBFLoLcSYP7oD5EPZbNPbwuPEtOtLgnW4Qz
qL1J/qtK4JW86gUbuyjFD7WcmRCmg861wWaNwVY/WR84O1ecFS+EIsB3n6F4gn/Xa7MIv2O4LCSH
Pi5cgy68jNmi0fYSG3N1bsZ7Wqb8ezl3vPhI6DWVUyi1EA7zEwPR3fRSnZ3c+KUNRJSixDp/z4AO
3gm3arGUdNpiNuREzhI81/A9iI4ybf0EbT4xBEuCvnOo29UMFKXWzCN9iXcjKpyiIOFsa0X3RreS
yUlLbUplwat6zffWY2La6ZHfDuXS3frbXjiYrDRm5hX0GR/pJG9p+Q47iuIv6jWbi7v4NFDymIbT
+odAB/ngWWuiPpe0IdqlPCc8zEmf6OEs2+PoeLeCtGnW1U23VR6L1REdPqzrp/5Qjw7cXl5jdPwt
tP2lTruFRka3B/r5IK4C91ISmCnNzC3HqEjtAWYZGR3nNpuhC5BZrlrsFdZgANvoXrml80LwRkNM
UzSnVlIuxRfrkbJ1dSX2oLxro3l7hDVOo/o8bFkr8SnIV7G1YdnoSzSY8SbeQwsNj+o2Pg7X7lre
cfx5MxCXOeh9Gx5VgpjVmWXr6tJdsJtyxebg2xc1jPP4kG6Me+lufPd7RwlWCVbMu3LDNqDL5zX3
oOx4r80tStxFWTG12lR/KGLDxI1cG624f2rW3pls1zcunHIp3Yn1FS2Mdi8pS6gUEDnYROji1RzP
hFiJfJJn0NDSPRzUgEAdmKjtqfOR2y1ByBVbQ6GuOIsiApHsXTnjIhXpiBFEmT6FRzxXhbuoGgca
u7jIGkeE14esol3qU2d50SWUIBfKc0zlQLGlZ5JTbrI35mlyRQcoUfeoL/1l9ka4wLI+NPWavFqZ
+DCCnG/qO/ElmY/WgwkRmcSfhcTSswfGvKee6FJ9AHNQ3ban8oTAQQpm7YkoEytaR48BFUMwndvi
diDj3loU5+iVL18oTnfDG6D78MigCTbF7YRn7nGDO1CMW+rd4lwINtR2qpsR1DQLdd3JyZc/qfWa
uNEU2a0IvQrI/EBk8CG6QQzTIy7ouJlnqXfTZss2nYcEoPRz64fG8lzY8F1y9Rh1yzI4G/lLn6ya
tyIlyOUhpn6kzJv1MC5YTUg33ZpjnsDa23WjUs3TWmHN6ZvEWlBsU0l3rsyN1oTmRgHFtsmbdZhJ
Jv40Hgw/tTYCRHvTLJ9cJW4JUbKazdg0fz/7+N3HA2KBdkNbmRWGSa84Jt8HgRcA7BoSZVnJGHaU
CNySynZ54wc5O77pWSf1fz9LBIHPFU5/idWKxN+43faWGIjOxz/sNYVG8f/xf6t53sw1vWMdqa0M
6K5FJDzQKWodOWWlqFXAWoWMfSaYmWwjm2yPA4VDjXJpmUgg9NuYVIlxmFduWm4s2qd4MKanSs4+
f4gTUM23OsNtTXLRlRLGeyBvI27/PVu0iuFxFnizulxq5Mh5M+pWgYGvw+55V+5kYidVu3s31+m2
XCnqmmhGQIHpC50rc8eOJwTpfxDZSai2+KgxU8xkxMXyAl+ICf96E0HRAHKMJRvU/ZIXVfVDs29h
Fspn/ayQcLfI0IWYC83AgGgjkUve0+twS+4ta1HCcXkP1p9XJKzuDknBvnmUH9kgjVu+/SGcQ9DG
DLuCsXYc/Dms+8dmXzyx6/Q6x1Tn/ghv1U5Mh/VYjun0WoRz/dHbiLfSk36uX4Rh7r2DxedAk0ay
NLoFchvO/YDfQ3PkyJbf27fwlk1qHp+0F2Ddx56N1riK/JN2iNm9vaSLdM3Cg/iKfFfvVPjF3IU/
BHlWP2CLePcX0lPIuu/ROOIa59ARiX4I31gUs9Pr9Jn7WL1nTwUKVEL36plvLKUtB694Z3EJ7f7R
o/ZB+gOo6fvy3ML8ZEKip8HoulNeyCRrjtWSM1KzHt4nBK+wivUXnO6cxuYtasB0pR3rjben46kc
IHtXBDAYtgL4b7DFtw4PT2hb0ANvwDADwiW5Hqp8PbcyZyCUnG0Sdq8TgMoHd0Gudp3NayyK0KGI
Bwyp9y+8HVcl9XtgrmgROqe90lIVOw614Lz2s55xLNi5F2NGwOxaR/FvR3t3QcOwWqAGXJV0N9nV
L+sXmVPwxqsWQLOH2QQcR61DDq9kC+fad6aA2hW/OAknZCzRXgVtQqqycGL/rGypo0hbMsjzc3gD
Y7uVZto4J04Yepn6WCEZP4ndjGuF0rv6lq/iKwGMErMaQA92jjI5GQ5KfdWW5urG26qOd0xdIIis
4YsTuqM8WHAZQfDiV3o3U5ZKaTPYWntxLdNCWzV3WHuzuXEtNtLW7JfxTfbknzENkWY/vBkz5Qi+
xyCN4m7ieRM/xTF32pe+glIFKBOaunirB478Ri4cEgsJWDNXMNBv+rosqc8EJa36K2eDWJVFfkOs
n/koq3Z0R2Jqsmf30kyLwFXwpOYLi41AxBicLQRlLZ1YnB/hIpCdzWlHdhHTt4QEvoo+gOFptIJU
q5FVUC16+EbqqaH8xMSZELhkC9KxaWbuOfOd8BnCMoEr5o9ehaO618q1wN79lcUf21N9ma+nYhnw
8cYufZrB8674qBhQI6A7eC/+MBHi7dhH0gjsnsYdUZu+S8dmFjBPVHyIpT7pQrnW2XMummftJVkh
JxkpelCdDBeGDED5nMYX7boQ7/t1fhNQZupZxKx6cgDFOWlI4D567nHqYNf0ERSHNy6baJ6Lc9IS
+xcpn0tbMM9TvaWaVU/TVfRkvlNFAP185sJA4sZtSAGIE94cqQoID2y+tRcuEv9hJH5TILRCGefa
SzUck/jgh1M6TPjQvDPE+Y95MdfBVxIJ02zbW/S7MmuqeXslTzksGST5XBQn1vqxQ7hD3Mpt94QW
l1KG7s2oYw3aNcqpTKJ/ccT3mCyapyFfwJTcdXuiO0amb5yhZMv9qKh/xaj87eTJ3IgogWjZUvZB
XNvtLTbTxrx6IRlD5FLf4zZL7sd5swxvDJj3jT1ekyfrNGDPi+jfzyVpFpNJEaEqsNMrrik/mrXl
0uv2VT+VWRhC9fDQE+tdUxzydq6wkM/iZLawT+iJpo0DRYcJFUINdTde21sAtyv3PMxrTichG0fK
WjOwK5zd8i06cpN4ytnQmEL30FIVc5EMy4Q2YoDE2Fbm1Z3ssHuhkrYqKnu4S45YCYp93t1T9WIm
crVb32Kp4DDllC+GYxyooAVb5cq9W8Mj3+c3+u1wm1nIomxiRP4nUee127i2BNEvIsAcXsWkHCxL
lv1CODLnzK+/S3MeLnBwMOOxZYnc3Lu7qrqq2LcUC+WKIECPnCjaUV7uElcv3Md63My3506BsfCV
O88jJ7z1h8y8QN6v2GGxdKm+ODXa2U8SthvJnhlCSnflLT2MZ+NDdXrLzkJH/J3Udc8jl+6EL8Il
U8UTMRiOtnnlmSChsTehQqeMsM4BVYzBFDD14qYUfv9db24M7iyXgU3AfHdEsjE7H6G5tqPPDvzq
1FaeJtkxmu569VRfUoSU67yE4HYlmk9mdok5I2wMCMv85ag1RzuefSF76MmOE4pdlIUVjwdDotVc
da/jiwyrbA9XHjddJznQBRIHu0sE/He8QHPk0eUXqqojGaiSVlgywkGz2UdHornp/fVVi1kxWaaf
uM0yjhw8cJrLH/PHeOBJY8MmmTIhE2xYxdIhS26itssUG+fUjeJUM9JLllO5oUPlWgnKjWphNNxl
zVMrYP7jq8LL8NzoFfpb3jvXW722I3aUrl7uiZ2pdsqHNrn4YmN9hRCECF9s2evJM/MTjLj5E7u0
x56WelLoprnLdKw+uxiMYiyotC6RzCJOEJvq+vzM7Cy1C9bJclyxxCL+sta+MuoUzBMkgl4PEfkb
uM7G25kM7paukmMbHSU+4oEdl+SH2Jnsxrr9XCgqcAoWYpeODQan8X48cGw0uEvSJwfkFXrWke13
Nbr6HcfZiBoKFztSe+B/fiXM/k2vHeguj+KNQxFQEOp8+CkvLaHTfuLF2pmborypt/AS3tQfjfL/
OOwGUn3ecGqyqdrCtXWSntivI30n5xChnz2Umzz1eUbxTWfhlTjVrgKMX24lD2YCFMdPj7/UXjXW
75BDeO9x8dXQbk7S1zy4AJPL18SloJy7dK/PgLD77MajQ2pYcGnZSJ5wdEq3WG6ICPHGl/amb/PP
9EV09Y+afODo6Ynd/AP0+3EjvWmk21hYJy625JFwQ1bERpi+q3Ld+uHa/GT7VVmWNw5J/KrFKxc2
6J/PbvtLLc7oe0cXh0F6dRA+OdLTbWurW7JkHhKSwT8d58PGWwiTREaRKFijEGYOfhcaNq7SAGF8
SX0CqyKQZQ+mkx/p+T8IfeVZkX9lZFkMPpDoeRvd8J7zBFDgjRx8Xs5UjWbnqHhW+l/EDmytMl5G
IwsNHBgck+wreTvt5T92XfK448UWTuGOVcaY3Y/qFqgpG2diJWBpP186ww1+I14gIr7dJrgzTbYL
5Mf4qzh4oZ/rl3DNav3mTQa113Z7wNKqOnGT622wUSndfC09yLTtH+a9PqrutIv9zMO8lwFkhTyB
AFCn/+NYtnAGf5VvlF5PYacLnbAnc2s5EyjEvyKcdijOX9ijGnyTJS+DICudSXuWGQGRdOY+quh7
PLzdxHJPazd8WV88nJg9D28sFoykO4frt2oP4z3YFiee3vY2vc2Mhq8ih8v385G9Lvvm2t7YFBPw
E/Cb15gywZU36vvyZb0tJATeUoZpPjiXsFjK+mM0f3PQUP4He+UjqJ1I35nfVCckbRSF3ySb6CWn
fHjVLhWAzjWVecurjOW2l18N1uTbsO5/GYinKTulh+kiPjS8rTbkL+X7YqcaeB3BnSCDfOY0Ibnk
aZLJIbAO4bmmqFlPrnrCI3akq0nusqe4PDv72FXWllecrd20nl7Gh+Sb+4YtiWbpOHfPyqE7AYlD
VEQed6NB7Uoh5VJdROZK+mJIf7iyRzKeppKP9iU19jysKd8RkohPzNmsVy3dGDsf1WTlNrXPCldJ
Vt4TJeADE4yvIsrCyRE7F1Cf9ERz8UwQ3t4upx3TXYKbWrgDbEoSMq59vyp2pkKmHZpFhH62MTBt
4MgnDCXWvbGdlVvFxko63hNt2PaUyMgVJZcCEbvwb2nbbLuPkTEjTxsd+THZusNNp2LuZY9wjOJE
10dh+lIqtvSB+cKmvNHx7SAENjQWxg0PQuuQHatok4k2ON/CM5Ku2ncRpJVNP1yXNLkdWUHBenxM
fwwxjSWhDPVD6Lz+u7sT1G2N6+xSd3ZfrFJM3O/mTvwCuCJjR30Tto3kRy/TfWxcrfOALsqfhAqJ
dwWaTwBuJa47ZasvXrKs5BgCAHCTG+6i7+/JJq5WLTRegcUNKTr44+C/b0wfWmQz+80JfSUaViE3
zLzWjxBECQqKYtyY3RwwBpjkRU0/Bj4ROqhHjOWZ6pE8gQM9ft7yHiT9e90KYF7dC7etDlb2kAG8
rfpgZUrODETONvKMxBJ+0FT/KXdID5TbObb8UGzSOj4ry4FYiJZlYYe9XZu3tver1ltY+bTBpCUm
mGzwfjigHcFX18QlimR7YQsKteqb3wyK2uEjAx8jVRdkWn5ef6xK03I1vUizw9wqrRpPAT388sKQ
xrEjWo0H5mx+Pw1AeSSets9MWbvpgV07o9uh3/uZCZQrPLjFc30MdwYzNa7sVduch4dSmYMkPGhu
5ZWf/V376vbJgIO4E36KQMnNc/tN/8p5lf917yaOsGRWIYvx2y0RJgc41vBPeWWI6rXdjvZAwz9/
qH+EOUB2YMRFxxzZfbQmIp4nbdikL4Fwxgeyx4SErKdg24jnZTnyihHhgY+g2E2EX+s8TM/4n6T3
hWCLxX9JII26fwZs4fkZr7LBlhYPYjN+nlk36Utc7MJc468CaamEfmA4IyFVpr+0DzXd1Aukmw1N
hEq794sQiQ91BJyoaTN+oHGvX0ipULXnb7UeyrCFNc1Dj1mZFuEZ2Axq+U+K4+CIqI85HW0zbikI
4Atp/Bz0asJ38U4QdEFeRLQtrAvTYXF219bNlXT5mfwaMu6+Ca56HllOus4/O9DzZpWJBDqR0niC
4BhJ6CUlJV/TuNQu3tjGMfEamq9D+IFFWEl178rY7ay5e1TAKUZUziI938FirvKL7HJxEIhGucdx
5vZk6+AZ3Q4bw204EMlfBYnx2bKPfFwq4+RBtZxXe4zy8YZZU6NZn8YtV+zinqKUdlnq+T4l0898
BwkgDYDN6AOYKb9M+/AIfYq4eLBN4qgsf3ilh4dQtN6bkZXBi7/V6ZFHeiz5BK7wO36b7xxysuY8
D6RhbVFsfCzB8/jmhMt1EsSpbcej+ptfakqcjfGNyrl208ib5U2A6Q/Nga89FIc1UXDC8iSlHlw/
aZNx4XaNU5DOxn1hr+bmU/a+OnXjwSbDlxnMD626bw5QxU5+5ltpuoJE4c8lzVNHvI8uPhhsRzLM
FKlEST2SLO8mpKIpz/QXxLML65qk+lvstdfUXImSm7Y7kwmdD5Tl9bm6MUxtCOtn5mDqog7rsOIZ
NlJynse7lbhBSe3MRkGxwVvx+q8UnMfXgXee4aSsdaLRDvOh2GAZvAY6Yi08c3Od4QYuO8cOAZ/p
1ThjaqGd5C3Ho3pXvMZr3xRceoQ1EZbDTSYwKgG33ceAxmTlJIPbUYtdw/tylZRVr3zEptfxBqEh
oLLWJjh57hqdnRD3JZRPpsrQN2HkLSQBI0iJPvTjMyuQICEcQppHjNggueHLobrx55TZRP7wHyYF
KsmYZwhzCKOx93TDAbKk3FAhfdU95Olyf2aYQWM9emjKm3QWNvmJgeoXDvXnfO8O3ahPHCCLhn60
WSkbCAeccdfpVcT6bDue9G7F78p+gzfxbab3pfDe1O+Fn2xlZ3FBdZRPwO7uA/y/2paC3Uu2vGs+
CpfotE13i698HBKiCTyHH95EmxiBAds1XoWH8DQd8OJEtw+o9GTomIBi0VDbZa/NK4/m9MoiY8OT
a0+7Kg+Tjfs09StpY3W2Iu+H8l0EwrjrgDGdjynbVHjZBCdrMwIH3V39FsquSV3Gm4lCXjiiufaU
Owi653VEf9XBuXhz4GpsL6NDJFuZMtOxMaoDoYmRsekrPzJc4laWCS7DQ0WWB56esvpXJNHAP0yy
bzIcVrhW+paR7tMZu0E4SgcOFgwkob64esY/Pg7Jq8gcoQEfvVLem9/4mn9NhV38QghfeHlWzPMm
bEmxMEa2Ojt+a3fNbyOyRDjSV8Y+uZEgZr6Y4vPTKcM/Zgloq15BAQ64XIP6vXJ3+IxE/SyUYW/y
jkTCg35CJkTQlPkCdzg1rvGjJa5DsCBuKAZEobrSkp2+Gz7n71TiGVwlf/Acm+7YTKuOwcLEH8d7
2B8lxUX8HqVucQkfmPRgpXAxDoZPqNOVvEseP5Vk6N5RCBJlYhrOjsApaTV/xW80FUHuN5GDEqKF
PHH7rcZziqTny0TMTwZSdcuIASPVi91B9AjYbMq9VXoLYUDMMLo8BrVTY/H1qp7DX+llhm/+NjNy
MZFF3LJfAtSqEljCkd/4fYPHZwezOrSEfik3KEXBKa8EFL1M72GyJs9Q8ztb/m4pUX56h5MCII70
wE1nWz7c4s2YfbaM9tpsI2IR3sIrm4IuPoVomupW+KKcnlGc4xqeodJtiwFyya69+Cz543d67iDf
hHPPAAqqu5vyrkLyxNdMdaqb+UWgrwb4s+tfIU+IpuZ6Nj7zC/Mrr9Fdmov4pe7Sk8VnbewWgvOf
HmW6Lx+Nj9EZVGsL0AAueoVkZqQscFG/yQ/ZIXbug2UXXkXAZts8QflUs5PvPz9pq1MQhvXkMy3d
/Rpo5W81oJAd8Yt4j/FVZcO7JrflijagoKplBy9XRb8RBptw3vrL4mes/V/GBbX2mR/aIRsn2gW4
0SvhedDKELfoptzsd77qXnRpd88KeeLgfWbqISG5AVjuumN+0o8C44ywXxUP1i72mpfqYm20M0lJ
58lXvxQIQyaN7GQnr7WzabndI37j0Y22sVNcMtKAYRdJdhJjF90LsDxl58WRNoT/DbbsCUg6jDU6
PGAWgPkXhc2jen6I/o004qPOp4W+/XlCtniP7GEpFyfaEUI2c51p1yPimtV19qKH7l77q6Mdz5eO
gBmsbsN9xlZ3FZFo2vq9tkLegdCN5YvwBtQBEtHYLhdF3ugnSsyUsbCtuMvZPjl66j3rstpmtxJz
1E/9i6/10kr5ZYtgoUjv+EZnVPZvzYE5GSq2mIrIqeXz2LkJTM28KlBY5TZbNp9QDX2ymCrSt2TG
B55LRHxtLug+BSg3OuoctPyT6r1SXkkSHBaXiApc5yxtJX7Xe14JsayJv3tvN/fxqqN84UEonkyw
uWPANnK0z/41f012rE/Ia9LZBJBthJjX7iBs01ditl2NIEhYfrrGF8yUZhLgns4SbH28RU5MGsRo
bb5BYdcYABykd3Dd34mqah/ei/1TIhY65vQRzBvrVH9GGx6tBTz1gSYE3oZ57H6VEXGbmsjn3Mo6
YfRYo4e7N4+WFnx0mFZm354eNewu6NQ2vKPoEPb6BVSgA4D/4KR7TdOteUFYdkHmeuneiQB0Guro
zKs+2bGFFWKFgZS0i3LiBOGk0beohtQaGRpAuE2hKRGoWtsIvHFwOBM6TepzSXncXObX9qqdx13j
ZynBXrZBZXtvfDaYU696ws56zcKNTia2cuJkBv5YvoXYDx1EMbtkImyPREI0j8AsVL14OyumP/sW
Gc3mozGc6Q7X3dyTu3WjKe1MEP+VdQtpgyi/yKztt48sOBS4uVPXghjzVWtFfQKlOv/Flm09CHFD
NMiNZOibpsmtz80xoeagrcEtnCR6mUrZzX+6TzrVeCA72/p4TqDiD8GxsOlyYkzXxDlTTwbjrqiO
ibjWv/XvVGbQitl3ilOstbR0DY0eP+ip+oc6Q4e4OsSVeDIodnM7PY8/It5T12RdHBUezN42PoUz
J12unPLwvUbDorC4VPqpcS3O+25cW8VLnF1GZR1EXg3VSmH6W8P/vVFDkKdGmYEbM2gT2Mot/J5S
Vw6AOWweH1ZjZrq42oxkjkr2hA1I80ZyM706R1MNnCahlmUODnAbdBneFfAKrolYPARRh3LX+Xb2
wWvNlFV8na1lcHV9a7znklv541dcbMj9QpC903Q7mp4NtVJAJTw35IW8VuLZcjfnsI6eB3B4ndfd
7+TLu5gnaHhyC9pr+5YiUQ3XUbk3A1sD/VCdkmHf7ICdGTIqdj4BWh8RHy7PEenq8zbaV2AZy7OE
pbsBtwxtorkjzioini4JoPl4n7oTua7QpsNaUZCh7jmnoaW9kA0nxNjhJVwcZdrWiCD0LYGXVCS8
4Tx7SAGSUbJlBQrRYdOXjsShAhlBbS0/L39NbvqpGje5sBumS1e+YHEr54e8WisMFk02IsNFuOPw
PA7nYt6asF1wkCXExHYaDgrhjDo23ojF7rMJXMMUYvGUIVILUSSo3F7AEEp2ym4Z7wCPvZLbsSRo
9Qh38wNEdbMtz2SMOhjRILvLHuqLdf4vgDVlMBXCGpMngZGuVVF5UvkZkmc87TVSQNM7G3Osb4ab
/jWc/xH7/ZPi/z/P/++vWAMhfskl4T8twL/vi8zwiY406OH4gUkPyTzCMHH0NTna/PvaHOiqZ3TG
eQhya8MkpJv3AGNJy5NQCYBy+oLrbxyOPVAKfzIqFPXjLGmbutmbgkqv+O9L//5RXgoEmx3Q9r+v
SQtmxCvr+RP//m41qmfWzDJ1Krr6PJFbF9/YH8zeQCL/fa15/kOdIrX/97+5ZfTg35/+/w//vu+/
HzHxAmI3j4fOGVTorX/flGemwo73fKF/39qFJY1JIqfbQcuaUzhspopunNTyfu6DtcKblfTY9Bvs
Nbwg7BgLzm05YUh2GvXZ0Qs3vqX9fMAu/MK4eOeEJnetzBXtpBfxKcuiT0vJXxRV+JTFofPUTFVt
C3qD6cJNzLRQw/PaB6epmLAlYs4YtPcRCPj4GEk2eRl6ujTEjH7pCD3Ik5ImDwTBKqAaM2Sxs5IQ
OS1ItDSmQZvcoxPNlOQoxOkjH3CQHWLqUyZOOPp0zk29jyGu2n5a5zgZZvH4iWmRvFMDZFFtuJ4x
VeeubJKCa6SJg9dKprbqO6DR8cwwpbSzNNgHJiZ+mLgEEFC8yoCfTDGobeYPpkLaVbZQcPQD88kB
kjQhpDAiBOc5AgsDjNqiHWoidXtkje3IQZi2gM0jDjxZGT2GRN6WqFOfgyQB9EBvVdVa1DqAuaT3
uCCFrZVhgeS7Rnhp1Zi4xIi8FjVBTDcMh1CXf1sROTNpivTvkrcs8OUV03S2vBg/Sa59FhZ4RhZr
gV1qqaMZKBMmE+1LA3yToKZQDai9QZEkRxJcNjxBrMyVLoy43jWnPEJshyBwLn7MqUjwXIF7i18q
+ocWtVgz0AYkM4Yk6jI65FTw45GV7WLCHpqheAnKFMFTJF9w7YtsTdHmvRGVhV88U6zENsu3rfY1
YYtYCNtFYA+cS2bFueRuOyFxl+JsceOcNFsxqjZV/icmKB+CBsG6MRHvtKTa1oILGBh6iCUwh6aL
k2PS5W7fPfearPiMa6YtpGPCuDmgiYloYenoyFMDa0ij8+VA/7Ki5TDLGaCUKaE8xpR5jpHXpnyi
UAXblCN9OuYaEY1ZSS5CZFL08qhtDKXHkH+a1kRLouaOLPBgOEVFL+81K9GVRgkcst4wEYU4EqP/
VWJmf80YNbvKnE8LoS3AszMbdMHzEYy4tmiLCsmTUbsaH2yB1R9moT+J3gCtZZxtqQREJbNkOzA0
uRaG/WLOW2MhYCRIqAbUpH0XTM6CCgSt7iCIGpV4EbnX2Qzk7FOrc6CuJnkYMQkgXYDW2aiuYkpL
MAjYr/UDrCruO+cw4WhLFOvaqyGwX5VqTsNWllS5dpLo/uXxHLCQnGAAjJBD06mrEHVuhvq7+BuF
tN9LKTs348oO065U5HEe+zq20FsslZD+h5MfLCXZz4huS1lFZ0gUytRlor/gVMyBWg5Z6c2avtO5
AEMNepj3LLOBKJhVOEbqmvyCHeE3CcPEFCp5S9VXVOllDD/jdiIcGt2XiMiALTZckwphzyo0RJyO
P/nT/TKNw0dUQimXRiatSjn1Z6Xt7bhJF5/Mg8JrzZnHBKVqODCa+90sakwDnL41y3JX0/NUQU11
cIhTOiN+7lnBUWOuMgEQq4T4jC3BydNZvBhq3p1KmRYmnb5FQ3yfMBaDzrZmV5hTF1n2V1vS22+D
SObWzsrJVIEcBfVe6BJn9T8J0AzhkuAkMuYFGlyteZlyQX3H4XQlK3CVBlhwGA1epgrbkSJCnnQO
nNbstgSPfWS9mbgM0e0UbIxQRS6w1gME6RQylhCgEolnXLikbkU6WUaIOzRxUlM5dJIiOkONgWwh
zCe5m13MF0MnNQPanka5Zn1WIH4HMzSmEn+kKV68fmkYvzGiU0F83VGU+0cj93h+8pz0S+l2E+G1
sgE+EYVtdMwrGlAN0n7RxJUqkrde0s0ZY1XxuuxvshC8CExfwxkL6RYtYt1pu0ijvkgsSHJrH7BF
luZDTIEpgzyBwGdCQSLjcN1Oo8uw6s3CCI8Y1P4D18dgIxqUw6P+lekMj3e65WvTONi6CAZPcjpu
usTaIC2R5TxyGH+TTn2J1NySSiycVPqlnnFtWQ51fwn7S1y1kWtF1l0tGZlvMnAKHjOUcu2EUMRc
HGain0o/uw2Z74FxHotE32SmN4ToDQuxLfAAGO9i/zKP7b0tX55vcRsYEYsq0gVfmYOVlCga6yS7
x5YSYZahSVs5hqNpinmExkHjIVkgI2bHo5iVc4dPOcV0AfEx6EKPBFq0W2kmOzkKA28YtFMaUI0a
mlq6VrNseuJuXL3NLnmez+sCmmc0W98gHcgRowVhwzJm0BUzUcF5BsZozJqXpy0DIrzIRIfTJ46U
N6ciZMljwjU8M9hifgyRasw9ZQg+ZywB7YpQSSu9AVyulsG0hRnsi9gBSIhOe8tEQIPc3C8k3rpq
jXqiHNsO5dKyrqoh2ZYTk5RamLllQQlp5Yz2JSEof6UFRLMGZugFdGGpQMBSOdDCIDwZkSyEJqih
MjepZzQXRaoEN9IwalcmGvtEBfVodXq/gRN2ZUA8RYY1M4GYwWGSvQF/yKzEMKxqva38sEDCZ+ja
cSZjHF0r1mJwsT38fmyotszW70UNgzKpwJB9aGjJOoZolyZcuwIE8k0kv0km6LLA+nY7ALUymWOa
ROFmZa3pBGYOyTlqwB9qfmVG+i7U4Rrj3A6qqx3B4WlGxEJ2+pChl6JNmFviMMkb461NNfmeq8dZ
aUgBNSpyDQAwZzFlYqsrf7jitOym9aab2viYe/M7yPLrJHfLMe+HdjeGG2WCD5D1eNxpcvh0TaGp
H3JQqMYy91aRf2oECtmDCItfJucpMo2tsvS3mRXIYqWsobqrxtZnshXoFaYxCUTDzqm90HEtzN7A
P+U6vrQ5RBbD/nZiBDS+MRiWIhJjuNRkEaXavWxqyZkq0Z3GeR8HiD4H+hdHG7rMqSTVL1KkC1H7
shjGJtZrR4oRNeCo75t1CFQYMvOjhPqH0o413RfOIfEEiCUUx0qbWHoLA2OQB1Uue5YgCaee9+90
Wtgcy7k5BkL0Pk9mtNZxXFqcOcnVi9qJ63AGTcpla/FrY3AHzKgpWmC2VTHzp6lNNkG8bNV2PNdZ
GfuFgh1jDHolRaj4y6RmDCnuGVZ8tkBCk7kRtUA7cEzH1jEcpXljYGe5apLSSYXB8sQKkj6LEqdQ
D7qQJ7YeQq9qOoOMovSnjd03eZl8W3hGBj3vqO+4YNWNUAVzU++tqVOvi6wzdyutqpyRtIXixF/u
uO+oHhPgy9qStlUMmaMGrFpp0fZjpEGm1MJKMtAKGXKziTVQ+qmVa/qccxXmDNzOjJKSMWuY3Yy2
No/wfzLQXY2HCXeeboT7aWtdsq0ZNeTY38kYSjZZlp8RIkxyw8Algvpa4lbH3aS4otAQMALEPhi1
sZmNeqdOavhSJeQryJHdNkgVCfzTPbXuPgyrGve5Ze0wp9wOllb5w/RRaAe5ivcto8KuQIwIDFVM
H228RZJ27bIpt3veK5cpQU2YBykFZPo6h+ZXrA3aWpkVC1PO7gV/uXCfq2xlxZy+a6nwm3ZcUA2c
1NKGTaRV702NxFjI20cux/AaYnmMg5rkUBpuYtlbJ9eb1dx1XIVYE2hKMkaalKuYi04VD+QUg+1J
xIWbomeWA+5SVE51sexHLfoxRlKWhfArSEF2gnTWXIoxr+iq+agYEk6D5HcK2AYpnipVSI4rQLWe
rpfN36ovogWjgrFa61dPZW9S9xvLqLGTV9B/MbCpLQMgRkjt2TIhUmvzXZ3IkpnMuGP4uJVcS6t3
tZi7ZWu+YxmSr8ZMwHIP7KgsUpRCLeDbPAvnhtGCVxHSbIzb93xKWjtSRnSTIzamGsL8dKcPMi20
POx0hfOjI00GViTnTzPaOTFUGgxF0adpSuPGMVKNJiZ/afgWlyWxsYzjk166mhnokZGySJpDV9cY
Dh1xHl3pc5h4QUCrtyjpNYj02Ml6uFruRmn3WuoOmdhiZgljRBcNnm+mTkzbsVEE/SwZNXhX66Xi
vBXQTUw59JAJSaHQpSJhzrF1RKBGI7/hSbZe2mrfZF4090/EDa0gDw8aJ4zmrWjcKKXsR0EDrUx4
yQVM4SZkEnMbubBWAm6gIDVgIFP/kfYFuWKq6VLNC3bbiftghq0VtRwVJHDjjFha0y863dBW0i6j
CCGWzPck7NdWmgAdRFLm5SERyRoPu2y6yfimSQL5VIGErNZ6zsu2d4a7p51cobc6qUVBilS5rOtM
7VHEapGv6NNlGCQ674ZiJlASoNDaPOLO8zTrCg8LOSguLh+Y6MgFgpz2wDrPHTMkQmW2vsynP/Lc
JTtJGM5JKB/44JiitzRswtgywz7UR0NMPlIlxXJE4wr1OZtfWaASNNIXeUI9Pigd0pKZ6ys+73uA
nlSRgp0cWNmbqAfAjEK3S7rnnGI+wEDOWbHKa8HPMOgaJxHeZbLAprmVagexoaVNdpieOF9bCccm
+upxwG3mLt2RW8DqMFVonSZkygdJq0lbEc4KpPXCtO2oGJsoeSkzZAy4hHxHIpqKBnCg7mh6LHj1
Se0c0WC2vxi5uhXgjBf2CHa6GMJbKGku9JqprRmT9jWnAAPQJPnkM3pEvdbHQ1QSpG1p4xPKYMZb
RhQXy0Hv6pOCYHWRi03foK/rMYei21btUUFNLgaV6fdoXBqEj1qp4jw8NH8zW69mRfM+77OFZdHo
iBhRH42WFjhqEIzHNo1w3VkOiyinu8JE9zct1c7qu9apmgDtYECGaxJc0gbxtbDIOwLong5LbExq
3t7x7IKCEx19fFvCUNxiCHIfVAUx14DRG29KX3E/o7VKlh+uo1DuBTlqStEzKNWhnZ5n1nUueIrG
XMN8JzuTUVRxmeykQlnVchyErPqRQBxvKqLAoQt+Q5pRiY38vdTXSI7xHmXXN7ihDJjabXyU45jZ
YCW+lAg7KhmFYTXX6zYl31gSgqvYMCGywAvzwTIpe8t0xXt6CLfMVghKvKMsvICYLIgtRr8Q5T82
yp9oqWvbKOjuin7EqEkhLaJVhVVDIqOayJmNt1Dp6rFFQ2tar8UzrDrRWagGZOFID3+S2WwYzjK+
lzhGE4LwvW9Fuh19fGeCquMmNs1+1viwEYrquiomT6gTeA6hiy6z/mWGL4w4VGBS5Iz3lmuM8ofY
QaaQRb5K54eBQ5CX6e2HLNLWVV4bqI+gZLaUEayt2KHzyProsxMBhRI8A5IycWKZnPY8gaRs6/rB
IwfAFEjMi4jqe6P04wozPiRPeiEjcxe/FH28Lg2cRqcf06ZECtCayPkkBGRj+hMZcXFekOrLJVQZ
/uCrSaOFk6jhqjHcCwxOEMFHOnUm7YMlNq9aAyEyQl7NgF+hEktHo5ScUmOMqh2QaqbVVFwXRfwy
Kyn6orf50fAHzCX9tbA0UE2l/eF8e891sBetC6myTmXdN2vgTG0KJy+s43dVVNFlbfqRAzVWGeZt
e2A1toZ9jsJlLpjb72QnVvLa10KKGAOvhkYZPY4uqAm13BpjRrSLNHwFclLZMkrxMqA6mYMmYOp6
WEdqJnmTyfZWzNJnFli3YkmYX8n+bVaQT8F0jKfs3ZTa0V/0vN3Xk2rCdwnEdsViiSCn/hxG1X+2
GXiKa4s76+qys6wBKQd1S7k0hTdIwYGNLtmR8Y6Jb1UAbpCnWlk1vWE+CUg9GYrT+geHV3xJp262
icC9mkZoucESoPqv25tZFI4+16ozlTVjqaVyVTv2v0JSGycLK98QRMFHoypXjD8F+NhxzoHxTOx9
xSTicpwOupc36rYpC31toDxQiOUgNZQi1GSSUwkKdqFcZB6BKkmMS+bkafWGiB3F7NSNoPaxLYSV
nRaJtVaoLbZhqX7HuWCd4qQ6LyJDnaOsTJ6V0+0tJhMveUEhT+qWnmheUIveMHdwllbRHZWvEeFJ
zsZv0xHWaHtTJzdaWIfgTSkKki8VRPoDfEaUfDa41J9N4Gi6hnmlD8bdQnyXM+rHzIuKtWIl/BVq
749Ey9K5CSejb/7H3Xkst7FsXfqFOk9Xlq8p4S1BT2pSIZJSlvf+6fsr6J4r09fEP+vogRAAAYJQ
oczOvdf61qei8bbKK7QSfQF5zEOJQXIGkGOfsnvu2gOmytfKMQjOCJSzJV/yTGyNceM7zEgtf6SQ
I9gLjwqKYl+gQRh1zhiS/pWaKh0p6yAWTtu+KSWeo9yxlonNKjkosldyxNKtbsUHaJnaYuyxHxrt
LLJsmmU64uMneChe5ZJms1FfKuGCYlApfQ4FCL3+0or2UNUj06Spx9RhV/AK6rbmYiUAtkm8PFoG
+M0CrXjTTLQjBq5wi0h6yTYiFXdV6mxVMWgfdmvdG3VqvXkCjZVL2ElkD1+1Rpz1yj5yrb30fLPP
hW/tB80ANp3VKFZqjsE0MddR9jqwKt76FRwZgZohO8Y9Rv4I6Xvac/JvsGVxIRmgznZcn+3yY4Ye
LkJof3T/Z/LOv74bjNVd38yGKujj+8Gz8uj2+nJVOu7IoHpeRHT9uGThn+1/vGh+5c+HaWnDRLg+
/nH3+uv/8vmfvz51FZ/r52PHZcLYb6Tov/MnAzwSBp94vrneu94Q1JYR6Yab9efD673rz67P/nzx
Hz/74+H1dT60maL7kJW/GmOswl46pHs/LvjfjPN/8cfd60+vjydj4CkBM32te/kD65N8f71h78Jx
+/OxmPy/H5uzzxYfTfjqpJO1jSdyx4VW6wuTVuY+iZuJ/6Vodqafktk1ukT5EkLgukxPScW19oEW
WHvSbdyl51LSXB825fSPJ+L5JZARmTwIY/vzF64vuz4kZhzBXR8crj8KLdPcDzqpW0gfYhP/Mtye
6+uuz1xv8pRcGyRp4j4KDYzbdoahK5o/xvXpBvLdLtc/gO1ZCIa9DnerjVYghCJ2oHCAsjXTipyS
Yb6fcC0uC6a/ZtQ8NBEDmq4aq4Wd283+eqMPDYKIIK8m9I0TChGoM07efA4CrUXmWnQ/IxkeYi7g
ZsXELKhrxoVCLGJgY9twpjhFMygqu+7g88Prz9K0R7rdOlW1rRSR2bLD3nB9plNEpa38IvuW9HTl
f/5eUgdcUMfW3oPDSzbx9R2u710ogjCpiLsD/51w8/Pv/fgr17f98ZrrU0PDJEX2Ga7Qf36o+J+f
7Prq6xO/vPe/ffrnOxRuVG+8tt79fO0vfzMP3W0YV4dEUgDDzOL056aAFCyPUHvlPfQmwkVd4rNz
xuYY03oGJwU9o3MzhmEipHX5NTZluXVKn6lAHuycmDBrm7DFo2h7pkoxc/xGbbugW0VNshMK3UqZ
g/ICsbL0PfG1q7Tvthmk+65kEF+RQA3MO8fnFlissiEVCNumJ8bMUvdZeXqZMUCAgUHUefXGZ/Yh
bFoBM3xvTeAFBVh+jntOaV6pIZ3VyDhvYn9ZqK7ErMSwvssqhJ8uaxFieghXgeGRpd86FYpVVaCB
ohZYtvF4aWnRLbHLoy6y88fGZoBQBpBBSLS76eiSLSm6mXc3+BXDxFS7cpAPupPdUt7WiyHRECKE
0TbhErztbFndNBkMHsm6TPND5FQufq68vSQy52IW+u15kAyWWiaY0mBM185q8ER5+y4fxiXBfAPG
NbTE0FYnDi2gOA5aZbgfkGFv3EJUl5zZoh8RpjklRLd7SGhk82mp2F1NUekswT8e8qBvkZ/6iNFJ
NlcuBhDN8V5Ik4ChYYZLpUIcRC2KnqymeS++tm2crKusftecdZyAlaaYZ6Ifx5e6ZLEdWQUa6gC/
ro8aVGe4djCtL45lfNXjFvNsTTPNHOXWstGOBznCgPy2i5EbOkn5gssgvfFcOCdVo9RN6dInlXFo
cQmsJ4AcnB+EmQ+70mHtAKn1Jm7C6uD04sycoOqax1KjLpasTCHc3uljHS4YBp/7WB57w7XQj7Xw
ed38JBqjXPeWfyt08x0KKn1bPo5gF6Y5oosbEbUgAzOMMbGffXeS8JD4PcZxVYpTkNFD43IGUygU
bJNEPysoI+QNV4uqph1QIoEZC6UTmCJftcb4ZsdimynMFfzqiXYAB0wwXVJhP3R2NVzoPeqKYi22
UIDZluNtHXg0Jc2QvTC1EddUHO+IF+lXmScOjv8Qm50FZVX/bum4+MPkSVGg4KjP0O2abx25t0uv
mV6CrVCSZcKkg+6MZ12v3XwwDJwXfr1YuSVrvSbHxGe0yaqIOKsZqZwYrlCzGhkjbSSwdeZoS8ZY
+iqPnQ/VVQTe097yfa9YBn24LnvAbT593bWfkvsWhzuamU96afq7ki0kPEPQ6sytJ5k3xyT10MC5
nETNtMdWZ1rbzgjcbVP4J2ITqr1pkrHT5emelsBJw4Q11N1bmVRftIJPkBaIYFP/rsjlpQ4Gln5s
706sOotS0GjHTxnb4lSF+AT0mhaeIITIDdBhxSEy8MjyXwn+Zo6caTB1AlJQUjzATeCf8smm18vx
AT1CfLBcQ1Gh7TIPg69qDyYKux5jT12BVOJ0vjZ6aHyFIAZniNLyPbVpG9QQEpeGDXzPRN8mae0h
fonrtQOP/CFtKlSGEUIZti0C5iYQZ2p6AH4S0e2YHRonVBen5ZpMpBpbIVTrwZBf3MjTUMNk6C/1
+Gk0w3ZTxyzDZeBYZ9i+Hw0ttFZaIDF05F1Dy+cq2+gSNgX4wMnAPeu3HN1D1yGLGW+8js6UpRBN
db2/tqZBXxVO0z+2ec/Ysn8s65osji74phutsShpFqwbC83vIHVJDc+bMiVG49LOTsTe8xYVnumk
Tht4J5G+Et0tH1FfErDToBil9WEOdbnJYFQyxkcJS0zgIVN9AzoPNSlCjs0kBDD1CFMFNKA0Rmls
ExGy0w3AQpYIbiGL9mi0ZhIC07u1H7nNrlHabTmhC2NY9dROCaam7q6v62mhu/Q+xkJiL9SUue/d
9iOClEqjLfscIpCEfRVkVGnas9DKmq0OS1hYkDJJBjpolouxrXXWXdTSws8NGjyGM2NAM8wW5fAw
NDp6cDOkWyyWE1T7Q4O4JrFUeppFZnM6VN6Fx7iY0lWVpkf6pLdCuwrQQ3OVR3bJssOpNm2D/r8f
png/w2zXHoFXpgqB0xSdTxtheAM7zbhwGG5j+vb7vmCwkrrYuIbIwDScezttiN96BK/OMLwlNsN0
zY5O7STQR49YLWwdC5NWGQtlIYUfu/EINDnZEwfTp3dJITmnZt7XIqtp5jdYfO3qOXa1EM1M8WAz
1MqmEIqozZU5Fc6nPR+qts4IJ06PVc8BRM+Oam8a3n2tPPfaWADN4X8f4XiXGpZsN8WCXAaP0qst
iVTXK3foctISIQIUUN4u3fc2cDvGzNig5p9dn5hc2HilYz7mdaMOXmC9hglkw6giz7WdCTb9fCP7
GDOFyp4CEQT7IK28/WgOr4EAVFFnxriXVHvIS7iphKVWVoqcIEIHdYjLjFAyb1rqc/fQr/XNMK8B
NId1Qck6kpRDudFmyOf1Rv/nvevDHx9x/oWa9J59trr+oGt0yrlh/uRuLx9FnAD5cXpt6eItRxf5
kg7NochGWOJVNdFwGuNmT5YLdxmk5ze5nRlLSbbbdqi8TQYTMa3eDIX2X3roPK8l/fXGdNkV9Pnm
+jAQLh10FmxLs6nafex/UWY7TD8+lFHX/bRqxvoumPfw2OR60MBovrE5WlhcsogoddAl+XxzvffH
zzrX47ppYzCq9Ijm5LxyEqKgpFVGi/oyts6qbVnQZfN3+fOmnmvUNrTUQmPivDBLhp1bOUNZr4hU
FSvWLJm2GeoGVsJ8EzkWUqbr43CGsk4l3RgvMba26GJ09U5XoHiBzJpW913jyp3tQCxy55spQcgr
mjJZ9Fo/k6qAxe7bAtcZiR6nwMk5Qdi6vh/b3Nhf71Wa0PdFb+c0M2jFqpkRWxrGXItZLDl4dP0M
13s2S92lbSLhCsIjeXdy35CDtkfH3gW2v7NKaCZ6jOhXFQEm+ESa4y4w7hmL5PtMuuUmiFygbPXb
1FPnsdYjH2aGD+tuDlNdCSw7Tm3sC10a+9qIqmXLNfSmsVEfzFEtNzM6GdalR0JoPPPEEh+aQoGg
tGBaN9amvjA61jLMMS+FTyyUTB12J48l76oJxfd+Xsdcb9r5nux9xPSTQWPob0Kuk4UuMV00RKrK
zQ5ZJ7EvCS5oUL0KDyFuFKJw5ob+6i5vJrkZmI/up/nmuv2vDw1aiklKM4fNrQDozd8Blds/brwB
hoqLVmAxeQIFbsKCSA8MRKX9Jm9RvJQUvN4MEv65A14fjhGe8nyc/GVbuw+G0b8VBZ66bpq1ktEU
1etAG94N7PGc951dPxSH/5WaXR2YjRjOOjDCydvR3AG+qbjy0rMGPhlv8ngVrxzcYdqX6TNgARHR
Jlwhr4bnuPIey3fxmJNLhZZwiTvdm2tBmMsRBfECR5NzDJ6mN/Bin8MtEwv/KXgk48vdOCOE00X6
HYjifFAOG9qeTBALfEmMAsYbw1wxBIFuHQGOZBr+ms3AMRAka07q0wM86aoH9LputQ1Ux6DbavfT
bfOR83BENkiS9Ioox5IZ4JvO4SuXCHOaV/6UzSwO+Vd1o91jRmNImOIGR3hjH8N3CPWIlwuPX5qQ
M+A3Fge8U020onKuhg2OEN1cB9YHYhjwtgWg0Uf5dgfAahVeWsZxN9iMEVo8CjqlYo3tPJpBU+5x
/FAX/Yg6DXDBCn8sRIKE0esn0bVjsrAf7E/rrD+IL8bef6AfT61XY8cyYO/ekO9HzcBpRX+LXsZb
/3PAG/7Sw8BuNuoow52Jgb9d9Jy0bRaSa7NcCqZYyMmPwGengkX3Tf7KfoADfmI6wdTomByidxyX
xSLzV9JcqwpHAY5Y9BYYewE8tOKmDBlhLZDHAYrqL1RinDeQxHt3R9QWm+FdlTfW/TevWTcjUvnj
iM/bLbkYbs1y6zkPIvkvQYS6C8/9Nwa6q1ka5YTluEhTpWXN5P1fojuKcuijxJAYNbV9IZCsrOLv
4pBv4/d2r+6hnCboFtaafwmd5ZhuaCs6R/c0fbCHUNei0UtmtstoLwk69SmbdiKZOamk8Abuzs8u
MDv7Aobq0hAb4ZEW7VI3bHQkf68QTVAGPk/fofut03X6BoXjhAd0Wzx3d9F9+lg8N3QcFvqy+hbt
Ida+Jl+JhzA23TnZc+1Hh6mxw2Ks3xqbkYnExrnjZIbWYItsBjs18ml8+wbGpnGj9wtzydGxAPOG
snQycUc1z84JDPNAN/todyuvXX+ruk/7MT2C4w2+Y0zA0OB8xwFlTQv7wCptCTDtLXpHDKl90rdG
/to/MFh4LPnSsdrAKuYZjmp4DQJZP1IyYobW/tG6Y5dtGD/eIzYrX5BYuOd8fcYogVeX3nDC9tsj
iXpzQorsbfKOVn8t7oxnKJhr8n++Te82xm5jEz4mM6dRf3WNVXhsd9o22JhnfKHml7pYYJ9aYb1v
7sAAInhOX3LIIrheUDatkDtjjuQ4dXADvEerRbjLLHCtNxxh4+2MAHg0tMU3wGShs6I6WDaLcLkF
Zgnskwl2gIHw0M7GiwM+BXDqK3nPsFIGVDpHWuTQxWd6A7stMr7zuKTKWIpyC5Fhx39RrY2L/EzT
XbkdvrIE56NyAd9Y+/JtPHhvrCs3VG5ravOtwDG0nEEL5zfrC0pCFKKrfbRx/0uOm/5HUr123fFt
XZOm7diep/+RkwfIvkbRpfdn3e3OeJaC5XyOYfd6crxXfVaYkgq6zL5gm0HZhNHoCUdSPRO/Z63y
L6kJlx+RA79mEeh/BHxcP4wkttdxNbLInD+PQitqBrvyuv4c6vQK+ddouyBbjWwiEG04bLh+LPHZ
RdAxmIPdFs2tYoCLzfIJ/0j4I+D3/9uYCrKoOG3977/DIP6vmIrt1/5rGP6WU/HjV/7OqbDMv2io
SUtnBeaQRfF3SIWt/aWbNukV8ho7ZfC1/SOmQteJr5CUPxYjepOYs58xFdL9iyBsC5WEoTmSZ+T/
JKaCoOrfztAm4RSuZXrWnGFEAIPp8vl+PUNrtpdMkaX0B62IKLzGpN0KNJcglOUpDmPxkmRQeYo+
O8imNZ/cCdGA7lXjPk4LjPxyeqa3LKEoZ/3KDDW51CZz2DdA2Zu4FISnz5dYJasNDUsfSBh88qJp
dn1rgH0sLXXfuyI7GnH9GBbwzJpw61Da7MeY9oDmJ/1SIMJqPEEimc5iu5VK4K5BIKP6ejvKwf7i
enAiaOE6i8RDwO+6eLHCho7GmPXO1sh8ZCEd5oRpgFyh2cx28wATdey2d6VifT8xwl63PQyNpqaU
bVq1mmob1jJqWa9+KPNha9p+QfwMOl1FJNoAhW+KDIRnyqFTxmx/MPKDNIkzZceoFtqczugzqFn6
Toe8xezN27rrP2rgDGIsTLg2RQvytGfaJ+z3xhpf3MwEj6ucO92situumUXXI9V7Gad3o8X61K0d
VN0Ro1eUh9Z9X0TYF5zmpXZ9xAHI+ezYA+Rg0CzWzKRYhS0+xlQu4z6ut7rXjitN1vCooxAFSd+e
LVOd0sHvdpGD6DCxzX2eD9/zvI9v+1a8ilC71Lk+3afWgIMmrtVDFlbrxrGHRVCaxamrFB60Ipkt
Jtp3lOs95gjtI2o8+1w5CSe4AR2p0uZQh2l6LAeHa2MTZBvGoOUlVVgJfznm/sVJzv49buW6I9tk
vXBwaJrnSnc+Cf5SaqSTaUbCr+2HrIwWMVnlWyTV1ioYEgooq2MlI4tmxd8N0iT6olnZElEInKvE
jPZWoNcwcq8QVslqqM83PS3YOycbrGU9ddCRWcB66lHmhXMzja7C6dQB1NC6zRRE4yoZ2jVpV+Gm
b+U5wSSwK0yLkRUZHsM4QIMsQcxUyE9kiazdEEg7Oo+iMcpQDtb1mbDsTTBSZ5JEFGLBTz6QAXx1
uql+qRmeeJPzTP6GdR8UEjBp/0VPM1wDKAlWnprlNEZ+G8nxnp4smIE2H6mce/2RfE4sd4aGpqdJ
vYf/vMF17ffYJLa4SceAkxBuMc0krvSPXLaCYEblawVcxXIGKo6Ns2+CcdV3gXFiFrzwfOuFZrC6
TY5DXHSHCOXdUHRfGk0IOpXYs8rRoHRvqw+rpevCWjfbGiivjyPNNXh0p1CG0TpywW8m840qVbgg
qQ+NW9HLfTT01qLyMbcjU7jIKN+1AbDgkEI3M+N9UnQIiWH3R0l4KYN4FgQ4xCK46XMFN6tXQ/hE
mq08sJWyo9ANwAjK2ScV2glVDhfL9Z+VCS+hotu/twvZIxtAWO+EE8M7p3jrtfpIXGG2SelIbUz3
WBdTs2Q2DnHdg7rWucUbQcDuxe7NPTlFiMYn4zOz22Nf6XLrcHLDnhFu0k7Ctsmi/HlU/dFEK2Gl
jMAbU1DXoulq3aFYB1EBYpSB4sJUOcrRET1or6EMDKD5JCkJ5sSt7bgOndGEhVT+lrc00J0FOmbI
EBVMl8MYp/EGHNZ7daz2I59o4QWGfyzMJwZM4YNlQttpmPYnNSmZyogRfwXo94W7mGSnA1aPvJXW
Km2bks0SmRkewKwCEFxXyygBfhkgco+jyToUtnyyswlnMdHMWh0Py3FAt5jUYb/2AmJYwhCBmxc4
M2aXhiRahAUOAHdZFCWSv9g8t2rpVGN/ELMtqek4pKeuGA8lOn+joH3i2AXsYdXuTAEphSEv5CVt
oKkm3H1msCZSskDQaZnWg+u226Jrx/04qhNugXTDgf7JSEvHPMRystXhhPtu/JExJt2mSaXvQ22Z
NI12Yr9auLjLdJ2IF5KXlkGkFYeWkwlN0QweC/jckSAilIBqXaIlvB3wZgepefFbxLuZb22GED1N
ixZrg0+oOF1vHOg9RdkCbuZ/dqOyuNhmKSgaz2pOZuKPy6l3vxg6LVOtRegvC3vLQRBvW7xK3mjV
II4y/KO9PmwZDnuLLlLx3kDM3OvK2JgTtMhxcrg8xQptFldH3S0ujV1/tFXQ/7d0RuP3Ey/rOxQ/
ttSI2zJI1qVl8/uJV1ed76vOYfCdsOTsA4nwPis9EEIRiR0WxhzPrO7i0t2PAyF2lQNQEwd8IJxw
x8GCjCr2xgM+G4uBBYdXmnXPCknkQnJ533Vq+JyUZj2EKAuA9LbtcKwtSEBWuXdJbtuIqrAYmBTN
XmCjTwOjOZdu8Tp4JoAGNHa73mJPFmoMF30z6kdP0Ue3nU1wqzWOs9JVteArl8c8BJKc1wQREiOJ
YsvIvtm+0R4CBSwm0HES5UQ9HiZdt6FyMqdW2bEMhnJNWB7IjcDn/UkEXVn0IDN/4en++5Aaaptq
ZooUBo5oPiRbwwPnmjj6qew49/eiA1E/2wcL/jyZm0JfjRxYR6OAPt8wK529JAnXnsQkaNNBlDo0
wOWNmDFQJqxDOWrPXRp86Yrw3RZIXfVOLTzNVoeUZlzRKblqrdEiLYnhQgMkLfNKd+WYFjgDpDf7
illCVERInTiAD7anY0PrIIWGcz5lKBvz1GcGuM0xxTDsjdRlVqwOoeLrbQgcW9pDEnECmEP6+Eb1
sN8il4xPrDdYVuekOueqj4+uij9zR9qbcrwPhResTQcRhGaI+l6PtPaYlITWkzdh5ulRZu4mL4v0
2E6OulxvSKNpv//ni5c975S/hrNprkHx7GiubaO8cB3n9522L2UtkED597U/eEuvU97BtwvvMDV6
vdVM/bmoSDIW03DfWR/R5I0nYoCl0POFEU7lV803NiJLYnSnCVWwPiBV0WGcBrE+HNM+Bi4z3Yux
jvZDg+kprtw7YSXjm5uRe+16WnBfpHjaQwDyGxM2VljW6cpydZQ1VgUOwa26JRPC4VTmnMsMp5rW
Exq+o64Qcqd272/4GO/YW+ShseJpNTA0bmrjhOc98x33OPgYVeyspVnQmNq9haSEIpovza60Zw8N
6+RMctsbE4E6prKPFs1UjpxLhJZnmfuJs3Es5hshyJT/vOHNeT3xx4bHHin5tnXNcHTrj7NFNsV1
JdGq3Sf2BN4wksMZk6Vav5rt5F+yAVOKZgZqmbsQRGEkeiI4oIxqaU0jMx5NQesmP2dMplZlk4x4
WmMbxULxrPkgaLEkEwZidh62GEhoE+2b3JXWOaMjDqspOUgqg52fk4TgcspY6HntbHM9YU1gdcUh
GY34UWrWbRK7b8zJadN3BJhnup8dUevcuFzOHxqFMGnSErWmSkZSiJjgP28j6f3ZPWDvNB3iEbHQ
knlr/rmR+rQKsWb21j01IldMnDa3obyrJ+ZDVdBpG/7mq61HaPK7od1r7TSwXIGuVnbS3KUdpzrh
WdkmrtuG2hdn2Oinc5O/VMvCKcD3xp5kUCIPtvKmk+YhRDV8eqp6lpFRh8tjj9zg5JTRS95qJsCw
Y5B2R80pIEoVzJp7HfmAq9p1Y6fexqud9zFIrS1nxenRwfJeDYa3KwztMLl1eOyQ4UuswTeVFhGQ
TcW41N10WEo3Gs/Ez1E0hJ1GDk69Fhrq+tzLTQaVmXvE7oPvzu9Ji8DYRHT8OVJh8CroNOLre+lE
W8EvM9djGwcnxwad046B+ahJsoWMeLIPaV0wFK1GTiR79B3dIgpT1lc6BKKg63vg4mtTkA2CwxuF
WYE7symtV7vnsOxZ66yGni5WhfALdQ9Kxz615TLCwnrId0y0ocV5Nhg3iqaLNPtwJbyqWoomSU99
BQciCEJAdfYxb5P2PiTzRzQ+/W2moucphzgYhRqNYit8bQ0YECkcXyOP33Uk6l/dWF+EDW3z0vLd
bUpN2FOKX/zO+OzqxTgQFIcVJVlmKZMZ2Vbm5noFMoPs4nKCOuYMLMNC3Ca9dG8xmlZrN0hyGt0w
dhPGsFa/KzUmFTl48hzRM9gN5C0C2U3kiH0R2Dstq9Qzqn6MQWM43oVlsK9QNuGr1V5SBlRP/eDt
4oTc2mxAdYbKGXS2HtYk1KGfaQSjlsh1Lk3xlOppdFuWrHL0Jljrljeg8eLMo9JNqHfEkeFVTMuu
PfQ4yJCo9d8cSTablttqXYSVhmgVq5MRwqcVwbF0FYa3mq7j9aGrsHam0YeRp/luHKjiOKRY9oIp
YrhXss+w2c1EP1ItMX/rG4YsZLAEIygXp1EoYgelndi47o801t/CWH/tunEy+/NU5xm02zzICuSJ
0rD5Y0XqZjJta7SG95ZNcTCkqMoKq3X2NR2VMxel+8nm1G9VmXlL2vqDHszDk7IuVkk/gCbwS9rT
kU1FweoO20V1MCKzxXZyEWl2R2hv9ohV2sb1eKfpYFVC0mdpNgT6E/YRoLmubdy4HTNznFCPTeRa
G63mun09zxpVA7wsqftd4OPUV1hDbt3Y/+zc7l5LDO9RKfq4fM3nLoYsqcsItDMNlAXXTBetco4Q
vSMDgQoXnZlHSoDIsfjUKN4wjNn+1pdFAHwItYkncFYnvbOuxOgexOS6Z4gQatsiCEWnU2b8YZXd
Wq1xEGioWDphR7Qy1b45cL8jprmPtiwBdSktWJWDjkW1uOuyxqIhkwdPBlM7cg74uwkzvcfUf8Dr
yau1SZwGJOQ7D888U3kP4Z3P2U1z1F0nU+3ke9q0TDXjGPkzchfaxy2V4kttE/IRjHp8tLHJkSJJ
ipwatYj+vfORwqy4Vy3qOUQ8ipAgfI4grTPP6BGuUc4wpx7p3HjOsugGpi2UTPeNRORKD2FT42WE
MMuVK4RUZsQs6AY5Uc2jblwnSbfJKPZuUodoeb3MkRRpNhQxLWo2aHsgeDfYPushpq/Ri+ewo6lO
zry2qUZ4jQ4T71VL0ZFj/z9k+qOmBSUOqg63jk+KpZ8TjNnaAUaDAGtR2jP2ar3ZYxwioetpD4NF
L5uVW7TxNvGwzDJzfwkiRp0luurZoYaDTBHsmScea9jaP3aRPd6xHZZWHX/0ViIf0KfGUAcNtQ/R
XNzazDBQpc4KmjL9kOYtV1z/K2ZiJH1ouo5K9skuzkPAcZ5/8M0UBKgb7nMs+E+JtN5p2MwJnzxq
Su/gKfyCZWLsE5qZj0mG+lzR9F7b4XNaCx0sXG1c/MBwFkWFbs/F2UKYOZTkLvDie7gKw02cs/w2
4+9+1b/bpWvfwXwGbLIPUBGsh20TkfAdis+wCdxFw7D4EKB5uVFOxgCos9yl1HL3yZySdEMXsVyJ
KMk3cc+6i8vAs6jBkgbkCh1jZdhLP9OWRsD1d6jT8UafUmYrI1a1BtzITlnZU6HydtNqGYMx7bEz
Kkqe3Ajf3I5UhIq8Q5UfJwUEt0HXK43IPYypXoHwgSYyxeFaySA8a+Qww4ZodpbAGKFMUEy6VYzP
sc9uR3EUBM30Wg7gB/CbZcvUgkKD/yo4pskcCpK9FQMQWkYYzlaPrGNnFvkFtQZxAN2QXAqzemhR
eK4TrxRr4A7JaZqpF55Pe7ILB2oyUY971UYvWahbK5caatG6XrpJM7yVmZpdYLoMXlNci3jWOueC
ZpKeQwV0xtbPgWLMP4S4ibI4IA3KSeyN2aEda1DlhKpxH7cZtdE91cpOZJM8umbwFPmNWBVqm0RN
tS3HHkM1OqqDXTAkbFk/MQc1/W0q3HotK4akBiyYe1msU83KV1pTQxTIghAJVuVfBovGqdllyH8U
cKHWNJCkxWnFhsIf5UhM/0iJdc46fbdsyv6BsOTkpLvYGoxu3KdpAk1/LptH62uTFNWOxfvD5INm
Hkcv2gCY0M8h7k5v3BRt9JFEfQIFxdWOOqaXCQ3msndwoecAWZU9+kfRl9O57wgF8grQkZ1pUsxq
0t1O0nhzMmcr6/rNkZO+1dJx2HmSIiFuiLOLQ6c/43j+MtEsxpbE/Ltz+3tmCB4bzbtwsFT7SGv7
c1IMQLIy43tSKpz9gxxfzDG7VZj5b8yi5JxmxtU9Rru15z0ja8peXXrnyyaBezAEbb21qd1/XCn/
RwOh7ep+9XtI+e855/822Py3mPPTw/rxz3eZP8Y/g9D/X0k+dzWapf9+pISRPMzysP5tqEQ2Pb/0
j6GS6/xlerZhEGTOofJzqOTJvywuCzY/dm1PmnPT9u/sc31+ip+b0nZ4M5M1b/0j+9yw//I4yF1+
ZR428Y7/k6GS5co/ltdotHTHYHqleSzlDcQ7vy+vQztkGiLrgAiYpzr3vN3oz/E3Ne7o19GsqM1S
SlE7RE6IUNAEnmXXyHQ1d23G4ac9FN+nshEzfaYEqwF1ikbzog+9y1h36R6rl4e4EJiGQBNXmEzU
9ZrUR5arRLUcChlZzxqOL/mhjN55GErrOIkBdLflTPd9PXERSxn1U8H7F6sdseUSx5eWSbO2S1Jh
KhqP22QikN2owegkr31elEhvULp0+nFIYm2VVclG9tGLN5IAHbuKNMekoPSxzHKlNFT5YImYXodY
bQvLOtZR8uyOajpoxs7JMn09sJZodFK6MIO/9vZetOg0xiyrLnT2F6PFces40y6d2zD4/4BMG8zx
1QBFPGlnjj3XOhZIPth9ort8yB7W2GUbBRA09qLqRRsA1eUDxk/oDdrGKChLWstA0QnhfnKilQui
5/x/uDrP5dS1dF1fkaqUw18lsgEDxuaPyngylRNC8er3I6/TZ/XeVd1e9jQGaWiEL7zh98tLl1fw
zEcvFSH0YhdhZXJPRgVQIAXFjJB1onh5AsACTz6EXGPhnX5i8qbxeXS0poUm9ZvqSW8tHkECSlPg
WTp7rVHhDA1PrkJBvYU1ih/AyCa+TNXx8ezHlUjQ5GUNoBCTY1Qvh706kwYznI4hXA+HZ9YZdtIL
ztCVJGidAIYzQdc4RZEGfKi1nkD6xiGAYWweqqo55/1sFTZg+1BAOYsBgvqRjsyk0pd4SFt7QG3y
s1CwyIDkl5dUAVWNwmqZI4fymkyeIDgpLcmvMS0LM4s6twwr7DyNTxGHDM559Sj0VGmBXs3Q7UA5
6DJt/MIwb4EW9VipClg0ZBVGxUbs1SWbcI7a2VqxekwV9CpDGFRodmkJCRvWulsg+/YaYhyk2hdu
FYOe/fOFW9PGKDt1cQbEFmhk8yxhcFT7UC6+YONhax7g3CVjHy6YMPz6oFrmtRkvzRiKnBKBgink
tjyUHZAQo0EcRsN/oUEvbkhT5EFF6d3Qn2Sn04vQG/lwKs27FEmGJlQkRLVgmLwEINLGGL4Ro6+E
NMUiQCnNewrQBl7TNq/0Bg9TkN9Q90MQHa5SyyvkrJKHbka7IpDualSi/RAAzhLQc9vXT+kg1BI4
pgJCxySiOU6HFv6xHgeuOCAbolvrIo+P8AkTGqwgiLuX9GPmIaL8dCTEVAO8Tv1UsCykF4QWTIeF
6/WEZHi44Ugr1VJy+iDrkFPDHzfuptSbXmC7VTKXdNS1rSlRlcszQrsaYewxTAnzYdJb3brHxHua
5B/tmZ7ZLwXc1TCWnZ70zcbKvCYdeJ26DFInUs2VmUSYddQT4BepwLWDEGMkahJ77FUKBYPkkhy2
TIG1ljNmcjSMBXIjsMc8ghXkXXJshenwqTnPPRX2ZEiQ3Mf+0pUFMPknYrBCwy3qMa65WHDrsoLZ
l9TfZaX8kIE0kym/lqA0kddQy9bWhWGW9iS5Bmn5piC2X2frCL0Z+nUIaqcov8A3yp3IvD+jL0PV
B/+h57jV9vKfAk44Kne2eni9in02VDS4mvpzNCf8t00q09mUln6sIiUd0DK3u6YASAevRCsgdYhF
9rcO+xMQ7xp+rJvXwDJrgIxmMGBe2Q7AkIGvtUp0zxAjYPDS+zOrV2EFIVV+9X+pr8WumJY/hE4v
gnaEk57PAQA0wBgFOQm7q9HUmOJi0VoGBOAcr6MSzGISSRCQg1MeZn+7TuGv1BFUq6TjDVA+D8U0
LQikDpl1jkwwe5E2XS2KE5g7Bgg5ycua+TY27ZteNZc4q2/FEB+aLCALpoIOHBcKXDWR7QRme8vR
uVhX6JmbmjwCREXQoQPO6pkycue0tOOhIH6OJtEtuvULS8McjF37rP4Uj6gPD1mUDWt5FN/0l8ZC
HpRNkps7UpFVlKMKo6KbkUSa7JpZhxhlhd6iIUKb0E3lKgfZLcuoGxjh+Kei0Fj149dYwXSoO+Uz
TCusROv4OojSWxS12kL6rMQ+9fAUld1GRaA3j1FkqmMDQyC9ucYYcAZt0IM5RBWqFtGoUJrpRMPl
L9orNcJEjhIER00SEWiREQCQ/5ZTVM7kB3NZvZJybzWhQXt6AmIb4XRmfsqZnmxLA/YSa93yh7kR
iarIXrTezBcSwLqMWoyAPXxXPf8gZkHVJ0me3ovPsl/UMSjCOV1sgq2Jd2TkoL0C1I7YWy7CsznJ
PSdrkLweKoUP85lAfDIEf7DCfaitgxoEeFWwcycIQG4iYVr2lKvo05kB1kbUHQUqKwnro0pzmpoj
Fxn/jRvtW6WZSuFIvdTyi+C5bGhrdPKqybvnLEIsqu9jWKu7NsKwrRvL9SjQFw12ZsO7N3qNNTLn
Bmo8m8KaLqNR0kdBQ7gZ9b3Vm9+kYR+6iGqhoj5MTiBfpkXQgxKHBYR+xoiAsCK4VTpSJaRbSwkc
/WLoL4QRNK+TqxGDK8StO/SKGvjIaMhfedBVb1we1WxldC2DgwO66JbG/LCKJROW8byH9+14UVkY
LjJRrzCnRlhMKyHqOYtVTBZ4xGSPhDLAEKxnDw4EnXaipQ1MRzCgXfHoFSolNTDHNp5LBrr42QTa
Oywn7JMq9acejkFNVjvpKLG2OdCwmCgqbLRo0xp0mibd2FbtFFLNcqRoP04qILNQpE2nsHUl0qPN
OUppC9s0/xQp8qoYIqHaGk5U53fZyvYvTdmJz+Iuv7Rb2HwMHboqsbQo8IRE4wkHU/McpEtokZcO
OUavnX3/6OKR2ThMdD8l/pjSfGc8obb2z+9pRAe1Hg5Wpr5LdUjSVv6Ra33VYKMnv4C341zeatVV
GoE6AtrZiDVFzFqgMx1Top6iBdpggDuI05FDNu9F+/cV4c1TNiDk8p5yTJiVP0MAUOkHXvwiSlFs
kkLjsylgeIXaH2T3MKsKjEeMN1LfCWT0HUZUCUjgTLO+YBoEriIyYhCLKlqYy14TQviMxWHMXoYj
BMYtLqpNocA6I0DYhZUGVye1TIdRKsHLy/sIAdyG0I8JSzXuPmEYCb3raDzDO+nsRU+EtTnHlWKt
rPEmUxDYkpjWMQ7VdQTGEg1/7glVBYODNJFVh57YqmQHLwWMRYTIj/NPoUpx22nRqkAe01yW3ehK
9A8COv1DP20gOZ6gYoJrCcXLS5pZLjlby5CL53Z8rqixrNI+QT58uE45njYEp8HSRKfVNgwZahrI
7EnXMD58WQt4IDj0WH2BALvFUyUToLhGEXMyRaij+LMFkXTNngKCPh3+VZb6M6Td4qXKNyt97ZJQ
uBuR+a5JaMAXOL2j6QJGd4LUO1saV0jGNSWpdHqSUyziQWqdpWdROX3yAo3Z7OQmkRavjMcPVZHC
A4a/KRudGuMUQ6UUeSzOwbxKeq8RKT4nTbhgysQ4gs+HjJg8162gI9dU94iS/36rma3lzgpV8MD5
tRkK9f/7ze/PcV1HrtkioPf76t8vv7+QGXtc3eZ3+/fL72/+/dGQIz+QxhgAwH8++feX//Xx//w8
//r/vCZNk40it/SHEO+lQTx/ECcs+lm/37LvozL6++3vl1qTlqbSRwTrwVor21Np4DX5e8e/X2hv
4Toxf86/XyBX/fePLfJn6xod2CAYKaSa3/nvZ/y+isbKf7/0n39T1yJxKmkyJI5Gha/Szl+mvEVv
MZ7l/gMRiO/vP/6+5veL9oRnA9I1dxr9XEZTiO3p//r7f3/sUqDx7QvKeZ0RR2Al9p8XSqWeLmpG
6FeO4VdpIarhpQDuMt3ffzO6IXX6DNWddIgDv4F99I93eDRTYqJ8gOfz+20rhFRecjdvF3UfbYVd
o75xWk3ajnwiSS7IYFG6gbdMXcpeI0U+fPVH5QQkeV86NYiWDZELhMtLTp3dqa7TlYgUGFT5g7IA
anMOkfQ6Pkv4tCKwaG5pNCdwT8iCHKwhHsneeqN2P13b3VAZx+xsHpRhsn9ArGMp/Ry3QBpyB44l
xSJcQXq/fbB+yVVwOqLPnd9QIYg3yCgKxjL+7tl4ck+k9Ikh+RqLAL59/RSakyKtPzrws8ruhs8Y
kHiKzHiq3JtdgCOJ0yyUK1sJcBU/g/XgIAn8UZ3TDSqUEg7CoHtmrrcrnGqwDhxpu2yBzJ10RnIh
goqDtprq6YCo8S0/ZHvzgIVVXNvp4tX6ogR6hmQ22ufr8j18+eX77EyEDQPiJ1vatzZaxCtZ/gTB
OsA4pgU5CDu+SoZtYjrzQEl30mGn8DbdsCLv0dfAsRbQPBphCYGDlBVVTXxZnumaffSFuy/SaDJN
ZcK6FpdrTnVHPQeoTZ+H90S8CN/AJv0X/fWlhu/zJjvlNzbo7AAia1k62ak41cfIEWy0ZFDyNV34
RLZMkGvDafm2/E/D2mPagBB8gH8WTmbIprWupa9fIg7uGDUBMSAERXkcGCEaZck3OKDl0xs/qa57
PySm4dbavQCWfRYIkt4gdW6xtdOOV+zv9thVboHRD3AB6N+qikt6aGeBc8DB6rk03QMSdvwzhcD5
K+pMggOS6Q8ldEDzCMBg7GWuqIgv9EO801f6n+LOfwGKPJ5XNGDv8QXhyuCPQF/4qiKJm9jBATCt
DTfJngcAW8WGeRUhkrqWkLV1H+KhuCJmfuBULLEhXwkeKsIko258C75+rIt5MA9oCcxyG96groJw
baEqKWMMdqCIZNDC81EKyuwFhBpoE6FXXjBVv70Exwcbp7i38m0fvn9qyMtAAXM2Birwe6PEQrJ2
tSVgVvrLZWCDzTdxMXEGBybeQnofaXNe4FW8PZT397hbCc7jhfHdvcIbqXSTPZ1ePh2Ln8s5cTG4
lTaTPXspsfCOQ7TIkK5yc9ZS4VDNaXpM0VI832rhgeX4fvRe2wqdKBuD+UuPJMMGl+t6MW3igZEq
d5k70Av3VyVtDy+8wVP/z79S0PDDNdLrHYrixTvu3yL0VSVx8cmww/WE3fGF96XZuqgfqL4xl53X
ElGBoncHp/potmQoMtK+C+os1Hqc6YfJ9rNLtoP/dDt6B3b81u6ee1RHFLaQcW/uBrxv4494iRSB
E/kPFZNyStMYTMb4gXr/zJRH6iwsJyNHtY3RfV5/0sVzCUPlTM2H8xtb6SbhUnLHBB6JZvhOeEP5
TbAhdlG1m5czD5NZtkFWOMRcfWJpriR+3V/gsQU0nvZVsQvClUGNYx3mG3Gt/UBeGnCbn47IPAbL
FuNJfTnUq/gtOlC7x7+u3A12eKNIAnbwCoXEhit1i710jZpEvCbPKY8ETIxcuUByosuPPqx0445c
SuqJu2kVRRt/xkxiVPR2K6uDfGz/Fohpj/un4LfOVFMLd3QY0BajVlpO/d28xe8Q8RC0xGHoeZP/
pHCIpA8iXUpZNCXjBfXJCSwEbny4KeqLYdrSNbfU7+4PcJvitauRNxxcy74hVYx/599Y3CeKfYdd
psNiw39Uq/30ErjDFfdaM+Zf5h5LsUK6lErUy472WJBiOF25+aNcPAWH2AqZqkehrSY8/kD5mHbs
YV+4Y7KUC0bFC9dIZ4yX6LM99ovO2DM60wbrQied3bdN15hsciO5wPHFRwOD92emo+andl/lTuIR
4R33mXZugZUWsm12vmYVAibA3GTaskZiTyzelSX+QxfJhTULTvYFg/49oV6DNTDKTyDrUGNaoKQ9
8Oj7B6pwNkbIdnFS7hyWHIG1M2zQ5GNzQNq3vNF+Qrk99BiDehEeYw56f7iPRKooOFQu5R82aGd+
9pRqyu98PdnDEtMC8Y+CYD0TZRf53VKd514Flan9wLY+mB97TIiXyO8ULrPzreEU/A6P2Ql/sf07
lyg+cGe0+/mmd2w9Q7CKoyXrbZXAo1o1eJ26+FIucTr8/X/Yr6Y79J5N6PnNZRBdBEwQ4fXSNxRA
nOBYHHBSvYR4ialLBCAYCfym+9JBP33QF9mPiLOr+ZjUvUawizM0V4AKC9INBODYHyIAitps6iTC
ApfH/pI/OBnYRq4tiv54JaAgB+R+zzzneAvWtS16qMEAQcbT0PyrY/dKR/zJGeUzhRrWSr3ggPI5
SbnBwcaU/Y5evMqoSHf5AXN9RmFbP0buoFMUUJ+DIJecEO6dtH28XqkcRD4yKbaGB2Bmr/V64eKO
grA7bGycKUPvJYZ2cJxW8UODnIDzCGTPtwrdAVQKorMFl5Q58JaeSbzvr6t4YaE+Ihdn6nCtbOpb
4tYOmyd7BnpO6HvejU2Pz2Fo++Gm/dbX1Ypl8Bl+Bzdhg17sBniWSwHAdDqfI3ZdNge8lanKZwf5
GwgjgQ4VEAet59+NyWVzcgdACpGTfRxQjUeazQayDG3qjYfTXPBQYAgxgpsfIu7O3G/inudpWi86
qkY4lpuz7JLH7jirggHPWWXfCOVM7HUhY9MsTPAfkgONeYNmhUPSIMw+zIRDU3mDe0vAMzNw8+WY
H9Qu2+AC7gqYbmeuTrMdrJriS/nSaE+Guaj6EwpkINqgxIqrkEerJytN3UDvkN7xCXEeC1N3hOXG
FRfwAvGlAvyHZTYcWJwxsdPgkStwSO329txHfmIdqqXhLQKfapYb+IhTOMzyd8WNYSd7/XHAJ3of
1vcMscafWjg/gQsNfxSySVqMOwHiv7hGcAIIF8yDg9RW8NtzD025qcR5m7mc4/mNRC+0YBi5y5fx
naGAQbxXuS8JabrprFaZJ67Q5OG4okw1GCdKnFqwBX+lokAO2vIHQsPovHQb0QUZoQ1zVoIJdsHS
6m4q1EkWULhm25GWGGTvE0iYS+XO3sZ5QiAtGTOSwWb5tzy5/IgA59PyCVfqC4Kv9UBhbEWgysLb
s/NE4JjX7QNY/gUwCpq4FRuHSwhKQF11bB7vAHq19xqFRvZtDZNlIkjvZ9qAr8em1FQxkXclbQFW
K6WULF9mq3eOK9ztibhfxVHGFMl5nqZqWfnqQ30I1RLA5qNfKCZhxFe1Z50b19R7rcTGxho08mTM
Hrieyaa6YufvEtifGdPrUSR+4twjATKlAm0PlKBDRBbZK5wSpyx2MVZ8bwswluGoE+/IaKLTi6AS
BG2zWMmsVnlYD+qeksqUoSrjC+9B8hYODs2Km/EZqNgEvA2dz/B1f+B6/TMe7H3IAbSpp3LNC86E
qlwx2tleIPHYICJenQhdKD+KQM1UhKcYOAeGeCqAQyHH+MC4MvFZzyNa4dxLbZ/VfqmFWw1eq6Pv
xrXoda0HU6ZMD8MGccBofmKvep1nyLI9BHWbxF5euLdYdATJEwmLZC9AqtwGUMD5/AnDv317HsYL
piW97Ivle1d7NS5bqUtRRbw08RIt6pYrAM+DGrK+U5rTKHwEw5cZg1yeN5cML8DbCwhaYl9fVJgJ
wSNQ4o4Mcx2RKss3LB9lYAKMcRG2ewLUaQOPmTmv7Sk0GuuWU0AkxEjcnKRuF8yjx1QqL9lJSM80
ddYjILV+pd3xBI/6Q+aPyPRjoE0ShjpP5UrLrlo+86MerQdcrIJzlvhI6JOhFS7AOY46hd1MBolQ
UOC4z+ozYoZSlJ8ph1baE85wPr4q+AFO/zAfPaZIlGRhbIwgLha16qf4BWTlOZoxP4JfaahLOmLl
qQzNniZtiLmEwd7mYNutoOWdYiq5NPINWNIc8/f2L3kC2tnmiVoIcsOUGiGY0qNToCNoFL/dInHF
apGlfmB5o7DFWWNA7dVwcVXez9Nvae0xASisBe2YNHe1nyp6T1Yz2sHXoS0n2xHkKEEY5whkLKcc
jyFwqWhLObqwyFu3KQLDiFSCu3rPUyCgJCQCQu9i5xAj8r8kQ5KTWJsHMN2JBmMb4GOaci7X6SHH
IwVDzYheMu2STcQ+qH6DW3yiVySuObIl2anUe39TqW3dK1Ci5DIPTiWAaA8ZY6kSs4CleMAZnebX
FlsWdq+QR7Wm8j0+2GxEBLsSv1d8jmlax2jsq/FyJF4WLpoPmj+ylnplF9en5OXRnwAa/4MjCSWH
chUPZy6aPQe1H6Vah9RCOIoImNjrpuw4YFF45njgfLJfe9aNuVZoYft7iV+vopp6uE/c8TphH8uO
Xtt4eX+n36/trVqV9q36oyyH6w/aATrqms7rT6Wyg9sSSWn8HbMxjTsewtUgpmGKflAWANl7IJdd
xrv8CGlAoMZOZZb07ls4JbglnXQG6Vtxu/2ge8kPYRecJY4xY3uucB52kSyrL+bqee+u7KWFWx9j
5p7EJB6ei6YjNaKbRBeZKJWvxT7fpWtuyH6dtOVcPFg8e38+eKm63xPBZ7sh00vXBXbYy/59+NM+
HUIaQKU2JCUUmDWKEczq2sub28CsrHDd8i2ZuofpDeh/MTObeUCpSvATugnqKja3Kf3cA16W/W4+
SIYTa4tPInNf1Be2sfLYLlhwqEjvEQA32bO2xYnFy4rMfHrl1AvY0wf2IFsmfOqXkQPxc1hJW9Cz
zLLxgY7THzS1IEkanhG4qIKmcyLr1H/Fi3RkufMpgMa6A5ik9A8c9fwRH/OjsSkXhkd4p+9+ryfs
9smP6E1bC48nEkeC/KpaZvug3RfJ1wTQVPa5KTj2vB1K6MlbSQmBsHhumLYXhYDKuiaf5OSGLwFE
XcoPCkzCPfWCHP6h2x5lj0iHDbLw0aDnORTDgan12pOpSlfCS915fWGnAzpa8ffiiiduLJ57aiWp
bVJ5iv2i9kQiWgYHoVy4ez8UjuKmIRalWE1HPwMPTfhJajFrHkJOv+lfTeWzakL2P6Q+dgRNmnV+
GHgDevJl6H2S9k7BNMVF4n8huaiSlCvSDDH1lHT/1Pdx/hergysf/gI6z4zmOK5nWEgCMgrVkdAT
z6DZUCrgqNYwuAfP1L6DjAKavAqekU00qyoHLLHEL53ah37A5KZ5MIFWwYJ7kNH3dtiyWpzIVp2b
fj+3T9muzkjUCz8BktuKkwNc6LzQtw4dTRzVCai81G641Qv/Wv9oi37bn6NNcH1eeg5Mkk5cdICA
mXZ0dHD9OD2NK9o5+EZ+D+sEdX5Ondx3YXV2hBAuilmpy2Ffo1P1HfztTqW1RSlQqvAqBEl/6lGV
1WHmwBo6x5Zr4GfZbavus//mPONjbvlCIxZ6fV2rv/mL5gf1JnI2VfhbNTRVnfSWnc7wXMJtcyQa
aW86x3XpyPJmtueEtV0uQVxQZnwRx1IdaB5jY0coF9hoGE6YYj2UzcJ6Jzbf5B4ZJn1Rt6WGKX8h
buHzIMX0LXwb+1UrY9a+QSAjmbZARWSfZILjuTgRC+Q3eVycDbphzFRMweeEjiBs3qftmOozhnBu
/UhwM/Uzt9mN6YJ/FeWNwBwaVgINjWYnTtSavWTbpA2TOzcuVeD16gF4Y3Wl5lshoc/GQxxqNpv8
w3zth+c7T30n0gBuN2nHre6tJ5FAdi85CGpqcEkIc49XG1tx/KRCV+ioam2DwtemO/+jImMBwZn/
86YEG8wD7b66WMZxaDaQBqaNHh+waliCGT4j+WpGf7Lc7YQNn9FS8V8Ef4s9s/6H2oilLoZl061M
w3sGLhvalhx/ro+gHb0MsMVkY0XYs1w270awQfERJm2A8PMXdTpCePwyr0S8ZEsULKu1EDioK9Hu
setL8KJ87ryuryv/mStuS+1qvdfFO86lG1SX9a9WWJJ4vTHvXwQrkPwdsrdrx/YzVR5hGLvGnkzD
LL7FHiOZwTEherXukO3YUfkYytdkbSzmiF2d8BfP5CU8XnyFUDDFmdt73UkuEbsAwtPuQ/J1Crry
RsOMk2zTHq7CG8dQ6bKp6iBOaPwQRFVQ9ZY5VZuFDE4YT7wOyO48IDeuqOnZSGmEoQE6Z9GciKDD
sNNA//N3B8x3bLcncvXqhIejqydvw53R6q7EWmxr6MZglTTPPjY94tLgq71EP6QuxMXUctkgY4gv
/oyS3ZBYbB4YMQVfsXoixISFE9MTaug/3tndBtCui47X6NBPN4g7NbsKNYUTRQ2W1htRe7Zqwh2e
A22/lDilrxLqineJJjaGdJRmAslPFytSe3uIwYrAhnK7q9iz0o5AKgzLTs6oOsZQz+J9g/f4G4Mc
105CrVBFFstrd/1F9cZ1XdvE1T6LTLm/TmDJthQ8aqo1BKDmF9F9Rl1Ycqj+kwoRUkjUrIgRdJ7B
R0iuCKrDIxiRlKWU7FtQUza+sX8zyyeiSnWHkju6g72Hh0O9ICwBGYEFT0dV6dFD+yaHUi7hOll9
CidqomwZizRaU1LisnhA6qLrHyHlnL+zf12NgE7plxPS7HafYCzENTAhGK81SVLwNfY75VrsU4+z
7YthE5NrQJxF/m1SoUnRK3cF8Y70w1eMdeWKrWE23rgMd96JbQUvGepSnPB9u89AT511klrHRBy+
3Cp3Vd7IbHC36IQ+yjDPwPQjSEgSvGCXpHtDW/BmWYOd4JvMyJBbnJRld8o/6CRD3ATY/IF38I3X
V+EW7f7XHV1264STCYuYLrsHzm7HBKfSZHL4lBUVRY8BYe/KCbFSj0R9TkfAbvSeZdqYwDXjQkw/
tOc1Hxe02miGkr+mZ15LYacmuMBEWMOba8HT6DSaS95ASYi0ugaLdYiI+GqPv+txlHOHJVpgZBI9
w/Rc8FZWsQopjmpXujMm0p9fpfD3BToGXzYqTPGaWjuiGoXl6+GyUldEzo2yybWrwNbPNQuBWzwX
IwDs52IQx3nyxHPmwZZNag34BYgEs7Kg9+vxHFRHfO2njrTNiwS8OwBZ29mJwAQBduVXjYir51p5
Z75RJOYz9XSebk2BtJ7Hhvt9KRc+kJ2M8ajYUoYzv80xm9fcQvaoJvI9KVd5EQdHlc6Jljkqvggp
yGqnjP5Uwx8Gte2/+HM+Z05XkAW3IccTZykbhpU74r6Q84X6OmIxoiy5JIl+PS0wfj0Br5n7OUZ3
4CxkxBkvFaFby0/QP0S8ifwKLynXwI+kpdhDXlzxFClR3pidvCfWNZx7CNuV4id3nVFsrNMPyv78
wOVTWX/N4YjGr2Tq1uyUnHyk1BJOYXQzNZcUpZxnCc+MeyUbRPSZyJGHyjnPqKImLVDQQF+IFU/H
G2gLboNoUUEolSFYg5JEjsHl6rlGHhG7AlMp0NjhjkJzQvxtUd8sJBv85CfywSd05VIU/qqU7Xdm
uJSooXU+dRJKla3pzZPW9HTpk7nCj5RcZW1+738+mU9Af5lLUEmrQbrZ3BlzkvSkUuwnE7X3uFDu
FWEMElnedahWDD8fz8FfnMaJhvV8C3TG5wcaOvwR946DKo+R22HSKx5XxSLiN7yEx9EvhojW8Hzb
3K2MTdSs1+oydAwB14hiNvc/YeYTOtw5f8T1MgnmhwSXqXULkG1oHdvofZI0RnP7RhybbYCsAv07
zh6iJAotOPO6466/8cHdiS6BQMYEBcXhdvjf1Jx4Q50yj/bG46EunJI1q+rJ0PasCg1yJkwEBc4u
UhUjBWkbEWVuFvwbD5E3mxcGCiUsBs1ta5p1Z2Ojkv+YPg+WBcJn8EIeO3fIbc52EG4Hr/oYyrCV
qQ55U35EW5MXiRMwUKJfFws2nZu2lnnlTIE/0NW1XOmsZxuKJ0JKMeHEnOfDA1DPAlBObzQOycvJ
RBfLCu6nZyoRDy6Nactj4LUoi85zEWAK5WdE60lOgb5ScSfcYa4C67z0D+2JHYjNKHMVvI7HIKHN
AcefkgLCfMYuAjGpXPiDSNz21pZ+HfODRzmg05UvamnBJ9FzjzIC7nUisNRpAlqbfl59BmkfV8Vl
T1saGyyLFGpNu2GSvQ7tOw1SaP3zWoR8dEZCk6oH4i9RTdgCSmdBiw2BHcsPCzg631DkuDrWsRZ5
RI5IuSBTJlpOlUvIma3eJ8tlO7HaY/f6SoCJNaiZQhlRd0DaRNnHr6ORd3jzwWFB/rQUV7TGLcUD
MZZKXqj5onblGXOZXXBm7RnNiR+53RnBVTlgOIjLA/RAOvspuFLHvKXNNQ8s2rBAdGSP5AmE41St
foffzj0qODicMifN+qIOq39GGMC28FqCqWR8sCcmF06fTo8NycewAuvGnY0CytvzWmR8UJFgwRVz
18l5HtQPaniMBjTyMl1KssssBFNgIHEseAxY0Syj3OfRMVCz2yRCcJOfAfhkYNmB+PmpeXMiVXgV
150AE0csZc2YQtpmKf+zIBt8qGyfmtwf7o/nyrQM6Nupc32yzzbWvT4G3BOJE5MxXjOwpHlcEvc/
A4IMwEVOpHsBxXw7LOfcFHxkjBtMfpmmDR8/T4KOUqaDRYWJSynSesFCpcpJVmbTuZALb7AQqKWk
ZrfdaPdW7SzYPeH/Uu8HC/Qe658sRmsT/YBSzd/n+Yr/HEmqucIEOClusw0dR15KmmGrZG1lf04t
5J+34gB3UbiKYDx/l50JNa2bRxq1f3YyqnxIEj8XhBZKAxTOrZhjBcaEC4SjcwntLPZL1MKdynK0
j4jcgb0ceBcdRtBT7siiGDedcgTSX5+ps4HksMyNJOChjXJCcjSyYMEymNeP6tTIIMpuBfzugGZu
2UKadXnUdb154kLVuRaNczAsb8EHIyrKu1kkh8q97LICSvYQ2bZg+mjwH5ZP8z7Pa+XIs6TQKtIQ
pe1ZIwNIoR67DiHzWVktjN9uruSyAxWUSYFz5dY8buNortmHkQ1h9yfFx2QNfD+q7ZYDpznvlpq6
yF9uipARuDN1zTTkLrAoI4EWCNRZoE8vISm5ke7WycqK3l5Iwwh+KLJ4vFeygErBSgORaSarsv8W
fkCssI2pjxqDPLwBkQvwGsaU8Abdm+exalwwiPNMwopJdPA30ghSdjgbNwzPtFHCNzp7Yb3pos2I
SFT3idr+3PWilBB5UUyM4GTPNXuVTMkJ/QSgyQqFPUf9poxg0aZZIGLDxORRMGVB/FOSQhlqfGMF
atT6CLIM7ApREr9wGOF6w2ynidebsPEpQc6HzBitmqNw52czwowT15yzzi1UK54aJznUQmRuhPQd
gY18nO+CV0LJnX/UXXRvngAj8S4BbG3Yg4XmvjOvewHs5xcVET7eaFxWHu9Mx4lzO+M4dUqZ2UjT
f5w3kPnMzqikrdhJAChPsVsUPtOm1Y4sS8DpQfNRs9E3ftWtZd4K/YkYH4ofJjw9kEA5snRfMZud
y4TCqm7ghgA7sCowAJpqV8dJFskW1uXU8cDAwLQbRVuG/VIYfZHSOVIFSFTSiEGxv9tg80khh+EW
imNAxMXG8rsZsVirQ/bFnGFJcWXsRBPOelzB73bOZsTOwSMK0ZjNVjw0dp4c0IqOWQDtJYBabvMN
IIQNivNO0Fa8HFk28mbiZawkwKzlTint2cbaePc0wRkTmyNs5hA28GF8KmcfxTJ+ZAwJzlgt4kCO
eqCDo1mU7ecmA4+Vv8pDiDlgxncw99yZkoOClV2oH3g00M+c4z3eihAkXbCFZBP+wrN8dpJSHe6Y
/WHviC3yDkvqaZny/Q4mgJYMkRh3b/ywyR+ojZKsk6/OxzfIE8qfIItwhpthBq8G1N8KpAXFZA7n
JxUmbEAnhEEEyfTNAcsrp8GXAH9jNg/NiqkK1SgWK/VrYDDnn4VnQbeo0/SEt2eDreupWbfPWgYl
jGTUoPdvk5khp1mgBabB5AyVpMMxHCTnOGsqVLqKwfSgrLH6UNbW7H8uJoCoCjVHukq9JS9oFDkq
PesUq1lE19OV2Ec0ugVILbH+LDzhmWLQi+M1tNMAcnIvy6wk6PtOJ7KJDxaFs6cu9WsckvdVrAu+
NPFEml699HqfOWh3GBArhtloSFW8LjrXqkkiNUtym7P8tjFpf555+N0HHDKVwukcTfmiNbyEuCYM
TVSqAU3b/cvCxsKQToOplLiF8Je/fx7o+ugHqbn//adnquQEOeLp93c51unLgcpNMdOCCnl4rfMG
S5++jhmyttvGMiDK9P9/kcMJIObvz6/IAAwqVxgu1CzcJ1TNdZhG//miNAtNKzlK+hG9LU18//cF
CAj8mKPeejiS0QSavzy7EWb2vz//ftdhpoYOfL4aZ7Xy+Fet/PfbTCwBNOIYCaG1mDZCDVxTSJ+j
O6jD83+oO4/l2LVsu34RKrDhNtBNA6RPkknfQdAcwnuPr38DvFW6pYonhaSeOjw0Jx3MNmvNOSbu
J8k9EqH337S+8c93aysoQusqgVz0++3vR/jrgcujUXbyl79/WSb47Gv2YG1DraeWKCF/X/n3C1Gd
BFf9vp3fb39/aZbVi6PSSRx13EpBphJaYzDTEQP8zy/D8uN//O73r7+/07pwp8dW5OmSIF5Jfl7e
BxVSl6rcLjFAMgwURoDquVa1hlCnUEJLwV4QNMNG7U1zrVmozJ1TF9vW1kxl4TWEiw1UZmbEYrAg
KG/HVAby8Ye4DNAJiv8JhD1lRVAdCt9pITuaNEZmNG0xJbRY9ggI+jy45gpCGd2Y2fotRrqwoeZZ
knQ/yQZnEymFE8EvZC12SwLCcFe2TMi9aq67PC3RNE9sidJLPS5uQhsAVrPEjTuj/Zk1t9qkIGjW
IocNsFJID16pUTa4BOHEnqmVNEIokhi1dT9p4o5kl8LTDYSv1eDDemJ5AtUg8swajrqDQYstAfW5
YnL1kIDHyGBKK/ruoUFXWVK1spPUP5dZtydzWI2EThOuroBCwnXLbPZaZBHvmnSgDlUa4DkxrmUj
RzqYXEKM201NFAWkMKz0xAdPSfU9djADm4BlENCjbVDSTI+VhG49kxDeQ7mmqxBuRMyukJRx+thl
4xLPwEFdXNY99VFH1d1yQBGSCXYYZLs+F2q7R08fgXtB7Mj+uZAgycSMBqmgymxTILQG0pP8uHvv
Cw5aXQ0Glddn3WHvkMM0hP5PWB94uz7D0Ta+4w8E8y57FP/6KtTD12oCKR52YUDKXmF4aQHDmwqQ
KRJzN+oKk1fK4jHMacB0C87Hpx81U9tRo3lA0xYHWJq6/JxV2o247o2FFWJvU0JE6oWDVqI8ciC0
E/hU94r01HB4KzresaIkiAIV+9S1o3lRmbtkFx7yMZhZ2CP2LMPkTbasRlXz04kd8xR0THCZidG0
jIIXYbEzRMfc7RVtOnZhD6lRzfOjo/cYJdQaOZtZbFKxLO9F4YNizdMzdrChGHp43b1+zrXyfh46
FFI0erGgzEchzddK05ES9Apu+IhEBGBwle2lWhDcD/m10S3nJVpKiObWGXT7mI1Ey0ZFu+9Kk3Ci
sjiaSn2W0hx2CSHaVmAKdxgqtCrcvOtKkfediJj3ognLfWBHy0XEPieSPdUc+Z2X80DCM9622DC+
K8KHlYCQGPBcDSq6PF/bkUTMkDVE20bqMZTC3A8oaeOZdPtCDpj34u6NdHu6QHObuLFg/p2MbxnI
YTfUGPuwfVz0PtEOoIfIlUxZ/U/+h6lb2DmS4dz0Aamkj1kl3d4QzqkuqxN+mvaIb4XQJfGjTw0G
mpLCGVMAvQYESRBnTVPEnhL3xD7jPMpEdVDnh9bCPNs0oApzxBHY/PZ2L1GxaRObpDJO1zUxrAcc
Uh2BW+a3StqUlxWW54uUmaBunoY6fx+sFEtbJ7xZTy/LlY5T11G3pgKbQ4bTp52U0UaLwq0dYnkb
sKhATfNG1t+Gs1N0+GER0TCqhdUmd9B61PNAkgLziNP20Wb2MXsP7IoX0SIyEFnhgK1MuVc61lum
RpquBm4zK3smFgn0MOnCao1peC9UZd4Pej7dG2G4i0vzyCWSfaa+drZzxOttMT4Rj+1JYE9ra6Cz
NjSUDcP6zWhg9dqtcpwjZBoEaGEAG2fw4HbzNKnpuNfhvVScGkqOqL+D0FlPnf7HHNjf4LgC+u6w
KhJiuoz0dweifkhtMeeraegvtSMaKh9ztK8Ja6W0SCGKsGb2hJiwrJL8FqXux30hwB8WIV1ksgTI
ad0UOjYdtbJuE/7XwxQYgxf5RDVOwLYOMwsZKy1OXVTq910VP/rCqVwG42SvxU9WUKiX1i9hFs76
UaOfZSWR9thOPU0dpFhNDQp+kO/j5HwTUkGuzRD9TGG2QqIePhWbAMvpvrDflWjuT05ZnP1qSr0Y
0zHuAfWDQB128z79LLusT2pJ+nwiwufc6tnn0cmYUnEWysywafeDqyQy3IqsfOYqXZeVAssya9me
92TAQBtLt1Gj0AUMzJuh1Nt0Ni2ouOWfePRPcaPpyGmzdD2XLDuLISIhi90ulDWK/wZtIDsR1rHz
ezhFWrMPcOjQeFhKJHiHgzqOzlFSQQ3Mfhop8AeILx+TOibQYVii4BNiFLSXNguGbWiYozf0JTGx
st9X5sRUa2iWaw5sj2RtwAFJn0Wvo9FopntFBjTF9H7eZmBGnaLIMT467UkbCYUCh4NWrNfcQdW6
k1ZmdyQRvY1Fe62zhhpBMuq7We1PZFUGXhuFPTXo4WZQNbzGcs3BKzxFy6JV1gZyIy0zp9Q5IXFR
dJzRGgjRsU/ZWij1oTUxJDUWRYWq1dJH7D/XYRpPBMNclNhytnKGlmawoK9KIkpMzJIrAYg/jJX8
G2zsNoXtw/rd+PBVvM9c7A+5ISiVS3sfsULfkbwOKCrsTiTAPghsyEFeO7RM7BwB9wYgT7wr++YJ
yidDOzlxK2Gx2ZoD+yuaWW0WcHERZlCnqrVgb6mUNJNcmvt22E6Om4xsDsHD0r4NUZoWLbU5u+Ke
UUXnGbJAZR73Z1yPY5L/YNwnX9IyP0q4NHVvr4OIQOW85/NbOF7m2YnOU3i1zQxtQ/dG3hFiVljj
inac5vjYVvV4qomFRTf8HZgWC/Ogbp9D5WEw0aMnTlORnNV/R8T83Rw6S/DjOnACtn0Ogv4raKTv
KXvdLHeEW5PQ0o6UAeZiX8Hmgs6fHeEsGfdm0nyJtvdqjeVGZVMEr+35NfIRYlS4hMtp4jZ+l02z
NQIYhqboaTcLnyloTi5iPE96FJ66khaqHevuIBwahJJNDttwcrTY8C6Rg2QigfcK5VsdOfD0ujcm
nAcLyuuqWIgSpTdwn25JvDFPpZMeAUW1uM2XGpNa3EYnKvYxOrgpHfmQGgZfkwK97hi0Bxsd/7NF
zl91MiNtvhKxV50BE1DWJ5jWoUJgh32zFWN51QURKolD63XEiJOEBAAM8ewzNiWfduHHJ+jKqIPi
xLMsk5LraEJ4GNRiN8hNqG3YI5lHMRINKCfxQibcde4G6yzSGq5SyTxpo96MMaRrGkPOOFHcm3Ln
LrE4lYAiFqizvoJ1QJ9THcqNJe6pmLVpRuZAW2VgAvJzbjQxFfCWWp0F5zUNmkPc99Vzg2zRLemv
Q3d4sKya8oVRcspSFnS9Spe+Ejml4drIMe8ROht3bIdNDHc4uvbQpbW94TjkOBIG1hHVsCy+qZzJ
pn9ka1p6DTZs5MD8mNlpu00T830i02ETGvUR+CE3hyHea6O6Zkt6WjfP7Xq5eaxkIhAt4OCalrFo
clmSKpmbW+PkEl9l4sdmGaEwMqUdGW0FdRA/Nt4L1r5boD1/spp0sVEdCFgjwO0YkSzqcJOWWsAw
pnOB+7Rr06ETe7/PbGiB4MUthklwSwBhbbyyfvOogxgCL0tlt9CKXREtNgQEn7kwxXH054uq9mKn
AYfYsZ/Wh3lZFSBdTwLVHY0ZOSOCMDbUB5HUyT3gtNgLO5rrRG/Xu6KQxM1Yk35S/cQTWW9RNYug
3Zrj3hqwH9myY9MHDeEA0CxkvkqoSRGnZYhZZ3ni2To4dpzQwbNNluF6TgDpxoV4DV5TiQU/ZlG/
sSS05Yb0RExwOXOepvqXSSaLX4D2iW+mT6pKXcQyhLgrbcywBkublRFkCwfVximvw4IwZOAiA4y9
0p/zHVyuIz7GP9Uko4MzFxGVE0KqrXI/K9AKszYd3BkKol+j3HZkQ2AyZbQ84MOqdnBtdU4ueGeM
8zMbQ5MAmMFWkZFNaDOUWDXdIm9eFYUwJF3rHdYscb2vJ+To7CIoOUWo/tu5PSx48Ka9KFB6z7Ya
XzVjUB7Z7urMnV9z3VRrozn2VkTFxqbX2CkPRS7JuWGjIDu6mgQieHHa0kXP5YXN0CZP9K8hCS10
zZCxYyPLaTsQ1Ju1r70/PlN2MNk+2YxyZrMrZF1hoHDKk9/pAw0J6Gts7kHZ14wt8B0bOv1Krfpe
UgHITFNOJ5ZmT5kX2uRgLrtQtT9MjY5wMqBn2LF0zlOUoULHfSKGbC+zVr8zhn7fUx7pAz86Q7VH
2k5K/IXrk+GU3AQCKslvYJ3GcttSvjWcBUdbRK9jxLSqhtyNXC3c0CxhsQ+NuVsLuKPIXhvBMDpZ
gbUqA8PmP9RvhT7o23aq39XBJCAG2lZolCWdnPlVROpTGNMqnHva8rZDEKSW0ur3JwDySl69hxHx
q/oY0KREa96UyP/Diu5HGPZsu6DRjZF+U+TQe6ozSfoe88r+HMDPE9xTItVQiGVtdZLY6/A+nafn
eZ6wkDkUgLsiu+RN8zSHOWkaQXBLzZem77/G2EFEG7KVLClzEFAXlSuN2q3WqIdmzHCHoCAhCBq9
gn3o7eQc1iddqO/1DJIh052jhDYAJtyy0d72D42T9feJOvzRB2wktokrpI8cc9XIJLmZUQrI9Lks
CvN7NohvSO6zsSagMJ9pA8Xj0nSmE9Q4lFsT4zwyIZFu2P70ldPvWodeHtyanpl+djwISoTUCBSN
8Fs+lJnOgiCktZ/wnilo+LYieWHA6t0OPBv6Dsb3so++oiL9LmVQUdWt7mrhd6ccLWXPrCpn+9tp
VLG1FjRI1M7PH50NCljtFPLEOUhwKwqv0n10AFtSkbU7Ufc7mWTsaYbWzRnB150YQcsG+h7oOQv+
8DxnIBGdXtK6KOfdCF1jPU4TtgMoxpTd9hk04o2+GBOHmiLG1JYUxLuK8KGZxZRWXvH40rqouHfJ
uHjNHeePnimFG3fNZ25xxrXIL71ptq56KqhIx9JtFFZFkr1daWOlAU7MTZFXWPQRjI8GJBAH3xZn
ndvHCDfNKNF6JCalgh7eGrl3/kpJJv/SO+V3RJuybbMf0ycWrLPwoNYImBlpAFV+KBlyIhGQBTal
9JEjmnGKQUxZU3/mAhcUEdVTUxX72igYXg22cn4fvnRN8zr283xNzTsnw2lMLnHqwfzI0S4CVVIU
VswNtXSH51DS5h5MXOiGQ9P9PxDevD/F5SP70/z/wWezgbn+b/hs+Xf0kX/8B55tecy/8GzGP6Rj
6KbUHIfCtWVDbvtn7I9t/4OIEmJ9APeZ5l9/+hehTfxDmo5UVYoYgmQgm7CefxHa5D8kf3Bgvjm2
oxGo9n9DaGPh9z/n/pgQ2nRh83SOqWssKzXe4L/HpXQa5M45HBXIbNvZ6LzU0hd9YZRd/SlMVnDk
1inz/qWJWbpZMaVeY6JvMAm6mEasbfQR5HCKsTRUYSUqLctpMnSIwqA30NQfbZOBM0q0T0uCiTJy
cV9bmnHok+ijkmFI4SZE9MgccCwKaoJp1iEDBa+6HizkANxW27mgt1kxiu7b8bXtYJ6o2N/KTu+P
0wBh1NbqTZJVpMLJBV+dFScHsiNg3/7UT06C3QPxHbDFswnzjnYoesOqij8nrQUpR1zvuhn9FSAL
ag5t96AQL1c7RrOSEWsaH1LmugOn2+q6vfa1bkJxDz3IlO+FMobuRLJOUNbpkTLSiv+CdS4YyBhA
fdj1AgNds63rAu+CkX+blvkWp9maOnm5Tebyp6d0LVy6I+mxKyjycLs6Gy2k6hVn0mO6jNeWQrfT
DwwO8Ui3tRfUXrAHpNTFliwb9Adltlf7j7Bz/pBijFFNgvREqZmLqxqkmldxUwMQr57NKt+UJdER
aRuCHRjbixF3p7rrMbJG4V1Wk7moFcZnYITtNTQsiGGJVe2KQL0ptywULKIaQFJ6VqKFyruDHYot
lQvn4vijel91P3F7dTQteBmAemwg36N3ktpXZ0hJ9G23pnnEaOdE88UAg5DN8mGKaMpNmWFdq/Q+
Aa0kexGjmUkZihbkfwP+ZJ+1yoOiE0cM//7bqmh69zOCBodce+q+Q+BFMnsoejw6oRAzogf2lTEU
o42Q+n1jo/wETsTsVqZffuGkpK+Sv5EzpophgI8klWYX2cpTBNXEyWv9PgyxF3R9BupjCnKWYLzp
nF5281yMhbXXsJZQJhAbvRiavS+pBGlWeRJjvSXVilK8XnVku5rooMgsmdQhuFARc7adP3X4Hq3b
kBTlC7PahC3MToNuU6aFwa4HiEUfGDM6KBD0c4hAh/UzNdIJnWs37Folek7K4tbMMNP9EUep1gBJ
TyUGJBV4neVM2lokeeUycammgWJZVzoYFAZOhHC+WIThDcb42CFlg9pasKfXpn0MtdjuFHUzaYrX
MDdDw6uuksrsesyxQkNmxvAr5UkUiQvhxYT8QFbNoGbhKVKbj2i2mFomXFdDDIime9didusTcgw7
wg+StOWDYgcmsQ73cojtSxIjrYpjArbMXoXXKv8kQRTvh6wnT509gTAkTsc2+FTQ4CfNFJJ3lH2B
nbuEujJ5+VjvNM43KsaQkQZMDyxsc6VSuc+RiSYldAJB51QHls0m06BMPhC/bXbW3ZSrOHSNwoTX
11rusESA0GCFLfkaT9Ux7mxMbMh5Onv+ylPbAFxhnUmFReM4lggog/a+M7s/iRo4a0VrEXJERCuZ
yohvlI1xS9cjhbX5UJ11DpfRghLo8w4ckh7AuDppWnMJBGywYLq0VU/eX0JpP8P3L32ETQWMOlku
i34zsLdU03d9G58VHTKYbpXwVnpCoIleWpWiQGdGJhCRPyfB1bEf83GHFh0nU2BRos6BSuRyWvc2
a3ZiTEZYj2cjZWiPiKVftexDe6E/qKV8Iyfdp2OWHQei3bQugi+RvCgGRR9WFf16ItKGXRmoQ6cK
GP7AUyZYLp2R/pDa5owRFlYx1XkNh9Hc5gKD2qz1tsfK8iOotEsfhawLkwLcZSmRmpjKJkwgVAzR
H0G62L3j5HDPZvsx6xUf9n5r3woU8wGdKI+I3Tt/7h7GCK9XYMHREnU7HBzGccGqCmV5zJKKOohj
/wQiQgakdU9lu1Rsoj92O7YeCd6rcjCrbayMJglF3eucoVqerVeK4udCTR+oHT20avVt2OTSRX3W
unKwT37KlBdNXUtEzZVkb9cWKt3vcmRprpQ9ascRU33nBbNK4Z8uRqlehiYqr52QT3ko5rMtmgkx
HhoLvXrLVYNCuFCItSPdNCnmj7GKS28W4R99LsZTLH/Y4EDMcPYwgit0C/p+KsU2j0V3L/UUo+B8
1f14fjB8xlAt8bfd2GkchXja1TNMy6qJcO8P5jUmD2hlSmyUaoohe65hFTZURQjJXo+YaANIm5qi
qler9QlnNqnypB01v04h71klKKCx5w/fyONDUibPllSHi1OaQPooXJrlWD5kIyvcxMa0ZjAa0KCi
TxKY57rK7wctRC3esETtKC6v8lpJYSOVf0onV091ojH6R5rPBgd7dm3VZMcQTJpp8ZkWNmgQW+s8
s6NckIKyicHCuZapT2vhO8VRV4fPWad1FVfKs27V285wPnuqtdu2AmQvY40mWmYg9i/yO8W0DiJg
vo2c+Tvpu8946gw06diNSZGYjgxKhzjQmcez8Jjb5m2KnXGjEF22MWhErbtZAExpq0c1YYnDUhvg
iA5fTiCHGWm8b7R8JoN1Ma62ULEz5kKiXZYOqIq1WzyGpYPMZGI4a8sxPtcLes5SrP1YZ4hI4nBa
l8mSshnDAhrFjzbWpWeX1lm26i6gGrpZAO7QOMtVQoj6hSzeWUy7RA+oGZYWqy+SHzzQ8Hi3wgR/
emvTJs7pvU2vTQ0gkygrOHhBcjZpgWasn47s0+8CypB4f3vyWyGm7WWvffgVDSZLdvIc9Gq4Mghu
9EyJfE01YIwH5niq6CBsTOLEViafJH4sKoccpqL+HulfuoUoniyjem9LnZ5awzQSGLqFo/wwFW16
i9oaq5/xYAs6e6WSvbDBNhAOg66bUjw7PaFVo0pLOSlHZasp82fUgBgUcX4hyBw5rondRETGs9YK
jSYI3vPU7Z36ubxTfcUr7AzlEcSyDQANw7VbGDZxn267AMSAWsxf4UC/RmOlh521Q4WHF7SUGSN8
SUJ4mVReOWHtyWbxpnRtwyKuZmBLAkRJKV6IifKsE01rbpRqTXzBZhaYEQulxNrSq+AxMZ0W+KGY
Irp9b0YD+ToaI60Kc0dhDVLM8bOtVwA7snOoOLcoaSk1R21PXXPaGtUAWqY5ZrE9H9opwiEyo4wZ
2Qs6VA4Y6EcoashXBtdObbcXAn+kEmtuTWcaowKrQAndpEVrs2/9c1hk5SUxVGoYMKcmVvkrM0N8
FhswlY9+aFbeqKjoJvKbJhGojLmNSVavkXbICa2Ko6kwQkso/dsR02mmiII+VI2KqvMfIyN8jHz2
/lNPDFFKihiFIKMmb7vAd2r7UXcg0KI7mPD+D0S2oLT4/fn3C2tssQchrg9Lgnlt2CXuRgZTHhuj
EOXzKhD/0RMZI6qzYQTusfw5j1rVNTv1WnVGeWAWqQ6/3/13P/53vxt74pEdOOiA6XlsWqc1+l2r
XP8vn+X3//mVwB5vjR15QB1J4X//bzPJQB3+/XPLGn4T2imqsb//8m/f/v2mAksntsWu6XYun+X3
iwJTcxUEhUYVicXUX8/7f/opRQB0xSxx53ALvE+VBQ/kfxylvz7B71MlZDesMl1x/nrh398VdY6Q
SiY20i4IaqQCrau20He/rDRZ6/jgfv9QLFfA73dNSukdmdT0b39AYTGv5XKVEdeTrUXbLvXumUuK
bIWY06yNxeH3ix/nIMMS6NgpZ3UZ6v7ty+/vHH0MaUAl2irL49lru3SnLfS1TqlyyCE4kdqQXk4j
tZS+aV6FbpqlT9pyQsOMK7RtgMg45FQdVNPM/vruP35nGDYeob7zJsm65ahVZCFBoj4YU8oK0Cyh
SPQBF/xy72hmghZMrdn9hjme7hDDdR9FeHeLoEcmyuv8/WVaXrGgDP1vvyMX1E1RjVFFz/KDUvT5
IZh7BedtcopsPT/8/fu+Hx13KjSMwH526CRZogpFqfXvg5zQeghFjnWQvF5Y30FF2fz3L7oEp6b1
9e73DZfLsf797j9+1Kapc2fjyBV9+lXrLe8gXeJDf6VXf+ut/tZkhQDNCelGFG81U3WoF5XZr3Ts
98e/fsd1h9R/5SX7u8mdD3cQJO7imgsN9abhvqjOyktpWDThQ70d3OSUr+T5ZTyQI72f3GrTbLDZ
QEiVu6Fbx6Z7Nx9eBtejp7KyaDFvy5RS2ckh037e+zevTw7ZKbXXnn+rt+Y9HEL3BAl4DQphTRPI
mw/NBv3b9m15sRODM8SQu6TevMT2+rTwoF5yuXmxFde6Tl/8otvwguABbiZljuKb9GEluXFje9np
xb+1KeUDQFdk15FxeYj2rILveW84+Hhxj+fm2v6hyI19VxzmNbHlq37Y0EYq6k3p3LIZKDTHgkoj
n254jaqzkV85LEgGSRwuzC8Oz4Tpf573jvmaso6mWX/NnQFTJFp97VA1AHG3yKhUxW06sPhbZ7pW
851F2R/e0bynucci58Jr++e0DbYpK/XhbnA5JQI7K33q+JQmO/Sh/Q/IN2oWEqRfuFaxRg9AN73k
1NkUsFcQ0mqyachedy0mBXRnfKyZtoa+JlPODrZ8w4+O4RK7AydsDKkQrNpsa1yJ7VWHI91D8nI5
CSwJLOdss2H+ogGnoXMY2A7vxHvvb/mtWa7LAQvXpk5uQwt0AAh3c4hSV+bktv2+2HgRNKTINXyd
DZfxI+nWvDowXsXaRHsrwO+00tONep2Z185Lym2Ef5HlRrfOp62F4oMyM202+2Zfq71tX1P/jhlr
yz/GS7HVPMY77X6BEdFgSzdz6yXP0wTHTL/iKSrX0BRpSjzkZ02s+3N4UPikgKlW2LIBNiHcsz9V
+EuI0+nzeOGnepdCqxk2/R8ymXJSNpBdP/sPjIorR8M5/tFtZzd87DcR0R+fu+ZRdbekTTUnEA71
mcASJ/tTFngp9tlah8+TfubZOR4QKSTPCNxqVAhJdVYfuhVctY26cn58WH4bk/M1ry/lOcR7fcmf
0vKk7H8MbpxqeOv3I1wLbSeB+uxNRozSh/szckX3IXotsrIzXUcLuzLTg/4z/ui881Vxij+4BDpT
cVW5p82yibfdDbgiiOl1/Szivd16mb4usafSSn62yntn0aCWjyLzguq+yd94eFuvgApyPMi1dlYQ
0Dnrgj02jD40cCk88yvXI6esW7/MB/XL44/dK7WSdxHvgD6zeU9BjW+5kNJ5l/84+HFQLT+IEl7e
ldcGSm5TFPzh9JdYSblvyjUlRKM8c3EF4SaUy0vS1JztWz6fw2c+HE/JDRFyYmXz0EKSADIColPH
9QLsEhIkvWRisnHlmmxVUAQfDQVRy23SfhSs3m33wZXc1OS6bRzlFAZnLsoUsj3NJMPll/BseTNH
uzmkv0dpAaHYT1X56JRfnf6NdglDDfztfVHvVaxkFLZql6eM4pNSf4JONXgC077BUMm0U8/ivocq
mwtPDNNOdB+6f9cT9sstn1X3yQSbYXyv8jdVRdJW3Gnl2b7N4lChzVc4I0NaQI15ETki8njfsxcH
lslThMX3CwruglT2bVCzENtw71ELJMWOezJx7RXnvdPXECu/bLGaACfvu/nOebevnGENCmTHaPsR
re1ru7pE4YPpTV/cwZCbGZ64TRgWhnpH61OSAnwdjO2Hfo/jAe8HWkZok3PG6Ml3nA7p9Yd+u4zd
jLFvXEq8hicO3RfjKqninGceNB/yH5MftryVU/68ZCLTplujgueTBs4HMWLaTflTU6h751ZpELZ+
qW65xXBZ74yENfmF3vrNumIo+x2aos7TKRhkW/3ARcg7GQ/TK8SUC8eAuhtVDG82XjuxsQhpv07u
QOTpIyNndOLEwdbkaMnuibdg8J9Nue63yIBe7dGd3HTixRl9GEpH7rUOnQbTor8TB+EtM4dBJvc2
WsPkzrb5M4MlnZnlQqXKF9Oj5TNIz45OFrELzKRc9cqT0Xr5j/JeMLkrbn/gZFHG0a7EDBrBNtuD
MeTxWfz+ZtyU8x/kH+rXEsi+4V1MYsOdxO24PH38QiWFYdeM9uiGuYP5K0P178vrmafIdXGS5fpD
vhNlsFKe5D2mhFecmu/ynumP8yg9DlD4MXzxjYdEqF5mEYT76Cxo6TEPM7GrnOhlJiTMForYQXnq
Q84U14ae35HKvLJRPsGpcOf7mTPKpcV7BVG0zk5s7Lkcarhq4wH5v8dSMtkvH3mtfn1w5TFdyDVC
40N1Yv6yyeb1nHvu+pmZuHHnNcTz+4znYz7wXuQ727BTyROHAyy9DYOC7qlX5aw8EWTIoDmtXuLn
cf3FQbBui4WUcA8mEo443/L5+Vhc/Eyh/WG5Twms3qJxz1finunFtDZm8Zw+azdOY3FievZv8gw8
BLUkY5TnxAxZHCt5ZvYz77nLsNYHoFjD/Khx/tZasFWmHa84e0xl2F5xenqDwzXDxcKelEcyVFJn
dRlFm9c3HswaJeOSdrIjQ2Wwz+dddOLEM/ikzwyD4sCdR7/kxCdjDHhlcjfPaFFX+jufBpUCcyhH
FujclkAVXkq+v9XNiTBG5Z0vVDwn3Cmb4JHLPttPwRatrMIFXW45L3igiXX4yEkJZp7ct1sDd+dy
sdLz4Q1IjyNMJpYOdml51LhcpMRIcJmlP7wtJn9egq34vOvqXenfNV/c1r70OCtA6JmyJ4RTWMQY
V8+YuqI9qyjlxCMngJ32bblKjW0qPI0L/aSrENmQNV9GFguGCw/rh1q8zWoveJCgG2m/jjfqByGF
1+5pUe8xplbvtQKjxxxI9GKKi+7iCaCX1yHzBl2Ltywn+2C/1PS56lvcnBpnclWCm5A0aruz8oAi
FcQph9iEOOU0J4ofPbWSsGn4f3XnGr11TMNoN+Pdy/atdGlqwbMum7sa/4z1WNI+SDW8vGJtnj/s
G5v0FaplhoZxGeQ0iDSkQ18C+XQ3Va85iGHA4u8LMFKlGrAO4GUlChwMcMptu5f+fFoOvsh/l2hu
NNxeCJ3TK5dlU7llWrX7I4pwcbKyK0OUpCwxfI0HmNZOtBQByjUdkTem04GnGSLsmPFiLj0RFLL1
3cI5l8WzSRb5ASJKSkNEeL7v5vnFGbdGv1wGdnEugUfwSk9BQ9q9DWXCnaY7VubqAKzhHHK5siI2
oBSq0HgY/Fm5cn4egjPZPzpKuuyPzV7/malVPsXsKLmAg63OfQqd7lqxplkusBOBlLz47YtrdtEo
rfhZZjsimYc7xJrNWz+toSu35kqoXmq6pJN0e3WPi5nBvNvFBpIllzkQcXpoX1p+vB/ti1DXybDq
nY2lbz3PY5Br6wflqYaZY2yLV8YrroARaxc17dHtnHPGcijYROXZiDawer0CKSKjAMMK6kUKYITb
WLi5l9XKuFZxr3q6ulXUx6E/8obZcXBteSGGCPY7TK8Lh1kjNfsRtTJ1RxbpzBhNtxMXIPSsDVLW
KSyEByaotX4eJwx6m+zUfI3ND7xgS7mnu4dyDpm3edAexXu14aaUHvHnS2hNfaSRb7M0ZkDGMIlX
xKfKnqrjXUVFGhfOTn46JDU1RvhWaXC4PgKozmxlIueWxtBenxOPBwZsUSH8P8z1kUNh77N3AH6j
/C/qzmQ5diXLrr8i0xwpOFqHTKpB9H0Egz0nMF7eS/Rw9N3Xa4GZla+yBmVWQw0eH3nZRgTgfvyc
vdc+WPaKlI6wXYTNEjZvijz9Gj1oa2rLtc3FtaOwrdZcgE2Vcng66RQk5rl+b7jdAZVLkqgWzd3Z
MbJIsRbitV8UF4z2X9xyKl5zE8do1HV+9gyU4H5kzEAh52Ew3NP5GqDL0G8a6cdDiKA79NV8s025
Ry9f4xrSyE9a8OKG5KEnZxWvAm2XiiWBu2eajww76wc9Wk4ZKPJFeWDSwvQk3Og0ECldMm1J4ILe
ITtaI8Cu1g4jsZ52rbOH5dP2QBKHikHtRZo3/b3U5kto4FYm7qn9Lb1wcSs1EAibDNA6/xDeIALl
7UvPpNvGof6Gkw073WCetRLK+2Hk5P2i+oV9GfMNbleLlR9S8/A2EL9uNMt6pbdYU/8gX1yM7629
FMU2xkfGZ5gekU+Rb3Rg3O1DE17RgDBQ56FgWiryXUD17KxctXb0Ddqmp7u3rDfh5acwMTi1QfkC
/o7O5u7Z2+xP8Dze2PA8BEzR0dKBzz8plDhJsCPpmSCZQ4ZAuM1PsUkZsgVR9jugSX9vYTUfc7ZB
6HRAvT1Ay0/+jkM3Fvk2NNWKXPqDHrtAwxqS37sH+17TGLZWMZbmhjsJolddfrisP+UHiUy81pyc
QtCD1LALr1rad/8BEZX5GxFZ9uJ/WBpLBqkNUFAeUcjlC/vutcGi+IXEvsv3RbntGUbClVyYpHN5
Z/Hhn7x7U5JhTAwKl2W3i/GSmx+8zFa3j7bSOPkN68twYP3hUoD7TqmqEUuyK92T3VwqBu3Vcewe
IvsW9E9T+mZ1axWO2zB8N/kD6OgugLdkVom7CtHBSUCkuaZfk7lqH/L3/qNMOcrPwGJWySO20VV0
GlewVLxDfWJXhpvcNYvqF/8Pr+nVeG5uDGLwI0OZoBntdFcAs8gefGsFSmtgvYjX2jkzwGuvSzpt
CA8+WTFIt4vJBQLgQ4u2Rkq8huNzAgiwHQ+zAA+puv9BhunJPoWsbhDGA8FKiECQ8uBTbs/BbnqC
bIPTyQtz0vQeh26PNSdwPlAvYAwHHHNAtkitzHlvOYWfuIduOg3CVbG3lurD24gNayab+bp8CeRK
np1nmixrg9awfrZsThgHAMFQpeCcYKdj0k7jjjmqt0GaWnC+2oUbQY0ChERbVCmC/pnHfQwo6L2r
diTddM8Yw3kIjiCdn412V4KS2mJjsmnMXVlNrffkPBxBZpg7GD3mDvf4neQJ4LYhyxnmnAVxNlex
ouPNqpDwZcNJ5cw6P8HyEnGQL6u3fA9eJAbdVG71OTVhO0veDsXWOrV7JIDl7dG/wKM4uVeSs/HI
X9VaHfVxMTwiE9bWIVWoccq+B453cLJXw1O0xtOHl2B6c96Dj/YZRZ0eHkAVY+3esfqcebGgm8HA
A51dzpC+4lXcQegrkGXkYR+VXFdQ14hegSQI5gyeFHr4aMNoq9d2FfrdgGJrq86gUeY1Ebc4a/6l
ALy7d9f1W/zKKgqojoTELbaAxtxHMev3UUEPdmfmeFt+FNGTE624i8W9tG5jMccfTNZeim+qLlnt
qBH0CqsVvnIO/8TW0Q3VF+8cndj+qBC0bj7EZArRRwVUgZHw/H8Fg1CjKFrFJ7nGybIOINXsgdMk
rJnHcFik9FX4W4J9BgNe4mQDk7NsT/2biwSBmla+ZicI9bbEWT1uq1c0CgoMXYp+G5B/oR0ZZnGq
YqTDqE0iDCI/ctE+WHI1ng28uAxmUIo6Cx2oQ7PP250xzMb3XnC3xs+Um5zQx7cE8/q4ptQv1q5H
eMQDrX59n89ndpQk64hfAl9R29DN0M7j5pOrwAAUyS6wZWwzxh+wjdIlNqZLuOt/M/rj1ARmz2Vu
sgie046zpwscjYgGJBaL6KV1oYrsrLMCxTav3sEz/D3Wq83wlnxHry0hegtF+30lvmy6JytvR4CG
Dw1hhPR7SsYPGFtQMkwUE6zjsJV5OMBMHwKQ3YSZIynk1+QnUUKYB/CyMOoT7QCDNgrp2It0z5gJ
fRDtAxRAVAis8ig6QG/Gb8UjRKR6CzTb3sk9Rf7jVMLXAnIx20k2fvGpHsAf4mV3kuNMBptW3iW8
Qg0T+S59lexVPSJT/I0L/3eci3Wyz2R7qk3bXPI05gDgDtE7QkI6ReZ8eglfOrFtsZIDIL7jDQK4
MXrle/FCS/WriR+otLRtZt3aZhVYF08dRE1LGKiDmnYsHcnB6xY+hLdu31/EqwRLtyAngeM98D2e
0O6xeXXeQ1ZRRuLQ0THBwj4adkF8S1rUa/DoObn/4RngFPidXQz1xwa/1lgn8z5QTzy7cMG7c/Jp
cO4lpoJLBPEtQO9s6VdrhgSK8fJr8av4pb68s32oONnT17giF0AtYJaPKTd0C41yMawpVf7E+Dzg
GEc32H9Hro5oh2Jbbu3rUDwE9BcOzUEX3/6pISejeC3Wc1V29Z9ycxc0sLVnep8YUL/7f8oasA/R
6UDC+6cUiqbxLKNm8adZkN0y7QLItZm7Nty1tiangyP6/LJwZNx2vwiHhhzHicfchQzdjqRa7wa0
CMv5eSTwAlw+5e3Zu8Bhg8mqLon7BnlIbsDMIQxdIN54vHuX4IN5VQj6X3/XH+mxvXwyAHLm1fYl
fKWEQvYLBW5JGEZJRgduWCh6wNtY9jt4sZhD6YtfTVbyZOHR/ATnb3COByZlvw6/DRq/H+ZdPft7
aGDua3QYnrgS/5TxrUM8W8YvVnBw70+WxmP7KpfEiizcmcIO2EC7JAe8fuzIXAr+DZY2HMhtB3Jx
BlsiWVxck3AHCNrQ32DwLYlWxfQJddp4aHp/l/T7xntylXZqtOAWzAOg4Cew5+fd3pxnQdVIDanD
dQ56ZYIvg7Hfz3OfsdVcBF4do4+eCdDPv3lldCzQ8WyTeYQVjlPOKHRWdRkVLcl46uFw//Mz2fze
Xx9aAbbVWH9q9BzEyzyd+/n+nzc/X9pYuCFY9e0QtWXJOvCv358YldgH/SHSoQY0c4jTz5tg/vDn
3/xijqIKpf3poRlaOxyHZxvwX1/6n77z5xP2HMf015eoCmJumtSPti0R/1XhmkHtDh9hSQgfb4Kf
uKufd20G9mL98678SZNy8QwDa4N0+s8v7/75Z/71b14w52L99fHP12RpBZ17JKD+X7/3rw///l6Y
haAf5p/612cSKzRRyLA1/fUJaTb8kp+PVU9dJgqyx3++5T/8+p+HjSIU7tuc7JUQ8SUN7ums8Lo1
yiiaX3MPd04E6wqc3xXpqHFX7mzbDTdM9vWtYRKwmjHzimJ6V5P5JH6yxvrHGv5WO2eQJaa11zDf
rJBiLyrgq03D1u4QXBYFGpbbhpQoAs3cZjvm6CgbnTaaBk2nBU5vVv3SZGThaUC+wzkfbdSIyETL
m2PsgsgUxXLbZULQMe6sTYfPR6+QFSS+6+1MG5lsmLymcx6bU2PfI6CtJ6it+NH6JB3MFWt4Nj0x
WxDiR8yOx8ynPNPJeyP2LRbQLz3Y3dSWcLPj7C0IqFPocvQc3mzp7bUaRo4CiRn2KSz6ivg2Yubw
c2wsAc/OJIBu+iSe+uC28AnsWDtYWfVcRNqnTmxdbkMID371HTm/Zs65mQWHkLvpJ+0uwdalKRLw
HKLw3Ba5ujPR1CEkb5jT8gZi85Ca4RmpChgyCepITgBMX9lFgNkFAWK9wqKhg0FdO4fppSeYb2wG
nHaF8RslyVkPXEI1kbAahPkNyZcQh6BPv/I56Q8TEkXAnP6Xtd9hLn8xRs6PrU4+oJqTAsM5MlDb
TcTB0YTiON0YyHSb/NUlZFA0AhTGeEBMss8y5iyTfyL0945N/jbinI4IKwRsQo4gE6EKWDVhhhlB
QlXvUIux3PsVqkbLeG69bSefnDkLUWH0am2Cihx5DOh5EpnI0/SrRvQniFIURvzLotpKB29YTAJu
srXsC7oeGc+ZSRhjEbfQ5klnHCaLao89Hn7inN44EuPYzHmOWkWyYziRa9IQtjrOqY/enP9YDA/l
nAc5zcGQBETCannLioo+qNfSTSVE0iVMUgTY2MJWO/bETA6WyjHsu9thTqC04cNLIikni8ISt9eI
1SL+rbKlZbj6Ksj650Kyu46NPUNv6mHfJaQToQcC5Qe5XqvI4NPT4hLV+vtUAIArDamtOpPzZGa8
DK1Q+zqbPrAYsqQYAq1MTUCvCykdbeA7Z32mT8DwiOV0I6jsHkGdXElrIZoXnwDPhiBPn6n0NCd7
TvrwPAzdsSPys3Jgw8ouC4hLO49u8OiG+SETJoBij/aH2Rv34aWaU0TTOU80ZpZZGA0otMh6NufM
0dI2Pssv3fS+yyQjklTxdA1lxyY7Hg1b+Ju+5Id748jmRfZlY4NC0EpiTkP7IPDQT7q/QeHrXxC/
Hj1yUcVPQCqHh7RwnlGTVwgxUd+OZXCeOvvTyZEvDIo6monYlHkl6BzgQ+6ofscADUbfbK+JriQ5
ERfEz1dRJtQfFYZeK/C/fbOPT337ZguWOQJzD3bqOGthMt0ORwEFqfLAUGffFcbAxuvZxaV8qOYU
WZCaOqGyFuGyqJ2JpQrmGDAfsmpMBK2DUzVqOV1kRg93GUUvE2uGHamENlu8pCIDrmlPl0LTXsI5
47ZkbB45HjROTX8vicEla51ZJcTFto0/xl68diHyL6Nqgq2ucWKOQhtzAsG6TQIdwJ9zHWp46VLA
XoblYhLGm4Wk8kbE86o/XVX89hvmPDYDyOxgzkm+pRURJuKC7CDkt3VAHxhz7q87JwCrmInLnAns
EQ6s5pRge84L1lh7AK9gYEQueQsJFbaL+rnM+wvP+WWqjF1JQTu0MVNTTX8NJE2vxHvysUVlc1xx
UdwiC9aVlrMxVO6kL/ws+raGR1MNoNBNB3OECm+GZSZIg1M68jrkRW9GDaAwXWp2h6LLIenXSnDQ
demXpiR0+an5thzaW+Ucu0z8cjKbrRoz/CWrKd4jDR6OLmHNI+t3Oqc3FwmmfNak0W0e6zb6bjBq
3gRcr2oKUKtbHi7teRdE9qA2mSQhOkqJg47r8i2Z06NrYqTNm0knhNjQRZD9seek6d+OxbigDN/T
5pcDTGlp6Xj31aiDrsOyiVD/YGQPml8ROVLWF9TVs6qUhrpQAOUMvyJRgYwAv8letLD9ZWMtBlU3
j7rmXp1FcFmWpqRTkJ8N7+A5mhO1NWaTyD4NkmxBmjD3JGJ71RM7lQKxGlxQKXM6dw5moJ/zuouG
JohE2zsQ5W3Omd5IcaEU+z3ALm9cRBahBXMCeD4YNZpq+1WvdCr2OSe8mBPDnSp50ifjS+F5VXV7
gO8wzAnjhU31NGeOuwL7VTznkJsEko8Np89wzihXc1p5N+eW59acYE5ooHnQWvJ9fcZNOmOGwCcO
vCD6HGaMfw5oOZK5nq1cc/zyUrpTek3LKCM6Xeto6CfykrXKX4Vd6/HXMifJ58R1VGI02gsy42pS
kDoL+JlT0wKQxkH38VqKaBhWkY+3tRIEZKATXNdt8SUSZ/fjk/pfX8P/Dv6QKZ+OAVbXf/s/fPyl
irEilLD5Tx/+2/9HTjDDdIT4r5xgF1U14f9YflaKPf9fDGH/+NZ/GMJc+2+WbeAFkA6mMMOxnb8M
YdbfKNocS9f/7vkysWL9wxBmOn+zJU4tCTLKNPg2vuvfDWHm36Q1W7gM0wOlgI3rv2UIEwZmteLv
L9f+9//9n2jKhGWYpueCykDdbrrmvxrCoBiVWZWCgojYZrbOUDzbcvS36OjWeWG0D7Hphg9B3B/y
DASH3gS4YQrdvOdEOyNcRsJqZwVzl9y5F1rprafawHuPvfrEkgHGb7LsG2RAGRSzsznYBEEePyqN
Xm8a9Uw/2qJ4NasZjcfUWZ8+/DZn/OX15cVoCEJOJsweJEgxXIiE+1B6E+wW24dRmjCHDzDRjsI3
79IAH9gYAqQBN/bR6YgJpfTyMViV9qYYiBlXYz18NR51oBQkTGSAcK3cSXfTAHa2A4/xplfVisp3
eI/oFmtlY6/xejXbOHPUKzUbm3mIhR+d/mHIgvZ5wJIMXXEszi0m7+earggGLVbyApX3wtFF+JwH
zFDtdJtmU3asBzQL08Poh+QSy/LTc718FcNBFuVAAFtky1PsUFdWTFshrBeqERfTjF69IhzWrhOu
yimD55KdcAiPx9onJ50n60VvqhW1gLmPvelJOZm5Zl+o4DJbfzTgw/AmLFpMLI7JVIJKTWEPljSI
wyLc5VN/b5MO0ojx2LsGUaMW1AJd4DWyajAmyIbq1nthcPCgIyG9Be3wRrxyv8mGlJNRFmPLrlq1
87ZJH3Roa6Dhe3SNqJ7EzRq6e151goUppkGepfh7eAiGc9JkisAnKen44PVrqjn7rGFJqt0IqIJV
xS9+KyFWTWj8Ja0pq4RxW1i/uY/KXRJnTLpGR79GHhovX5lPdcIusmbDHmRYX6WRQR62/WLvFZ23
qGxj2FKTDRubF4esiXALqwU2N03kPepuMK8x+0Gejegy4rLdNYliRy4ohEWvfataJ/1HH4EvluaD
rh2Czjf3AivcyW69Yj/wQ4kziUyGHg6JdVhrGLaUKbVphM7Ij71t45CTEHceW2QBNt3rAF34ZvpB
tzU5FfMbd2qOftLBHMzb4qgnKdd9yNGuNg9AFNBue/cpdcEgRYNxNk3cHHUK5S2y4seE/IuIK+sg
/RHiWTwepOXHtwg6pUMMNxHFxCiJMOdDiA0gxKtZXpCna0+PIHiVTBgKaxxuMd6gVaZh39M6nZef
ETCCbXAfkwZOXI0v+WhQcPOUE4owkUvoz68pAVAxfpWtkSFhMkcHXnhbrAUHjcVTP+TtcajCX6bf
pPuqnKA/Oc0ylzEwfr2S0GK07eRW1W6c7qCBjmVZuDdXZxSaifnhj8AfcxOJDGi3adVYSNSa+WIt
fACjKnesVS2KZD12iTxGffKqh1Z185Tx6ARE0fimeTYCCSTGV8e0x4U9gxw62EpvmRLAgDk856zA
Z+6dV7sJcJ7CGWDSjohlwC2nuzYXdxQfc5/xm6kB/Qxzheik9Z1t2yTFKo5DyMd6R7cMdzaCw4Qb
zZq70apwVn06GBczQhoamyH8+fzDsspypaSKD3qJC/VZg5XQWFF7VgZTpLGq5N6jrNJ0szmEEseZ
7U0vOda8q2tB+hRKR90wdHDAvDfpoe+dcpcWm529Cx+IrmP5m1Jq6n02RY66u2lLs6Ar0eQXxxuG
exEJGmVuwZgDLztKdQa92IVd/AyYMCwta6+NWxkPVqJfDQw0V9m7D9OUaMtKcUaUgdNdSlCwmSxd
juu0ndVsGIpfgh70hMwKxgEr1SFLG2ufMb1Ion3nAoKtM9db09eJtlEIlzQytJiRk/bLjlX/GPvG
VTHhp3fTnh0d3C3EQOabVGQnB4dmPrav+sjKL/7obmhcC67+Nd5j/VJ7No1a6SKwH9B8B97Esaut
8lXUWf6hqgHRl+4noCHvxfQx21sVJ/IEAMZQ+ED24hnPGmcDWgrN2Iy6DS59gkLqMlCfQqk+Yru3
rq6pQRAzj3hG2mfF5MXwab0KIA6GiIm0aXDCRl6LGwIZS1Kr8GTnJZuHPkHlSqzxWMrkLY3EYxAN
2lESYd4laUKg4VfR+dc2NORzrGlvNOiOReGSMZI4xGUYPfF9IawDw+apzTKXnXYqq4sRkrI6Im2h
wfgBJudjdPjKLsvCTVuV3j6wcwYkwQieOmqinccVD57Tqx48LCmW+TtQofdSBqUNwCq4RTItCOST
4WM8JsayH6P7oGOXySv+y2PGkSHDtoFmiqARdrRqI9xFZf4220yWfZJhdE6wDoKazLbDpMWEqRYt
JXFsbJ3Q2NWTrZ7alIo3r7Nh6wjlXSUGIl247satXBDKna2fvJKhlsIQuJUTbAkXHMY+yPUeWpEl
kC7nwaXXPIv5v/NhYKoUnWM898AyDlEsblNEclFlOfbd4hoKekTOSgBU8OEytbZh030IiClIMUf0
pfGNVv4T46N4GcVR73LvZUz7O4XR55QTY1mOtbe2kvo56LwQNZ/e1ie6O+sikZ+hNfYHpfVvRX3Q
hInGpCyIOfeK5GxY4vj3jYTGzz6UDPTG2AXtXVb6rpoTYtq2MagBGkF+E6jR0Kqzm5fSFZyMT6PU
7QcGtKTe66V5MhKI/3HJTh1aNCStOpe7qmmhQohQPakoJtxIsq23dJqZzY3VLjVrdawMEwx2FghS
HkhQ9FO543bH595/Oek99Sf/WA4wyBsBeg1Eq7gnKdK7pvOOZqlIZakYXNt9dXDNa9BamCWby1AX
wdES0aEaldoXSQPDS2nHDpjQRoSMpey6qB9qzz96LEAnRWthGSYE69VV7Zy6PDw4JSrWGH4p4vT0
TzmVVAXarAXvH+h6YLUL6uEe6O1jU2v2UyVIxWoctBWi1PF5BcgXVXNCBZmaINNlM/6udFRGuYfI
OcQzFkYyPoMhaxdNXWFUtZMg34763GKRYNF5nQnKDbKPHhrDhtYg+nQGMk5i6Jco5dpXRQUiaAQr
xittwsJ+l17ALKpULVwmJgV7sJFwlaW36oChXTunpXiM+5M/loLTqU+uVmUzwZclIRydEZ4cW/1p
qwGt1UCKYYhwZSYr7+teVjdT0157hYzHKh+BpanHePtTRtCNceCI3eMsFxu9pN/UJ23+RmYlbIRg
0KabsJMvN6bssAxg7lbhniV14aoARbANp5LZnfee24zarP5q+danbeFZxW6sy7LGEBDXDwI3wdA0
5DmmKcnhjjgRytvAcTim3fjNJC9E7wg0PAdsBkIpMhGU0auI8yw5Nnji2sgfcf0iym2quLlllFqD
Ba8ExsqNmjU7ZTyLS8eFTm9ZQboLzSRZ6hrK3M4MSLt1nZcMCzuS1UnfZYrJoOGCJh86vTkmjMtQ
QMPBT1WwG+X4bNGE2JqG/+RqTAMaYF1bO+6vIbUbEu6JKW7rL6eGe77hL3IM7SluD4Yvqzdgk/yE
FWzJ8lpYYK6C/sEzonKfFAdctISbJBaJI2IkSdw4qLnCLmP6UBQycCyrIqdx0A33zCpeQphqSQt7
ne4fe2cx3RNaA3oUjmcVVYshGIabCvJla0ZiTwfc3GsDMy8H8YWpUYRXPb3Ark5g1qXg+nK2XF8z
QS3mdDeikZlj2LiYNCVhp87gTFtOXYgqNI72ZaiBmJET2afzjlIn3WtWxdb+pxji72VgOcxh8MVj
HWHq5RRAv5y5uE9H/uQmPcbctIi2lVE8ugPwtUhEMY0YsAtMyM98/pA6kuFogn5PSwyaZ/ZUrQUt
eKjkjJB/ijLQdTiWw4CBtjNPk5vYO0Io+4gVioJKy9NT2cblvsv1fOVqUXKyyZyg5+CsPXcsSPAp
x7VneOauHWhPOl2yjkukAtGQ2o/VLD5x1OgRhcB6aGNYh2eg+rvpjeJSuZye5k9GnQQ92Rf0MQt4
AD7cZ8/O7oHHnF6xHIeO3uxV4JE02BVE61BsMwnGnBEZZUpVyWjCpPAFsnnUtcrEwZypHb5HlKea
FW1DExcFM4DcY77CT8ZgikZMjpDXFORfgwrL5hywgPsFO3b4dmUhV7XHnpo2yZdl6NyQZtExOS+4
VRKCvHLLgX1eg7rqpyrawoiBVZIm+Au17ECDGGQRowFwV8ZFFSIm3a4MiRLVDC6B0CjxXMZvcYIn
x68lra15GeClW9fpS+xgDa9BBDP4lNW+KcmGCmkANarvdzRvLKIWgovX5/kT7R6EGlTACiJZQMFI
aAxrvT8ykbOG4THTHQYYjQ6C1zeZRVOuNAMHFtrraPvb6GmqEzwzSaU2tuuQ7ARHeuU+Fg5GAKOY
WEWTNmMDR73WOX61dTWt26bx+OrFpbj4Ddz5tPZ7wia4LCvU4aI3uwMweALRitcoRDKROsykZG4y
RM3H9zrrpmVnwW6Ile9sZA3bsJ+QbpRR8tYyw0SPh5AlaSdaWJKmrqHlB7tn9Fz6yt3QSAwO1oBi
zbDKvSjt30JW3Xrwc58wX2eW1aTabgAayr5am0RqKHIBaswJHLgjOSZLWoyP40jbru/Et6J+WXcx
rtUw6L5Gu+DlTun3wos/NRw+l2Ft8eCyUgJqjsiv6bnVogyxVj9qwaYqmWcUCfkKSQKCWoWwhkdD
1ug35a6u0fBZwgvJhNfdHY1uCjvhnBMRqbNmmQfHpVqxIl/fCKsltLO2vyIT6oRe4m7qA2M7+g2W
gS1M2mAbQsleNKzbtGjLT8cev+pp33Du3E31gNYX6M5S5bmHpE/bF0NCqAcczlXrmsNdGIPDazhT
SwrUKPQ6aFoiKMmNyT8PfvfByZUvSDv/MMnmFYSbsy8Mu7lV6pZHMG9yuDE++9EW6is854LnhabV
tp3p5ql3mvrORSDNvWjbTbrRq0Ss9AB9b1RPf2Q8idVQDqSUFRzC4lGeUkMTTxDeTF6RKQXzUpQ4
hZD0BSK/h34FvNNormkq1aJrgnDrEEzqyQzhUX4ZlGGdjN5N93BdwGq4OSNW4daIT8cJJiMt8oWq
MzRHfow000pxXdUQI0Y7Fxe9KTYaWIAmC/2XUEBh14tkE8ReuxIm1Q5dT6QvICW9bBvBSrhwImi2
rYdzvEgJYJfRRPjMCAbMMQ19KeYtcKgM/eR7gHyrZjgVc7TRmOymsbqNDM6OQFWAAkBsdMZFVpsw
/sCinzl3bOMml7cGVEWRanM/5yUZKLp0Rzp73O4E1zUZi2qIGtyLk/IV7EghUHuyXU7b0rdbetCg
WaLKgJnGMTPLw36vTfJBZLW4AQTu6pYDa69uhcg2om48Ul8yGwSYI/fCNJdVi7B7yrXdmI/9MjPo
3ydQHTD3a7SR+2g/inPLcRgVX/+WNhpZINjaoWj/aoAgPlpp9AaGNTsGfvjxs2NhniaiOQcUJ0q0
OhPOERoxk3AqREmsL2ZlnhODuUfYAl5lkTP2LCuU7A9m0KQvoWmGTPFWvUmgp4K6XDBdIIy1M669
jm5S1X6wJestbza9HpYHRxGh5AnxNKGZ4yCi77zZNMVefTHmRzto+Aym3Ir2Xtw3WxPf6x4NmjtQ
7wU98IXeR3JuBZRzZWzQaxLIryYX/Xvq7HSGjfeBEtAgb9pui/dYUyvZxPSOTCjQklZ9ElsAaPL4
O7Yq/WzDdrKzsER1DneUwQI5jYNBEwPK6MVZW14r9+WA33pGZ/lIZ8Ne29fRlByjYZ6EJ16zYTTi
nnOltF0pWxJfe/7+KtH3XVbtmIjk2y4kQCdOYrWyAKqe0942sGFhgQxGTDjeYFm/ZgpQae0Lu6/f
BKMrS9DVXLCSXy00MLs0JnOpQhQqleaddfVbQlQZhnJcVjXxDkBf3kONZ0vSn1lS7AWLgN3tVmfi
rjMPRrLGaYbKpr+VH9KaFJHXVbmqcEBbvq9OWabZ9zBEL1jrr2HXmB+B9ub7WnuMTPvALMvfO4ZL
TK9MDzyY/joPKGjkVlsLZcUujVjn2cUJEdQ0mjGZ/qDF0ASKCNx+L7p9nKLDTkyJvbctIQihfK3t
YiB0i2tWzc1as6/vDI1oZsqOWJU8dNdTjDBXWaiOEKu81MnD4IB3jG3nC4I2+nzNza+AT+hG9k8Q
NlzUcPuAHvrJY182BIoiG27jsnZGjjaehaHWQRjVZQMjGSl9+o1wZ7Pc5ZfEaXsYfA2xaJ+gogwQ
rkdAj4iJRuWSJ75cFh1RC0ZTBxu76DC/zR2LbmJgnvWoEbWIiGQa+s26C2DKllXFVCtSYNC51SfS
dmgChTeljXdlchpPHesCNKZ7GT0qZfbnS2/Jr85W3mMSC++xsOgQDPQmpHXrHQ3uikBmQssZzGbm
AGnXg6Um/fIxnHWeFHfnPkhea3IVDiyXWLroMzzQH1kCyAKVPg3ZfqDWo62PykKN5i5PUFQyIDiM
YgTbZMIUicpsK3vj3aBrvohbZw2VLHqFELeTSfVS2l9dB6OfDodcdbr+7SRQmcXc/pABlXM4eHuX
UI6DKsqL4/QUtnWePsSDenSmxt1SfQ37dLQulDrBPtDRgXkhDOiwUzWEHw0/gjLouJaGs4dyTXhR
Kw52oCp6wZUFMDGudho2Genm1EfsFbHBLKLO618dA2cUFBp7zihuQ0aoi9TyT6kZYFsSYGRElLDj
EFOvsST/0AyawcUCRlZTkrIfOQ5NhcDtt3HgXly9rGfnB+gQc1HHtI0TuEQTeV+Jh4dnfqP/HiJa
g3NejAE/5dBE9qNOC2XT+P4HqgB0f4plErUD6IUCoUxFx1Xji7Q81g+SdJMxk/qyKvt4UQMvoQIB
RG0B6nBri9zhViM8s9bQobZEKzZsX27dhguP7tUiij0qf6e9tgFV9RDKjQ1kiLYRBGdT9Yc2QHM2
NHS3edro3WJ/d6vwxrFiVZU2/KPMusDLAnQVO5e6dRIUp+WD5RsceFOFgyMjuu3n70w6Z+Lx2pyx
0wZVrsnz76lnSDPn2ApAqRJjnXZy2FFSs7gqSAkgecDa62jrvn4icX4QBfE49dtsTPY/cUQ/bwLK
9US5+n4saQ72PXaJLFh3ReNvEPC9qgowqVIEStbB6SeD5yeSx7TTbxchDEiZtuZYLF36NHmzCpsE
s8SItngov3AesYtqtKqSU1x575P/9oNzMCbXgjVGiqfm4gKc3wTJiPw+HBEkzLk7uiYJWcmGFpY7
SsCfN7R84Vkxf4GhP+L/tFWy9dvu9ENrGAejx4zQ/2pCr8IsmDy61EFLyr36/3F3JsuRI2fWfZU2
rRsyuMMBBxbaxDyQDM7TBsZMMjHPM57+P2CpW6UqmfSve0NjVpGZjCDg+IZ7z11N07KXUMVRmVDU
82ygaejpCIXgN50n9zloYgIxc3vToH53OufEdLDYwb2oT0CxriZ3tFAtruHfcvHCJ6bJWo0yGbYw
34udkXs/gir9LBSIjlI/znH6hbARqiIYs2pmkcFT0uFawTkTNidhBcSnh+bzdzSTBBazmvrp3YbG
uEJoRxWYogQ0bpvRFaCukHK6EplamBmnyRw7WIcI5asJnkyVP5nWjMHUNPHKOArk4HjLlcsjsAAF
sEBCHBUjKWv8czGgHxFxOe+ZT3DxBMFzr3r5VMx4h8NEH2wOgaOuNE7LsvB3czk9sTMnhGTZkcxN
UZ+tfPm3bq5EhDDEcLvkzS3aTWxQfdi6MU6lsB9DY5TwGbR1MvPpWQ6jszWj1iA6nOS43A32aPw4
s7tAvU6OBPltngKBocNKmHIzsYKUV7I+oZdx3LUKyQVrsjLYCnvMtl0RoFVkTg+k/TQsH6amrCFh
mfe/XZdLShR8KI80C+dJRf11PenHzPvExlVjzzamEBh5V31oD4hVXXtQq3MMxhmZQHOX/CKil7SO
dsJ1gT7X8EwkI4gZGAsbq6ZpHSzb5IG3hSKUPNfyZPDNocyXgSO/Y9JJ9PIwXltRQVHERYlvkRni
zgGb6/ykTIFXCgKxEZvIUFdDqu6ZOK7TLiV8T3kfrizfzajn5oWpmFAAOw9jczsH4zvraI4CXdLg
DP2rkZcvzU83vMkESVWGf2U2cYDpammq5VNtNg9Ko+QdGMtM/X1JBmsmx03II2FNlAZXN/nJAmV8
lXlPCRpV33CfQr70pMFVDlacHGyP+LIRRexhINAxw4pZVdaR7UZ3ykLJW+zkiiFdx0aoo+KdmZBV
1T7E0TayZAYKFaG+vxpa2sFKkOVoT8Wdm4xiLdkkQWqQmbehYUXYlOzCOQiY3S35w1Fwn8iKaQSU
XkQtyQ2aZklmQD9FDwHjJ8qXQKHnRLINiX0TEseyKmbPXEYaJt7kHPOwQ95nR4SxzQIwP5Rhu3Hr
mpGBkfPql5i8ycqO9awOYW17+4CGSDjYsSx8pwAT1UEsZ893wJkZq1NXlSNTNGkctGGtA4l/Jfby
Qw9BekW6BG2S5X1moYHq6Tt+DKEWTT6jL+YDa8OJaSo97zpy9CsFcbAZ/eryHW7WlQtharTFIagJ
24uEBSjBn97YTNBixMTu2RPkBkFExZkdCriRAgVNnw3q5JUV2aKTedX7AMKoJ5nhdSYmguI026F/
yqCN70atYJeN40smPJIO3Om5XL7NDxoeeBW/nca4o0LAmZP6F3Px9S2Pu+8P37lfKopzgiTd28oM
z6MMeX1Lwts37aax0ocK5eYu8BH0lUWIsx77PWddRa8i6QthM5MN0i4/beXzvofBzK2dZxdUCxWA
e4o+MLag9fkrvOBUqu5StsjCnYQbPSmmD3dA8B+xR2uXrOnvp/Tyk39/NqQffeRLzIEjFqvCeGWB
WaxRhT+Pd1ZOTCpvbFkSbQEb9lxSzjCedX3CTBvir8BcgbWAHHvP84pk5ba69wp8sTSl88k2O5YA
QoCxz/S1NwrcCnH/InX20QXOuI6mYUnwpPxFqKXokK0f3lKdwKK1OJ6tnKWaq4gKoTw9JYVwTz76
zmMNaUxJAedcDM+2zTOD4xy4qJ8wj/cSHHWpylBNL75uF7y9nRKelno+j64U+Hdo9N4pFfJXpeyj
spljjoQDfD+3GWB16Ig/LNN4VNEIbZIrBRnvOQicQyXUfYMOZ6/J8UCzlZANwBlALPd06Zp0JFt1
N5oOy8nS2Surep76OODyrm+SdjxbTITwPobbyarVvVXjqgH0yVHsjFf8JluEAMNj0A8XKts7ujU8
bnZdbzPPMUizBVIhOCDolTeeid1NzzhiuJOqrsS+00/XgyoP7UtidvI4N9DiySRcAm57IlbMr4aI
PzLfI/wLObkYUc8wb/BBHNEC4uVt6gsT0dqPaFka9+BL5LNeihlv6MZ9mqIS1ctgztJFsEseq9gA
gxOGd5wT6JtTxhg2m22XyXaJMDoTRCh19eBvG8yv8cI7ZXib3RaZCbEVe2dtVf6ejJP0AERTr5nY
KSiXxq7LbKKL3WaXB6gmjcx9i1KXAEZBEaMhurASOdeRyzQBxU0XDZc2QARAYZLW3Qfcrx8mv+KV
4wLasUXXbNBvWKuhr95zR75jP0kt0qzMEh6pGUMtR8JSLLh7yzUGuA7YomjYsTbSWa9zgsiM/r6Q
xBelk+ApuYo9E69VZOF8ZFuzIX3H4GGgexIsrWcUqAtD5dMUxqERZOtYJVqYKl1D4bVvYyJINq1O
ahxyOl4FxCxpFraHZuoOSe8LrBxffoH4LVTB0aaXXNcOdj2v+IXmL331MBGWTXaUTZi8e/vKS7Ft
UEEeBgWhAErll1c22KybRq+AGTC9988RTK2VM48uLLESBaootryAYGc6DMgUMH2Gy9ju9RKM7ZHq
p+AirnzlPHMRgEdlIBQ2JSLvRRgQ4IFcNvO+l12iIQ0Osr03e6Q7pHHCViDANCJHdpk6m3gdKViX
dcpPx4MqbfKHAbv1HAXTHm4kB67fMWo0a2cH+50bHMSI7QxsiATIeLjaTJoe6hrTHhKsaY2Sobnp
4v420AS94hTOPPHJ+N6+dTuNTaq6bmfRbvqgJL82YlzXETnKSu0iaLDtzCEdhMwzDqj44BalvaaV
fiUTsEzNT7/GqRZYY7yPPA9Nkknqig+nzWcwxGlFlYLJKF3AqiH2ON1v9TydxxFDi9LYh2tyTEeF
astSyMakwotc+0TVutjeWlu3B2npr/6aRJCI+V+d+dAMlcIn7KAadubNuDVZoBEWpN5l/WhpCwzO
gEYhgjG77K9Q/qD+2JqNgzmOIVdhIXNJ8jvEFe5OJ0TnjQs4LHOxOxs8jlBySkUHZc/dmq0MbXzH
0rGdBvaN+MqTXOGyX7o1FDpFtI91Gpwh3L7q0dnA9oe1RJBg1bMgiYD1JqxxmVlwaBiKZVOTZD+g
4E6we/jB7BJDVTVNVzLH6x81FQ6pEBcD8+DKPBv2iL83TB7TshLnqbDXVmXQ3/UJNFSDIpnHnEYy
gxwM1znq2DiuOwjF1T1dHg9pMwWIHs1boaZNGnXTUaXogOpGbG1CmsJsyNcRGfMZg4KNFfU/dG0/
zC1RBYz5N2UZH/2L41oZQ1PWRswd0cNDbCBWwFVjfSoaLBxQOA9tl+O/SeUu9olzjFH7p8pqdmPC
exeI4d6oQS6HXB1lYp9YjKbriuyFWEEs9UV+tEcoXugsSeLVcgIFJn6y+gVTVIKSbmLySmY53pox
4Inxng6nPtkRLkRf4lhx5/cq6vtV4VctQ6/x1SmuA5IU2N+oH+lgoQQetLnrIu7zrOjfEP/gZmhJ
RI5T78wi2NinNfwWvmWXuiMUMGzRRTQiQ1r+lsEx1a4q8AqhvSbwKdWMgo6xZZRY3fNb4lu8E/sb
sr796VdhhuPByp1ry/Vwu3esI+hVof2FPHgTEOEyCC8JBiHfb9WhQ56Xpf1VkGPmt1RfrXKu1rKC
+2MaBYtm9habAIhbzSAFEHK2DYzgrZZ3eZvPT2W2n7mi1EBpPUiJ0zEmM7rRPIvszGTWqwcCQE3v
Ct0YsXVlPW6zWWKcdl7zdII50nQIXcaHIAPjZ9pQqscG3pmZLVcDqbphRIqz7aO0G9p5a5rxY+dg
22R9lCkia3xkoq4oQu65pxQd4g6JBm061wciMqu5s0I3PLOmuh4QHiJZd6KdJ8XZdfyX0EPR3EFd
iYMxOjuKkNzMDg/LFL8lvgIgCpSNmPp/NnBBkDNCMM+AUV6FyRZd1i3Jgxdfj81OgHVeu6r2EfdV
xq7KolNWD+FNXU5v8c3YqZ9Wyu06lflT2VZseXvvPVKeJK8Ux2GYTsjgxDKGJLBxprXI+5Z7AjVY
v2pp3k7EHW/LipgyZl2S57LHKox6Pnr2bYf0HAvEbBow5zTt9jTky504UkNz9kEfipag28rs+vaM
ocPVuj3inysJJP5OJebDb38kAG/lTAj17Qj3IvjohCEHQLAsg+VpLYOF7w/ifz/7//1vGVDKVUvj
OXupAnXK4NZfaJZ9DHjcHOkziREWO7d2H0xawqTwJ9RG0BVqIpljoptJT+Kz8H8/+/7jv/pv31/y
j+/4V1+iFJRQpj3dplGEZVsRruy4qcNL6MXuNhAzHJaiRZk3+fPGaBjPhCR75mH9pAb1GRALh/6f
pFjfSfRKVe45dyFwlY6Z7xRy5LXDVynCcnDM49mFkx6L8uTKnoEgeCQfTf86HXrAlAXlWlPJHWmI
C7swHC8DrKEWxP4mtyfYJrJlU8mYw2ZVu1JddMbOSEAQumN0LLClAQfU/vu7SIQHkv0XZybeeZNj
DoS+vXWqdm8vxgopCKqxOtARDZx4oCEGrDxsApoSCt+e6QmCg+Wby9Fx9J1NPlrvpfRvpwDSEslZ
tI7yYHTDD1k64uwDUBUtS1BHMxfCucjbc6m92GJmaCF+7FEUkQqykktF6fjGc5f9MkkTehjEWyum
L4arIWgi/ymogL8n1rS3mrY8FUlCwMWIrgZLi1rX0M/KDmPIQGc/jMXnPMXX1C48Bs3mGT00c+mZ
o2By0xvKha1LR0ReAymrkejuMx+KkXGPisjCuWQ/DbWzp0uP+AqT+AEZ/WwYUOCZiMbd6PXZQdYA
dQysne0wTBvRkfVKv3yx5uzN7YaHMaNwMDFncit4BCuWJESpIDi7YWftoxk+hWVV9qnvXPukCvcx
NQR+8aWjG6FuL+OicaPHyd2NdX2Tdp1xqjzdrf0OvoPfflY2N25b8RcWjWWcihHM8XQXMIGtdAtv
YbxIdtUrDs2O9EseNBsSlsPVVMCtCcfsbp66h9BzYb6kst/UPd5qQ4DbcTIIXu6UVWDbc3WMWbck
BHNUg5cSw5U6/HTM0rNsIqsIeIfnyaMbEgg4efCYk2w4qKXH6wsirsq+9ddBjVbCK3gvRJDJs9Lz
C43iam49sQ28ITyUfn0qSQTJ51Ecvl+/qC8WVPCNOZo3bMtPcp4cOu/shRipW3u0bknq/QjDZ9C/
ydk1AUdjq4L1Edn3XUy9Ixk/ff9FBAljVUI5PDByDqG7tcwM+rB2Dug2FpYls1hPC+y1k+tjMpb7
jPDiQxX2/aGf7L1lm6RWppKtenFOoK+TSxuDpi+yjn+3Z6Y/rYjbddaG7Z90ZXDhUA+jcaX7T7wd
Rd5bHdILKjA7mTuQZlBSvqUJ7qno2rXFC2nIZJl4/kdTCow4zr5N9ducp69j3aNpHIuDHvw3yw99
ttgxYEw8WeYM0aMLM7oaVmbKUkie04pRkf8qqs7caStmuB9Nb0mJW6dMmEf1+La3fuzziyVH8KGw
qy+TaJc6TOL7DiHDyqycdUxazpCo6D4P2Wx1c/qsXQ3vIaVep33YajZSrKbd+JIl8cE0/HBnFCq8
jlvHI/8hMsFNnrpyUFfF6BmHLqrZONaAJDA6oPEOL6ITtDMfjkwBK84fOfqiqdL3I6OcgI1jiahj
R9jGXbp0UYPG/yWJyq1dNg/sHSF3pMMjvGvwm11M1uyydShK70eM+wA1V4dp0k2nk1wuv9ZmVO81
vO1Bjkmf9fKZPC3q+4TplklFihGP8HA/b27CwGFvVcYvcVlaRIzFOThdDapJLwbtbCKiOh/wh9nC
gYUSoAPuHLYOE3BXzCvrefI8Who8nCaaGXY7gFC9aDxZ3Tj89sErccgSqAlCJKqvSajo9wSDgHRC
FIQPLk/n+OS3ErOpWd71hDy3y0Lj+0MH156ZiQHFwPWfx2R0VvgOoDbZEanJ/fiZmQVARg+pc0Wk
NSVTkSxPkKQFKQdEMqNQxDkBemyZPTmd2Z3U8mEuekaELZvFboFXCxk9zyVfmzXgl2NHdmeZL01P
/SmjJGe4yvegAKCxWs40x5S/PBcq1AAaX9VQ6rg0Dthx2Xn29bWLvumtLNnglQjNcn98qZcNduES
xWMOySdyqfDYu6V56RvU77pTDAMj4xm9Yjb70S0i43Y9GmA+TJ1A3GuchqfmyB5gCZMlX7HbMI4L
z7Pxa2JeTyehzk4TORevZaWdz6L+csstblAbnIEaYPxI63XoWBSbJmIse3CjS6KqK+bn6R5FRk5d
1l1n/PR4SIt7X9s/xsZ6IIBofjOK4uzpYfzKrOjaux3sOXyrcchtZsOO2OCQHDS4Mfb6oHiW4QRg
wR52fcwEf8IyMIcsUT1ZRq+y896swa4/p+ZFEzGQ5uQhtMqhWxps0qisX75GjBoXgbGKazfe+j22
+iJHsGXhRYF8GZDBEvlfyazQUbfzOpyQAQbFnGP+RSJai9l70IsE3Ctq912AlSgbcGD2vVNF3cau
g+TYuO7OzaonZlQsrtLFLZDNxMZPH3Z8q8YofMxrMC5OZG8ilvrcGZxsuoo/ZFoHZ9tHTdm2Vrej
yi6PdoCoJCmKhwKNXElMPPrixqSdre4HZKPKs/qf+NjJMmDf+1jC/oipbFd2fu8Qa3Lli3lbTSI/
xZHw0Qog7JoqYosVSVTAFBcAgS6PgcsMVk5fnpVe5UG8L5JB/ZJVeHRrJN807w4oQt4or7PsC3l9
4shRSMgvCosHPF/0uXiavuzgIDCAHmYq3I0O5u4chDaOmU7c1jZS7bFmragd50p2xX4qhuq6D635
lliFcJ/IkBEw47Zr1zHvWuTSyJeb/BriANvVmGFqX5suZ3on3ho5R7sokfqklzXF94eMnvBEFmHY
ltd5EpfXWR05W7dkuvrbHxnk75tWTZD94muygoZbtw1fQ/zmdGlseLpS3seub28sr1/gE1G5TY1q
sYngs03Cdu0btua8G8mcHtt6nfhOCw+yedVLaGlgL+95yeRGJUJdVYnxZHcSDtqEJrINfwmij3lE
Ts+sgzBKz7gwe4Va2mYd3PmsmyhZAduWCSLXFNR5aJMNiB7ASsF8hFNy6z4MRKoeYP+RV190CCS8
kbB3YDzNkr6KeYOSWCpmSSWmmYLD+GBkubt1fSNd/87n+Hcj539h3gPonrcNDkHzz4ZBGz+jxDYo
NebBPybIhX4alW0UHxzZYOKZG3ndt+Ypkq13x9u165hNnRJl5e2Kuc3WURNB4yab/znHlEIphZg9
naIURUv83DcuBW6WylOURCD9BjvL1q6TEUhcWn+3QllpKNdFDY40KBtYNlF8mijhUQykzmObeg3e
j06crQQdfiEkFClBZDrzpPAgS/8tzS2CGr0qPsrOuhALG1z/44Ob5c2BYK7HQFTstRR1Uo8Czpw0
HJ65awAOm+K+057/H95GZf/5bXQtwb6LGGpy2eUS1Pfz4z5iyvq3v4j/HkIMEbNsg0M76M+yD8Rb
V8c94OoYbGsCED3QffQ6v5ZTg+ZHpxYZMqN1j9oR1mmaFjB0Uuue/Wtz0WreoVnAwEIQLK4wM3zg
xsWM0+lHc2qMY+LVK/Qlwe2YxDi9o7TZFo7zMxU1gHYRhXcSGyKSi/CdAA00ReOcPWMNzjeqAEjG
Ea3XyD/9Gy26ozuSoIUk9LaV+PRUU5EHjkVTM4t5hvDQ/BYh+U++4d9fbha22z/6Uz3LpQSU+MWJ
j1v8q797n3Kr84kQAavWSaz0edZvHb/Zl0PBy43lRClJvBCKo/bcm0hZCSONuQb2g9VBnFXTjZ97
5lXIhkJPaX34NrDFdgu8JbC9bca+cf1pl1lwcbdQF6YnjPw3o0nuup+gZTT87I1gvv7BGNQZDc+/
v5X4d//li3N4gQ5yYaGW///7F0e8cZf3M7J3J02PyEsZn+7AD0XvYdlggQyKiluJXwTbK7WzqmaE
6RXBiyHB1u8LiuA6LQ8qttNt7rJsZX9KIu/UmU+1Z8NIrjNG3VxWZGEViFfY2F4CS6e/+wzK0I2W
VnszdRDoDJm0P3uOSMec8hciceqdu0f8M55w5YqbuWjyTRCY+s0HVZoptnH5aD6bbfwWyT56oroh
URIHzEHpTt6nCMFXaJEQYg4ANuaA6DGvch6wSgA0iyO1rek51kXhEfjH3uQwpc7RsTYCW9pZhre1
K0lUCYT7wEPvhLQcYHWVhgSjO+ENzSwHgo+Xso5H/9xU+UvfOP1Xz7LLV+170U0LBhopqLTv2x4d
Q6JtmGB2qx5IVmc8nY35yaWh3hgCI2lWIefTXe+8VmNxEfVsf3G0Hph++uArRgy1kQ+ounODx9gn
PbETtnODzQ7HhZEdMF1GPCeYQYY7ntv1jrDdsB12JPg1b9jeEI43R+5d/LuD117JGJeLAnJrDXX5
mmvHW3mIFNBiqVMc2tmhteppb7dIMftYapRVrbVNKTNCvxBv//4qtP58EtlaC1tbpP+YWvzxDmPB
ExkWntyDx8D0YCJdthhtXuv+Je3lbaSXGO8AGg3DRHlORUIkWgRCFAk9Hb87tNt62TlGpvyR2cx5
Fbu7PTG+d6452Wx6pwnKK/YOwo7zTbeo6ufWXWmSQklTYAbZ1O7WKjzm9374hrAN0QbTUcK952uz
5StTd7APGbvK//Cyl+cUWyM4Bf9jfEdNgevNscgZFKb4w8Fi2JUxd1KHB6AvlyiZ5EVOsGed1Ihu
Ars7Z7nMDnmQg0z1kMn3ZvdIR3MxBvjSU910t43CY9lrOKqTHVwbfuosw0potDOe5bJH/R1kPcrB
RQg5jx8C99/KMnAABnH8xE1UEjiwMpO6uXGs8CQL+8A4GrL96LOf1pW9SWUG+tjeN+y/NjPrrP/w
Fgjnz796iASKJFT8HkwfBZyB358/ujdLHMHVQk4r+8uUBu51V1vsy+Sro9v2jrS68FQF0U+t0G6o
qHwZIh9SSTDuyIxjIJd55VuaXNpePKQQy651Jq3HTAdLVDlsch4iZ7uq+xcvevORKdz2Q/+jGk3z
IKsJn5uhzGcLdjyKFO60JsavMhWX1oIR7bPGDov0OWfxdpmj+sUIWsAjfhKfwAF1D54++X5ePnZM
hDZVNpaHritu09IcLjUr5KsxmN5ds+mRmWa7ppxQh9vOczPF9qWVSl04L19TFZkbR8Je79uovUc/
ZF3BGriRVWfTGmbYQwbjusNVBEBY2dtomMtLw6pm006SgFm0JZzZxyal5e/NkbSmqZrvS1vcu11Z
nLuqvres1r0i7gvNMM1g6c0ojtFL7tm1no2ixHPS5tHe7WzcFLO772bv3JoVq4LBhI83uXe26JK9
4cD/CNtAbQcDQSo2xaBUKNB16V5JuzEQLSF/GZGW7Zh/fOrJM7e4qZMVFrCcjBoCUtJMXJg4ECTf
p2AOXZTEDcSTbUT7vjVFVm1GVyO+E0ayi2SS35pRd0Byinwvoi/3Z4bdtgDsN5O3dm5ymn5niam2
Q5cQH/K09opg9zp9prii/kuZ6Bkhxufmhy1KJl/zhJRr7t9MbTX7OUSEgjOS2q/D4FjmkBT6mL6h
nsNfVSpv0W1eCyRblyFjOKpwmLoIc1YVbddtnXbe1tG2tR0nBi7RJBJW6zlaQI3aYorMR3zmxV0a
jqQ+OXxn6DvU6rP7jFJsZWn6PhSmzlXWTSx4St94+vcni5Den48WLbVyhKuEcjz1hxI5FAaDoV4b
e7ap43oxEV5S7ftrFN1Qdmb12dNE3+dlTLawaNJtqRVRdSFJOrkOoCcwuDNiuBKF5423jSHDY+fx
WMtC79H23OhQgyzY9XoQB8tyXtrcXI/lBGSxsJtLOxlI96oe5lGYtuT1GgTsuQUN3u1IjODtsu67
oyDFWyFASUY5ql+f5bxrynjv9i0RH23P9wWMU0adpzyFrOTagZuz7u2h2wxYpa+JnGVtXgjYYl7x
wdqcSTXs+C4MS9T9XI+RLfSNTMlctpwIRPVQg6gSWLezqX3JBqlvhyTaWrjNFp/eLgtPmdE1P/XU
wCdCfSuMWyl/ML7oD0bBtryIdzNFxI2mwuVJMgwH4CHoT5x4M3Agb4eefyWQcPXMzJ8PlhPctnmM
5IYWjNXcdIR7YW++ffC2PlsOY73UJy0ejhBcdmfwnrHRXhO/Ap1C3eWAjk4U3tYptD3sgK2uDtjn
Q5wJnrVV2LBXc5VblySnNEeYdIUOcy2MkmIDo1edoowZsCadgXGZIH3dRdS2KCEQV6N3sR9jnDdM
vtxs0/toMWOiQg+em1Q3EXqQGWzFVgWY8VBJxkGc/fQShAEeVCNR+/IsNV7F7yv2/yqdh67J1b+7
Jzcf7cd/feUc0dMSNf+3vxyL4Z+YPH//hr8zeTzzr1Q7tK6usjRPxOGraf/2F8Nz/uoo6QjcBsLT
XCo8DP8noN36q21yN2vFPtbh+/4R0K7MvzIk5w7CheOiRuS7vilIf6Qi/ePPv+92BOaAfz47TA9+
B0WJtJRnSm1Z1j8/knEItZwC6G0qK3kZEbS2NT6SZvExcvqtTT9+dilUrlyjucIs0pzD0gb4PskP
I7YQDlRTuvdLVtvx3F+V7nsIHOtooXhOoic2+CtolL9IjIsO0+R9jvq9RbyOQptYm6lHHJhE8tGi
fR5L1zqXZn0V9Shku+HJr83kiAao3nVD+kglad1NmmCqBpBYSY0TBVGEcNQYCNz2vVMyuA+qdMGq
LiVRQsYQG4qroAYiXPfjEVsd440ljdamWN8FNdSaAmlJKXR0zBMUGVhuWADH5qWA5wK4nVMyDuYb
W4tN7ACF9Utl3VW586WdFAp+2H9FOM22c21fRV47HpULiW1ksq1TXE+Wjw9BFZZxVkiGmFK+DSBS
bqIOjBh5tmt78BlTi/Ep4T4tLXUtVZf9sDyHtU90YAA43bEiMY+ia4+uhVZCZ8kMfIYzE03xSbSI
JYKeOJHa1keXxfMmJWh2JcrLMG9zQC3ryhujTU82hjXZ0bku9YzeQMpVUU7zGS7FQaXHqUVZWWFC
G208DDyXrYilTlJGwBCmH/Qy8mrqeLTrIVlSffMb1XdiP6KSGGv4InXzNElG1p1PDG4aQrL27c8q
B+XSpE5z8ssYi6PEsuL1OttPQ+Ici+QWAYU8dY41EMV332UCJC+qJQcenGALsU8jzstwK2UPgWyE
PAA0AMmoUr8sC6ykP7Tn3Kiv4tHwrkAp7pznpM2D/eyN1+lI/tCchj/UgGwJU9xJ9YmksLJvELxD
GrKj8RAVX3i0SIzAubFLRjIWzLh7y/VAvswMsZBV+0bkvn1EunAeKkAAjQ7SbWyhghp5wm1mu7F2
ESd/3+vPvLBZoSgKFjPwP4UTIYhNCOFNAhcHaTTBQxcsEEtD39k5g+t+AKHPKID9ttO/Exs+HlLV
XifBXIAZZRNVDO0xM4qjrQNEINLZstByi8J/KaYL+ILgzokPFnkRIiSIOOEC2yNX3Nil+2ob1nye
MEdiOvGPmSzv6rq3rntYpFex+MVEPyUwtvO3dh7i2QBTs8F0Qk2n6rMjBjCntTnCdDfP2NERT3nI
31p8M53DHlsljlqHOnNgzP80xqbesyp9CyZ0CZrlzUbWtBTEDUhMSzem9K9qeJCEsVQ+V930ZrkZ
9t9WDKzUDGospbm1ATMuoYyhCd/b3HS9eshTlV9nIoP+4qAWyz1n55QK0MKUJ7BjUGaIwCd+lci0
dmrsA3MVBLvpj5zx5h41ONZzFnUkJyWvbYoUBMtWMNqECbxHaeTtGuZGHgTceuDgEtPk8FQ1V9KN
znaDLK/yuWri/F3MdnRAvQKoNgNIImWKRLe5S+X8S/nmxk0wHEYQ7xefcmSbX64THJ3CsNfSJ9Ed
VsNh5CHKz01DluhjWUQEx1QNYSa5ReHM7mEGSFAM08jErAn3bfQ2gq5PGMxu8SbzC5zd7WiGT/Q2
hPBNLREmaTGs0pYg9prWYn1fFwRFYFlONrYzJjfGPQt0cg/z6Mg67KKaod91mMv6MJzXqYhRGjj4
Ie0Ou8qUIB1tYJ+v25TZrRPfQs/ot16alFsQC/u8JfNroeXj1nIPsbo4Xg1UIyGlqy8Ck/lxgsTE
CHdeNQPlzF5LDIJIvWC0ZDFbcXNcPN7zFVg2NAHFPG+N6dNmG7cZUfeuZBCg08EWMTn1uzNy/aiR
V1m1pIY1s37JvljVspJeuAs12YSJyYwNV8CVF4HS6aL8J2vIK5Oo2ZukA4TbitbYmD2trt8do5Af
uUBjvsIZQuh5xiijkna564yvGVvuLlp2EMVoEjM1MJ9BXzyNHlvdyAqeeebuWrCac+2RjdiKehMj
fgO6xJmUZz+UYzwZpn8WAz1UYDNSDySJQUb/Uo14CUxvDdLQJxFYaIgh8hymTfDgZf191ef2bh6t
mvLTTrY9mKTdGPZEhIz6YWLFQuwyIjfdmPJCZCNOOoutdYeidt1IxAKMspZZvZj2fqOyG1O37JZl
aW9Vw2Ym0GQr45659ZO63XpddSUw829HRhGrOcZKmois4GKvuTdIiGiLjgiPQHtgu9gMJjW4yLG0
rY30CL5l1y3Y8VRyj1fhoOby/3F3HtuNK1u2/SLUC7gA0KV3UkpKSWk6GFIaeBcAAubrawJ57tG9
p6rxXvc1EgOkmBRFEmH2XmuuU5Wgk55wHojAh4DeasIA4l5tgzbtLhooutRgVG1ZNzstiROpScRO
woE5wR/rQ2DkL/ANoD7o5kWAVdr5URvT2htpbE+QAnph8Q23DApdM++bms1s41JnvHeqicE3xGcr
1R3QiVshI+dqK2KwIqIIZMtl4o5V+mkAmCcj+36ug+FiGdCfKBZdSzA9eys56dBDxWR0JiQH6gPM
7M1lHEjprUfFjF4ReY2dZSQikxkZFIms4sdEeMT7OOUuM5rm6lGTC5pk2IwJrCxfecGRAsDRoGqz
DUqgxQ3OurOLKy2H9gDWAb+joki1AbV017NpPqnPRgK2GW8xkTBJ9Bx6cb1jhm+OMqz1doiRA6ie
7At4xLkLKsUNkYTFaereObV2+OgPTW2MN7h+NDK0e+6zCkHPQGY2r7L41CYsA4IMWzW7/Cg3PvtJ
HJ1F53sbw2CfK+n53xABHUH2RoSuYxNqcPkyAEGXXy1lQFoQIXRkCoEDsE7R7JkAEnJF/GY0ubuQ
WvwujLv5j4uhV/5Pi13fTlvnKMMFvXob1jNnSff1rB6XK+rQvNWfRzLGMApOsAwrNEJWYJCDYkkE
fHGascHEEiNr+3uaATxPS9jgNt16xSB2Ep3AV0XTfz3MdOL2CJjekKLgnXb1D2MOgeizNkCwhiZt
b+WC6J1Fq1Ygjj2FZFXJEZSME0cLQi4YWYpmJXHtfn3sWp9wgMbpbHxJHvNA5gKZNRaobWRMe3Kn
3zvW4OgKSJdaX+QIoZvLEaVlFSZIeXoXWaLOSIlpX1Qh//hDKF684E3IDuliTAK2iVSekLe0mgC8
L7eipXwya1JAbL6I02LDWs8scuX+nK0310OBxc+uE3DuJpik9dD+fTZZtnEm50zpMCGRbBH7Bk/2
4nlpwjA7s/kjJ8MnJI5uJMADIigrlwB5tIYS0kP9sNpZBvLcFqjDSS7Sv9W5sx7sgRDyzcdtGeFg
jkL5ZVxyB1Y7oa6jvDyFy2U/JgozK3sZ5laFVEBhPGkX+5yjFfetpy0SuG0mcgwtSyK1ML+Y2iRQ
d0my1tpEU7Ce5m6bbaA2+bv1Y80WaaCPWJXC3npc7zCd6mGWhCSW1vgtamTFOpPDevZxsJdamVpU
0I4oKLkBA5xnUhJWm6utnfriLof1ppqyXwLfy/7jrqzGbophnnXW364md31b1veqtdybayXhwaK3
3s3s2pVzCWdCYvwZoUmfWPF1PbTLWev/bnqq3PFQTcxnDsL4iD1KVTb6MqLS81nsnELh6cvHAaDK
cBG5Vx2yYH4p2Opf6jg2LvmwfOcSrs8GFDmsRFJXl4OvPbUXsv2VCyp523lo5mNMGPYayR0aQl3W
wxrJ/eesdHpSRmbsOKPRfVtdruvBM0uGS0qGBxaOjH2QfBnVifRKG/5SmfT3oVLRcXTmfmEtqCeE
FBOkE36ol4vdbohu7RosRs5q7OqXqHVRFSzInRpkwt8B4OuZOfnod9SizNFd9Jr4OBzXD2X9LNYP
SmcUVGXpfW7ttIC2njLkNIShe4kpj+u39B/fX6o17KnalPiBv7/YHvBlls20ZBsSRtYv8rgqWakI
wSlhQeCvbwjz+F9v1fouBWONw6BI+/jMduLPW7D+levfS6Fyvnz85QzbJbLV+FxMGiSUSmEZ2D+r
3Ie+PpZARDvz0WRHTLN7cfIp1t50//kMnG/0SreoQul5dCn5h9WLUfbJNvVLE7HUjMDX734JPhUf
ptWYD9NXlWUMsH5ERk+ZEyGhAjKYJ6LqPg5joEwojsm1JSkvcPJ+L2cY4goolVeNWwtZnUYLTcTq
XWNAv43CByUXDGfMRO8gMk7xcxmY2J3Weaq66nOD26syiK9xkGt7GYt3ExfiHJR3o75Ly/KH6Zmv
IjL1JjcWuM2QfCnEa4oIhJ5K/RWP0lfLC1Gk4aXgv6b3Ki5zrMzjI0JMt2rSwzAS1RQhQy+EZbO0
sL/0LTtPxeodo2h76D384GImwSHKe+AZE0sfTz+ncG2ukeruOnvwT1Eev+Cd9OiopnuBQGIrssQ7
m4L5dbGa9xjvj6YNAAoMaVD4z6ldiC2FiKv/blAngDMLH7b3hycXKuww+foCVO0uVz9G69Gn3J4T
lRPGBiGSRXaL3fGdDQmgKcO4N3rq1ZYD/Ddy2K1TQqYSUaB6CT1AxMrgE1Of08j9VOYPk5/9hPCO
fn6KGUDz6K3tWawY+JS3os9uvourZ/T0yU3rJxBMwbLVs0IM0b6seLu6h8zDfxCPNgy0It+HQ3HX
Vw2yh1TfifE19MjC6CJ5N7HI6PDaUOsgbAR+f8yaeefV9Qu6OmyYtNtEyrrKh585dxVOhiUl5q11
9XMrYbjwJswxtfB+wDsUSGhaeXbB+PvUUG6lumDvazX/yCz21BqLJ3ndLTZ8VE+StEqVB+Qe58lr
T99z1NbLBKODvGUghYX7Sylb7Xq7OfcWaNOJHldBLRL7+OyM1y5Ij1zwv9ukw7MFi21Xt5vMGt1b
k+aoWOGw9LGzNZvEw3CJzrUW7VNRG+R3kSACbJwC3vtsZYvhxN6OmbwD2gAGKitv0OhxQ6AnLKZr
RkpEBrYPMd34o+zN+5iwkFl5nxFSfwsk5DeL62iuZvcsbEIh64YgIjwOpSDeI4N9xpr0iNP0a1UV
TwsxztQBThGsqMeSuCdat/lhxP69mwjCoFKyJJyxcwdquzP4GKLhYcyxYSL0ESdTz9RrtPTQP5HL
ujRsXcf1tnYRPCRj+3We0KO6IVmlbftVRUjlh5YkXQsKGBiQnlRImHrdmOmrlTTJsZyNb6rEnxWa
FVPBuWfT41Wtdwh9SP9xo9+E1TP4Gf3eReDDGpzhAO19i7m1e+gRliFD2sXZku4TsVY2clwRpfmM
ZVtDZBjyXYzxJUUwjSACaRHvWsM6eaH+6uHat+0ErwatgYuCsnW6kbAR0VDzN7f0/n/njZtstay/
+o5VIyoGDmSavzqCAXdxpe9rllgbtOEt0dPorPsaVWakiSNzEORlydOUxdO1LzTRD/poZyM1IvoV
APcgcHkeleyhMW7Cim6xKGMQMiJ9qGFVYiS0j63rPQWxQr2tEUnTrd0AacL2McnfrCyIj+11gznw
wbMiE2H0KwETeFvkfDMd4rsDJH2G7H/bPQSLoKEgoey30VULKkd8g/BQ7efZueKiMbcp6Z4LJZpv
+U8nVwsJZh4hPw67LCPfEpJLYvt3CEJILCy4kGdpUcBvqL7z3LUga8ALy5ckmR7akmpskREGIzrH
xEOQvzJrkFQXUgicylsbDWzVvOFW9eKJkJ53KezyznJdKvyeIe+73P0EVBuZLc0iHGUktXfIoTMY
JkVMWaArbNw//u80zQlglaa7bQ0khqmX5NvCNckHqb+2VKxvDGvY1/g03Uj9puwxHdRY72wnq08C
r2nDGHQpg+Z3DHaKzirTZ6F+xVRRNs3w20+nager3Rd5t4+c/DGJdbaD0LH4+MStU/0nBxwEU8yt
ZSA7APFgzdF9RdTxiyldw5EgbiNwnYtZiHOa/sxcOYGF6YebHJgbU9ZkvWPTskEC33WHtMVNmzOl
cSFhnjTQaIO9JeC2wr4UaCMCeA0jOXgwNW1d12CUYVW74BQGi2HQT1iPGu9er6CsTz4xXWhCLJU8
qcwt7mU5kOlaSNCvmPrgSW7M3HugyUvOll/XO8SuNg7vvQK5HI5b03G+K1pcrDP74VgV7knMv5TP
JU9L5xBUCHptE6+Jz0urOj1tLOrn24GYh6aKv2FjL7cztmBk18iRScDA//sYuqGEUYWRDsCGICKU
prBjf3J69NS6IbktIzmzEmZ+0JZ8ggKDz8NH5w2SF5vCcDOk/77QwAx2YTvkXKThOM9lNhPSmAK2
QB7BtdPrh5C4pF7VJ9rx6daCazBF2rmz+VYnQFHmdJhuDkpYpi+rP8T4pnK1G9v8mjBK4AYmmdBc
/MVzFX1JkEB2LeCvntw5lLsO7euIr35uoj/0Dq43/Mjs7Lnq72DR0imnk7DLe5xAurfYMwX9FmQv
FTiJ1tLvjqRJJA+TPo7mLC6UyUo64wS6C9cF/qbkY5JYD6jq+13ufIF1y0i0bBnXA5C5bZOVpGfT
13cY2Ab06YsLuSM1N6U4VPcwZKgFY6Qkp3xKMib/6HcB3+EaDo7AEGMhderlMhiOJ8PO75jmkOX0
wT3hHXKTj+XnVL/DGg+txt1jKElw/4UuOHb7RWFW82r4jFiG3wLUVTDkEuDkuf42m+M766a9GeXf
RUZDkTS3xxB9sq1Ztyj6qTmvp/WGnyOwfSqVN2zUDmF9SxoRPFZ3QihQ1pKN8nkWbK+SLv+FXeGp
asje6zCXu3b6XlvO+0zFY1d3BtJsh61mz7fO9407K9EL6zFsoAeRGstnwjCckR/nRez3jV7ycaKg
NaJqO0xIsSmZPtlNk25VU+Dys/edGWAfqrCl5mlzmOellDQUr8q0qn3vtdgwiRCVdoHEFunLNJYS
FIXzyTPjBoFsCvYGQzyO44qk6Tw7oFohPl473cbTOSsUlTW3GBFTJgp4pF7cHhIX54Eud0L8APAM
c5XPsahj69BLstFrEbwNNWAGOqOE91B1mkk9GeCfLgXz3pxuXnMPXKrcB6p6LnJPsb/CixgveIlu
ygVkhKgGk77cFk3UUWpi1/Wat6Bk1FpHKBKgsOvtj0NSxwwXLiO9UXqoK8z6GJsDllsK/7tpeQbg
60gi1z2bz/eNOPWLWn4RGPZHeiLw8BYwy3rXx0EP4BRCdAXYQfml6ejm7Wn1Aoj0Ll18SpQy9jWO
2IsPUpFf3OsL3kyCX0p/drdpAirFq0AVs0DElNAvvKVhOfACbiR5lcf1fiG/pZYznZNC/mV68HsW
gvPkmrthMbuOTdvTcKMzst70ZBdA8SeMgmJZc8FE31xi0RT1qWY5EzVJeqbdBW5n4RB5S0HEXQ5U
bv79kHciwak1k/e9bOydZSePeevJ7ABTZUn+7A6WOrhjOFzWQ1OX42UmPTFNpHFaTX6r5+8f7r/1
vkoMDx00I/ROQFHKZQceLfwWsqECYJTL7Y87SxXvKjcn3C4d+GjBqahM1jib2RzNYx0zu4c0ixCb
A1NRXXdBN7yAhXzigJoUN32ekiTX090yUv6fXFBNdTO3l/XMWW6uZ8sjGsvvThhPMPd2DuLZ+MG3
vfTidj36bbtP/YtYKGGpVPjhhGFdCmlZl3o50xjlzx6dz1XbHKKlL3BDBAa4zQwvBnrnNGLkXM/M
ERWP6CUFzrL/Zdr2uC/dhtWEEZuoxrR5zpr39cZ6t9OV3TnjEyM7UlzWg/r77B83WfC2+6wmSn19
fUY12nxvdyZJIBfRV/afw3r3BESUIItHXPxusWGbkOHGSu9NByUidSde7PqKMxYJW0/aJvFGvEZn
ms0L2Dzzst5cD7Lp0h2qp6xmJoZz2SPP//P7/+1FLG+S9F2yC6bldaw/mfgiJCFL5njI3H3oPwNP
JyJ7AlAf1xF7LlC54ksBBHMzexiGklgBahvZeKHUpsdhhyeihm1VO/eEniFLqShpG5pqdht2N9NC
Izz66Vs25u+sgWBSIAuZrELuzCr55brlS4UyJ8wm4rorEw4aQA86PSjV54y3ayzBOoYTewmD5iFS
k2LxyTcHe3KuHTuabizdY6Z5OoW+77fYjew3j3PooHrE00HRV3HPWSXmS2XqXwaIChwAUMGiFILM
RCAtnVK+udq7RB1x2OjyPhsYQTeNJH32/2utBzaDAAnE//mXqOJ/aD0+ZflbXBX/off46z/9S+/h
/BeJSabnWjYkG9tdJBd/aT5MYf+XEBKxmGdxwaLs+FvzYXvLT5DDIo1clR3/kcHEepuxUPKLlv/r
/79oPggp+IdejDtsDxY2UBL2IDa/7j81H0pn6JAlnXeDZnte0XofWDFACSGgLYxfBwV0eYRfVWdE
V/bG58w3bXbbJiws8uSB2IDxBfG1LYHbUkzLGPVwhYB9cs7ov4yLQJd/cZxLqRahBf3GeCiTK/7Y
Wrgky8Ff2g6qex8bqPDg0YYNC9itTYPJmUyECEF2cGTgX2b2vZfWj+jKxiCvrEp6l1q6r7VbEFzZ
LsUsQT9Bt3hB17OPg+FsRwu/3sRc4nr4FtcfsZ2j8LCeNkPlsUyN2gOAvdcgnxhNp+ivQwQUBZd5
SPsRGTPYB25SyAE0jftk+/Hg9QfrIVkesp6tz7KeTSXVusDFwDjCVinU77hdMEg+CRKzyIvreoAn
VlzVHKJHhQONCsK6BCjwGOiWs67aFZlHeOEM1Dsy8eqHPXyJec6vfhEA+ggC47GnAnKowhvECYBS
raQKbUfl9eOQmpTfpcx8MC5hStU20e6OyAnC3V0qZ6Qc3ppQz/v2vpDusG1aVCZlViWbVBUP1uD/
kDWAV93Mw57t8dd8Ltj5J/V33wckEkzeYzikaidiCS2ZmuW1JSxnQylix1LyW+/HS02DDUhjZFsz
GOcToVE3knAwxKve2zljY5E3Z5l34zA5WMjJ0twEkRSHVGFIxY50NnwbQFtLR77uzfhmECFQmuWd
pmkNu6W4IwcKaIVzhQTUE5bQ79POeo+GWeMwlYS2CGFR4+SmqVga2m5l39WKFq6hBx+OjP48VTXt
6WC6yRGtp1oUrpHhxneWVnw7uzk/DPh+IPHYJ5DaxT10PTKqC0XlgSAqB3SLRtahhunoEDJE/OG8
9UWM+b0YbiX+PcxYhI4MI86ksXJvIk/kkSn7df1ZwOoIsIbYF8t2Yn2ATCEk0xU6mvzpd2QU2Hfm
8qq7Nn5F3sGWO4kP68/m5QEyKT5Nlkt6kphfZIQOsXM62I1ZOd+AaE23QSa8H25+DCzjhzd3ERw0
ptTBnNOjOxGE04N627ZLOHSa2oQByPY/7hvUN1zF92Q0oCfI4uIK11ScJkMdYPixPsUIjotMsP1Y
T9c7Pw4LARfHGO0GQQNtlTGb5MuCn56u6y1rVPUlg2AIoYuoGwm2fmMQF9Wox9mNXsZkjhihHOtK
VPofysrIxUKuxEO+xMMtXcKkzo1DFun7lW5Kam1NzVCBqW8gZGyg7pk4iR6yZYVWpz7Edb/4vjaj
ECjpUxXILVpZP+NDoiv65xRlzE5hP6CsUefz9kfus5Z2FgOwtRzAqTkun5wfAHOjGdVdVpKi0t2u
Rf15Wu8KVANb1nT0Xtmm2jMkkM5iDHKT1DreDRKTuqiiYk9ESrdk3xKKvSI5sW78yEZNMXRZRP+j
XbjeN/qQWTPS59GuFqw6fBckCQ74TiYnimnz3qGlRfUoeLNVkB/adVexvMq5iN7MhAjtP+9kP4D7
9Udjy7ZYXaAT7iDAD6cp8Jqd5bIKZxpT+6AEH0AGR7fFEGNtBbyZrR0RXusZBAxh6YUeu8JHO9Hg
qQlBaNEbwYHBspH6+glc80Hg2EzKBqFOQIy1IUm3TrsXe6EANL4/HqyqfKZS7hCohEiqMAipFOEi
GZpEuW8r2lWyIwhnSKTaWJMdbL0WEkJE6Us38cFNjJ/l0uJJcMH2pcs63djoxQdNbBhTxXq6cj3X
luR6NjQ+XLAE4G5lCOLiirG4rF+AibLZn7O2qp460YNwWpqVRD3zfG7CdBUszJKwXyYv5PikD7BM
LjwImMkCJjGW/h3cLpSAuRp3UWdjYdfWDwtP9Z5IL8xVc/u48u6bobXZeVP+/ua2v6Jlh0lYDaEd
a2PPY//IlVoGiJJHMybO05e/yaFRwEl4ZA5RE6p9wDJ12U5mEnYMFfaWNlm/94oU5PGADsK1u4Oa
zk05+ezmQNfDaCJDa6KLb8zOFyt/GppRI3Ply//xt683NXqIDFhydDe1QHrXt2EpxFkEep7WW+vB
WN4Od5SQ9af3YcFQzqm0aQLb1LtqsnlX3KRVJDQGmnhLm/LSZssXNIO0O0+zR9c/6Il1Rwa+gvvm
+9GzK3ZN5oG8V3aypboNC7YWdH+86eWIJSpITWrbcFBWgKuKNl5CIzE11XgBkViPbnKZFte+0PFn
0TFAkCEZ7WGxq009ev1JuHr3AfOdR8UAxt6cuoybI4TcyjSozzE1kbUfXRCgkWZJeMolc0Gt6l29
NJjlojn4OKz3tXP/KOhIHdbhbT2sHemPm2IZ8oqEdloUefRkqoi5ta9P69UfCTa79DrSv0YDP3AD
6I8e+dfEoqPR9ml2AOySyyZ4PXRm3x6tFojlUpEgJfNOxt0SyhrQ8rH0J7bS875zxPf1967j7fpa
/nFzDoVxLCX91mVjTtPUDDv/HGY1mwTdTA483fxL61K2RiYpaNlyaA0wPm3BO1KJyLmZHkBTq3N/
F6y/9mNsxFfLMXZzWY8nq3w2IOXgRVu+mTHsywob37Jz5TIN2nhxfkmFIRfp9VLBKy5D2JAl4W5S
HZsHEim+5QQ4487cJ5TcDq1nMTAjXL72VZsd17autQCJCjoldOKW01Wv8Kfhu8gX1vvM4tT2PXEq
ywM+/td6htmuPnv6O4Qm3gEQEPQZGeuWW6uGY9V2fNz8c2bL7GxTeuwbGZlgpnkw5RUo1Ov7WLuy
0teU3Cun9MCP8BeXFkULJ83FLQXRskQ7nnVt+MfII3EhUeWvpNDmxTRs80LuF/lXQfA4odr7I9NY
z9IF5FQmNEc36+l658dj/rf7vHYkxMAguP7jwesZ6Hh1MpE/ftz/j/+//mDtp69n/UiQpWGg3Fsv
vbouADWup42iRbT1R9rlFqnDtDDBJozVoQlFflrJ3h9T6MfN9UzPDk6H9cfr7XWa/bhZgEwjuoW2
3aiSTWmKcb9OOdYy+Sg95XCpFrXGsFxHroOOsmgHWlcmLf314IsRxZyPp/Kkm2E72HV/Ww8kNVc7
+qSMSzJpd7VZ42y3ELaCkWHOR76ONmOuwvaU6Cw8TlG775uTMyGbkXU0ztv1FHoQUyG8H4pW//jR
vz0KGdkg9mPBC10fVYIOq+rz7DH67MtlAG6Xq2E9Ww99AcXsz09q8ubVdb2XXUuDXXB5/LxcKASk
VQWGfU4ne+Ry/XgWq0WsVHujzq8E8mW7qmEvQJtykef8efJ/v+fjKcMErc76jOt9Y2v5597brnf/
41HxFPt0JZf/8Od0/e1/Xsj60PV20ng8ar395zd+PJVIMVxagezKq+ehUPvH83+8ij8v++PHH8/+
f3FfVVxTrxFKH9gInedwQkScLSm0W0vuICPV9nwSw/SMWoOcdhgUeOCbeycVxIESdYRjrnxNExK3
qqB+pdalWczO7qFUwkH77j202Vh/ZSv8myX6W+dRy55jiwLVbBBGYvFwswKhWVj05JI2foEShO45
zcKLRF9DiBr5LCFazLalp4VgmfTYqnu2q4SZxsdUMDOjUMfRz/Pgo4WlQIVNakYCi85De9eoTK9G
nCCkIy0WuRV/pjOyCxj69pAbTHz0lbthyvYN69Pt2KX0/LuuxaoB3JaE+vxYl92vUMYJl+8Amkjo
b1Y3Jnspv/rIUelWpKgjPL11FNnio/ndprK00QddwZq3GtjLsyRHxlsg8Fwup6zNLugkyk1OuwdL
cc/Ql3yLfRJC4/jnML0Dcj2mNtxTSEb6EJXxF3wNtG/t+Ow0bEhLUhcj2z7aXf3JrKOOj4p+ahv1
PyUOaor67tEKqUikskRewc4NTtwXw5M/Ef8puRQwiom5lf+6xBQ+ZQTl2dnBJV8QVWUBbzeX+zi3
37MwfwwoTbzq4h0y3r5nyfVp6vO3gmQFQfTAzk7EQzN506aiqr3hTG3zoWTH4fT1NpLf5wAJu1MG
LQ4HjIsiB/Ga2sDm2WUfR9XwyZLYAWMBikbuBEcEPW9ibmNaGdFrOwbpNQPeuaVw0u1qto/70tRE
B2WU0gt3PyonP9BMQPxh+28p3/RLyky9dRw9H0RMhNZovoQewILaMkCjsQAtWK1CczWPYxcyIkJa
j+vRPg2R+dkflHMkqOQcF43zlDj+ZzRY90MAYyyN4DJ0ZgTnmOzGZhwoxBv7gHIGbdEQ8KoMjsZA
hFpU9Dc63eFPQ7c3/jVbFEkElAxqcWszwIHTa4kMY5hMKHmj/tylFcG9rpNf3Fl8ChIlzlnUqYvw
0pvQ0/QpwFyJ9SG/rxvYLGRBEuITVlsHyLImyNasoEg4A+xQv59RUFsEevbB8GCBpnQiBxcJqk1r
aRb44EvPQ/3FcHyGVQ2WxwbTm8JpcwuMwmXZuXeE3WHy0XGzsYIsvTqWhgytvSek1elEHnEOvqZ0
s6+N7b67rfvk+EIQxVl9qRmiiH9DhedD5doO46yOFrkDd0LcJS3AF29kF+lYleJRyNXypauuxnuC
UzCqA1fKzEeJ7P9hKn8T2gpnp5VXRlZqyjFj37N3a0SQPam6OjfR6FDAMn7OpvlaojbMY6JGajqy
klr7tohkR7ICiqgpa+nX6vZnGOfIdZ3gs+uhamuuPe3vIzwd4HGyoe/Sjw7Tfz5swMtyubmXmaoW
yzwfm2+dbgod3tocwvYQ9r9Y5KaLNn/YhQxO6PfafZdD0e09sS3a4FL48XjA/XLfhGa3JwL5e5UJ
5gCyrdoYLbmNV2nnNSxCO+o+Vl2qQxaHX4Cn0SWUiH9dYhsH8bn2DFTziGZjD0BG1zjXTHjNozEC
PUrNAWtB1v4cOqgrIWMUKc1Fv08Im60dsFlJ196X6fAQaVvS6TsOAPeGHnpgQKTAzrfET9rEVxci
5tYakreZZrTj434J4Z1uWr5fhzLQd2SGvNrKpUIPheJAVjdb3Fet89910pI/EigPU8GmdA2+vvUb
ZQr+Ji14d8zsW4CUiCbqsxnTeWir7GdfedG2mmOMz87C+3Ps4nNBHihIvR0oo/4h926tXcgjiPEn
cl4AXDgSnzX5U3sMHtUBtdKuRlS+j8253ifjWx8N30cfqck8vHRRfqF+BQG/zT8HiX4xQHpsCivb
j218nYzxU2nJd10eIM7l24QWUqCJTmhwvqC/9nej+D3EtdhBn/7tk5xOoC4hYoGnD+XM1y9BH0Ap
c743lzcIliV4ALqEAO8x6xBluTfMAlJaVpe72oYsHbA+2o198l4Pez+vmn3aa2hzeAzwotNuYOvp
M1URSB/0d6Sq+nsb+gNpBKTDiNL8SdpuDTTvq+M0QJUrUguqVr/3LWGrNPG5LkAbJrGJqp84EOu7
9hprG9YIE6hD1RVJZLJ37qM22YeCVrSYJp/uxlZ2uB2CQpJZaMTfHPduLsJ7DIaUrwegyE7Yf3Ps
DNI+FEY1uNdeSnlvlvGdElWJOM3RBxru99Sb/UO6oNGiiFAy8pNIrZnqx4aWILNwsw8654A+xt4j
N/sCNAYWb9rJvZZWuYtZNG4GeIkbosIfZVK5OB6okcTjm2M5Ap/RskTLX1WMvDM3rF9W9RABTtji
fMCRQNe1MF6Jjr22b3Wcvjiz8dYFCe6FEPeFSbvzzHb1fgpLi2VB/MnW5p0Tm+XRrT8VpfmAhqTb
lQG9d22M+5lC8jbqIlCSDoNxHDaAJOwX+LHVpo+ZlykgPDmG/eKFDJBEvIvHOir7oypTmzKP8eRU
gL2KPgDpWUfbvisS+lbkAYwpCOo4QPnUtQ8ZzDgLuRBfiPmWiOJhrMjATfnICs87TxHAdtRw4P89
72qUUXyuYHWfHJWD6gXrDNaBlV+Ho8V7qTN17cv4wUua9lpp591Bw2XWgJ0d5GX4ci2ADdQCYyCt
sofeFJqiPCVd+MOMx+d+5n00UoDVeUhCA/MYQsSgLdDOsILV1pPp2hc3Su9nVIOWYXd7EXv9vgbO
szPBYjsEzKEkIS+uIakzBmdD8VdvbNeHP68TiqgsAe2g/SQmhXCrtrfa9o6pr9FbVNEv9hzU7oEf
Bl+UUT4FdaQ3CMcQuYsaysFlKKvjUHr5xUoTlk9CBPvMsg91PyDIpSAYc9UpCPO14/qUPWMudgfj
lWVOz2z2PhMuld2GhMARVLEF6RyM5sFdvGxD5uIJZF2OyFzvTD+b7ya7fjQTYV6NjoCc0rhi2yFZ
T9X9VnhAcea5qR8Drag1++Z+jmySAqMaoV5TXSmJx02Ysbr1CIsxvhoeFbiWvdc2IztzW2V4L/Op
fIiSwPsEXGPsquA7wxGaUBbzhxoJyD7vR/Neq+yqhLgEATN4YkakGegSfilOT2y7cJJc+1xZ01Pt
IMj1bFHshYH7ihp4siVLlRS7hRPjyDQ9mP0JX++eHKLqOrXZb89F59QzJ+1EjzMsdX4mGJI3udcb
RNlREBpyMX4aoAxmA1J9Um8t5Al7mffnehAxKD5zPtkMDQyIgXgciE+Ms4Z0W989S4fabj4Ee5ZJ
Bui0DE1IyNzntveZEyv2XuOwqTQFysAjXdcQbXIE67GDM6TOg6nSoy2RGHZLNC42LpnbzrazEnlA
2iKYO957WUAvyBmVE+RqOzyIWEXwsckw/p20KKrNQ8H8yjKS+LeifrLlZ9J3zOdQLfKLoT3gWq+3
Nh7ApvnWagrnfWe9OhaL+8CzH4vI/VLb7Y4C3iOa4YJ9X9ntkUnh+SVEeyeqmeQDQyOnAscgeMen
GB2QGUYI3ev+lI9X3WeQFT3s2c74BKCWYAdUPOBrL14fpyBzrIeORue2E+MPt/Qn/MZDAnaAu4wQ
U5dQ86vvLfuC0CIfp0TFHZJVNBjtd+y3yc6sEbR5Ncadib5YAve/xzxQTsw2Q5c/T4Uase4UP+0S
Fzax9JL9GLo+MwGdWTXWpWl+wUboYNaEJGpm/SWZglOlJFwPj5JvFlf1yQzJZ0iRO+/zIN2zyyGs
oofuYBd3ueQ355VbL3Y25gb7k4Anxqorg+k5p/h3QTCkSf+9Z+zfAvjCU5HJb6pLewY8fx9WjsfF
1L/JsXvO+uDRAZM1NjM1BlPF23DeqxYNvT2NbxNeRKbp4IvGJEm5nEZ/3UhwrDXbtXgiuqYf9hTS
rsDbYq5UhFEtBaDCD86ZMpa/Ehm1m34CTu9paGP4RC/VVSfJu5sgSNAKgLNrvQ7p8FvNzEru6B5k
pH8hmrgvsuUDlPWZz4xtmwNDs1D/zd15NDeuZdn6v/QcFfBm8CY0ICnK+9QEISlT8DgH3vz6/g4y
66r6dr0X0W/YFXFRdEpRJMw+e6/1rTkcyUCD1gIgpAxe8sU4SG/41ZfTk4l9TMT2gbL+PUJlSxIh
xTJm3HsdRCIpVY95RgBHoXUACvsDFuh5Vy2hgxhr4/gckAKy4m6wpiuBuEhESkXmvRP0Wm7kGAf7
RZoxGHIGzXFZIumOhXGJEVAyoqyRfaOoyA7xzl2I6kiW8knHAdBjq9nwlZGmW8w3rF2URVU7d9Sk
nIUD2jV61z8vBFZfs0oxc2IY2oWPTM7RSIS3HQLK/mRu+5X0i3qKxmNssmu79hNniZ81w7NQltbB
GOKaAyOBsRRw1o4c8iiXKb4ctIGLaOzvMibrm7hjtBA4mGa1+tmNCQwhySv27zl6RmUgsMeIzAOf
gV6R/tSXZNl4pfNDzFvyYUnyysm+DNIPDz7RaWCfbD1tYrZiosodPPojSwohjGZi24gv4tbzbZLM
xySdP3DmmFvCG044xXkD+lAdsYH3G/RXYOZf+5iEMy6uwJX7F6uzHhpzuLUq7Q4s0k2Q8S2VeA/I
8Bk/rYAA147rEwv5uifxN02Tp9iLDFKJgtCKc58+TkdKhJawQk7i28AUxiEpgfyxCqUCUHa8IcB/
kHY2HWbOarNBqFCFErxA/m6YVO/9VPGBRFwibb3bjcJBZBgzu0lmIOv6DN47hWdzmdNhSB0N86M3
vlt1C2Ub092CQj2VbbIpxux5Nt4T0/gRlyR7d6Rtgpzj6tzZ23Qw2mv0h16B85+I4SviOJyzYt4C
fyXk0gbohqGd7hNRKICdjkWr19cDRjS775/S2YmuGtLJcTttBvgvokd7lfdDDwKZVl7OFXmWmM47
Xd8Pef5FfiODyVonnqiKw9ZC3594uM4DayQ0Y8ZhWnYGnUTMJwWMWTzY95PQnvrxK0joervG0+jU
/ZawojfNefI8l6ucNZDUgjw/KlgtMifaeD1nAC/m9zdFlm4Zfp0S6V07UkcnJGLjsoICT3gh/pPM
pnIgdXkSMt0aLWcQHddw6be3icZQsM5tTg/ZbaAMp73+gXm+AcOAU1sanPl4z4nloz1jZm5QjjaB
fqXWqLCXoo0RIUsiT5LiQ59e+r7RNi4Q10wzTUi1+NelS5yc9G9T5Hp7DS9AH8QSpAPJaG3z1ZXi
S2lKnDK9GRAeblipRHzHbZ0+J2Pg78zUR8VfUJ1rr6hyST7FpnTlpZ92Ud46JW4LsGb2pqTuHBYL
LXRtXemt9tQS87mZ3KoCZQPv4rmM0AOzFOBkvFQ7o0s+tSFOwzo/Tqzu8afLRy6aV5Zc7jzyLLbl
3lLfk5FnwXYcLP7Ggg9wqE1SHWL2FkDa5MWlJtkmUimJ7y1Y9YSqItBG/mKRSp0Rn5tY3gP8+InU
qisU6NmmgGeexskt/TgQVWN+6zmMT5FZ1O346M7ZYzos99OU3sUpespOXndtGQKAd3Lzh+BPiGBD
ePWnTFhsjOQXOgu7l3Y5pTgDqsUL1cJ0IZ6IA5eCNjZuiAB+NyPraTF7MjqW/tBn9VeWeA0eWLx0
ZeeHjvbkB/NROvrVAM8JG9WaRsKfC0b7zV6GO5Nvy4pwAFIOJvaDvyyPtT1lR4NIJgaXFIisSrde
NpRhV7LHNHYltsRVEQof7FO9eVs87w2yPC0E40o3yq++Dd6svv+oqo+xxQNUMeAo4fszRrrDZLYt
3erL5M0Wi/wiPOahcMRjNVgLIWMBATiV9xGwPx/aHCIHBTaBQpySYNXnG3jJ70XWnBqcObi7Sdco
aBRMJ3uu4NbJB8fJzg2Jv57RPoxeGeKLChD2R3f+tNBZHpqv3M/vgvh5JDPNbLXLpMtOvV58Sp2p
UuNp50LrQyQjZFDEsC+bAZ2w0wZyZxr1CxJzuaQ/8q79VcbXFhEwBylJI4g7/0qY0wYn0k1kIFjQ
LDiGzpdDAvY2tlWzyrRAR5piywyNLhKVdiL3nZfCBn+x7PaYxK9o9bRT2c13WsRS0INpX6T3S3r4
X63DM1zDBM36f9fhnd+r9r39jz8cJoVY/PMj3yo8xw88z9GJx7SJcEEE95cKz/yH7tim7vqQPW3b
QfD3T/KSjgqP/3kuMsCAZ3gPSAu65P/8h+X+IwgIqPLxHqLRc23jf6LCM3T9v5OXAkunngOTaPmm
6/4NxgrdwCewbnLPRkSSmJoFsm/ql143omdGz0uF7B6qWR6Mua/hCipTud1ONH9W7XTv+UTDLCm9
bJL7TutjuXrNemtQCuzvu8Ist0PXOMf1ySp6S9WYc1QT0TXBZb21Jrg0ajA61Mfvh7+fWx8r1tnq
99OdGr1KZrDNOo1N1GCWpLC9Uxf7Ukt/DCWRQQWtAzXKXQc5uY7TnsURR/E6811p9dU6CWYBBGSt
lkcuRgWLLf2xiqfpaDBBHtUouVBDZdo1X0NH+rZnDIl92TB79nu0PgvJcshb2HDuIdSAWTUuIXvz
ew6lq1G2jHfr54irKtQ6H4GVmsOvCnR+H379/3qXtf3b0mKsaZfphit9Bn6QjmbBfH1V+RtM3AlC
aQ+rCH3dFGo6XsG72djM6gs1tAclEGwzNc1fNxpZZsxs1X3YBvJY8DcLlIi7aEjV6OCfb2N9L3R5
/ryr9S7vowtbfbwje5AYH6U/+N6sj3XUxhNUjGOV1dERW/ZmDfCh/Nu4gmACf+sqcQPdHhvti4/i
YRWhrxudbq8hsuE4AYPYcO2M94uSTSzoJyYlpBBKUrHoYaokFq4SW2DSm8eE8WjE4MmspbGjO1/s
pwUeo82i+QAE+HIV0KclicFK0jHdxBrJjPBjIL8a2bCveopqS6Ci0ZHyYOqA7opGxFBikUqllNqr
gKQm4qRS9IXRgOkja+MjED4h60hy1gChdWMy0SRmbtiu91IhIFT2pFlgw+ZqpugD62adPK63xOwM
J6O4x77/4ilBjMtRlZI4jkbGQIXHJZ/mZQjUMT1WHntmgLImUBKbTIltVhfHqAQ4xGiB9tUR5SRK
ntOZwVdQlwRGpTEOukXp1n+/Gvoz6p71lXb7a2p/cNpPW906kjAQ8en2d9Sudkglr+8NNENaq8RD
SkYkDI9Ac6UvqiE2XcD5JwlEAnEqaRjvSrLuNmuekjv7aAxqZXRaPwYnN2SoS3n/t799HZmS7AOD
KGpQQalUhU6xG+BRVBfrrfXYdFYF1XpTrTzotTjoLbelklvZ6K64WJIaUoJloXI0O5wsY4tAsk7o
eRPogSlJSbgWJeYqlKwrUQIvOPwMK3r56E7ZzC5G8q7XDE+FEoaxmE7CBK1YnkOfFCTzmBGaDSU3
GRVkwCXmWUdoZqp5PzMeiZNCDd9NJUnz55ZITIeUsFEJ1nwlXYvmqCFuCacnuXfNrgYtefQgQzQK
qWHbJjFMSvcDoaq5ANRsYAKP3wn//eO9MZWETpvij3hmBxVKXlcood2QEsw3pDiVVCAQC2bn0BEQ
aiieh6U2qZLvrbfWx/zRGPY52r716PeV3K9elX8U9qDHlBwwUcLAyNEZbrR4P2olG9SVgNBvkBL+
fktKXlijM1zPQetDnhIhkloHXq54N/4KKcGkP1zQCLGzEs0J86uj4vw6S0V3ZN0Xft+0FQ6md4dj
oERuSB7fgoq2dm5F3UUe3M50vrFoLwgpgTPZu06pK00VIJ8huEyU8tJUGkwCwxEP+reBQTLB+lHa
yIaUbnNUCk6oxU+uebcQ7pEKoAAdfl1iisgbXM+/6/kNNNl5otX3+7zsq4ZUpJSjXpNWR92Q2iGP
xzuNBd6Y0B+wpbxKBZNGQOA2Cily4igJwFw3glQS4ih3GC7rnZM1l5AMQAVGaY/nSqWmqFtWZjCw
07ojrW0Jro+vgzYgahEM8YQ3cTcy+5+1LnoWwVJuZ/WruhQABbLwX3NuGXuRlsV5TPT8LEOieQV9
ZS68U6YsF+vNdeOpB3/fMltiQFxOmw1B49sJyxQLYtSr2DZJVcIKfgKW+kccPhuIw/vRlXuhsd4r
OwcFdtXFrH85zUx1TyugxJQPpqfYgLPOCHbb0iYJLnSdM2zMXhTaeXlftf2u7iyWer5/B8nmiNCN
UCSBZ8nKWnHyEATS1OZasD4GcIrRTkFucjlynsf1Ox8M3Tl5lT5dOPUAPr3jiD9EgYRkMHqn1C2u
BtaJx5F56EVPzPQ4Y2JG5x+hLpiXTWQ55OvmaHBNCH2RDZaUV50zaQ7noA429QQil6DSSZL5jdWc
tbL6fsqGhJr11rpJKIQOFt1HGEtlh+8UJcD9NKszsX3dpUN87GulIOrg+iAnI5kVme66qXyZhZas
nnslcU5V2VMo7de6qdQtX5bZibgLFLO66kWox2h5cVpgDVn8aqbxpvTkeGkapOtCRt7mpqlaNMZ9
JkYTcu3wbgKYaHqYrLIYXtJYvM9MfBCIN/l21HqLBoF+mGwoHrP3UMrAOGAF1HeE+F6kkdxH0/hc
OIlB/7fPtvn4Mue0y5GKKpQezfsEfhw8xItc4/ySWDganPqlHNzHPJqIO9PaBfDw/OEUEh0LhwcH
I0699KqLkH2baP17fPYHmtGwNtLguTTSy25c5qNrMXqYrS/gRtdiZt3d06udBl8ocuHy3ARxB81i
QK8K3cxraHgNKGxTYqS6qbwGPFFaM8HraQG5K0uAyC7edZvrl3oqhpAl8ZsnwEQsWYAsLs5YzOcB
BsDymHnLAKFJxwHl18eiBvJSeF23E1OxE61Q14F3Kdp4q8ma8CRhEmFb743jlHfmbZ24TyUAB36z
l5TyJkoxqDqduvoEXFqWwd2QUEQf1gYhiBQQLWw+tDsgjwmdofIxZeq/k+C1wwnpxHPLNckf9C8M
0MsmKLTPTmeePBT1Dm6GSz/EnaHtUf1N7k9ahNkGbc6jgaN5gz8vPjAx2XQVmZjZQpGBw8El0TLd
o3g5xIzNa9+Iz5M8RdgpsLfBJ2A49kYY0es8j8bdQFttK03aZb6EhUZg6zy91Y5AN+mA/ZhTNWBo
BX14j4WrVZ0QQfDxki7mCyLmOtzsnpcx3y0ZvVm3IFyy+zylsWpaBeS70jtZPhntEOHo/tOqQJKI
+jW7mlw4JTA6Zag5tNRggT6ZBLNv2AmKbVsBCej87MRVNSQ5gECUyrVgxZPYuBCxlSbVjwEkRJpm
XPKyZI+AkA4DutldmejFztaGN79nPhok+vOISopj9J7maHm0hf8jZ4jPIsa+rpLA2mA1MId+y0gW
lOYkxqseAmEFEQ13tLHRLb8LaSv9gMt/pQW80+Gxj+9yF/AV2O0tZzpQBklj0mdPnmw8+oVs9eMC
/WOTpuK2s/BNkp81b+yRl08E7xJp2b55/DcyZoetj0CZvgu0vCcEjmitluyycwpK0lZijgbQao0I
w5Cq3hEtj6hhBnLSmM5mcoKfbdxwIiTsVDXxCGKnK3XQdNJ2xXicIvdmyETAUdyDbyxRoJBwvuk8
2ByyR5rVg56ODOdQzMx9YBqS+wmFJx4R4sAwHMvhAUrAT02TB2nwh+utj0U+I19PvMRT9REnPW97
xMWIwowOGl8MA9jkQ3iTjqev/2HodvFhdO77UA/7keVy6Bv9a0MnCy0YFkWQ1eEc4xvB/ZrMRGwY
iDY2qwye6QQiwVULPkxM3mwuGyyxHBlF4fqC7836ou+71fqTq3Z8ffBvT/9/PlYSshZoMp3AP3QW
1VGsZNeWuuIakyLBrffXTaqe+b47Wvk/n3apGUMQpVdkOCOtXij21ludq5NKhRkNg++VVrJmWB9e
N6V61fdLvx9bb7luq5Taf/1Lf3t6vbtuMuH8+WXzQz6g2vx+pa458Wmm7/i3F653f/+C9ea6QX/K
LwQ1Rj95fWvro4LK+RAV3Qlmhhqw1C+ZusYxDK0uCHwCRdvYwAPX1fb64Lr5fs33Y4Kk03zzff9v
r/GGCOktwDAMKuJfXva3fw9KHxXm3342UW/p+7Gql9my/f3Kf/vO+sCCGodT8c+L1h8tfL0L8zG7
k3ZjLXsxercGOJWwMii0h5b2x/fGVVXXepcY6xpVE7xKkLzUWoNUbZTv53/f//fPMcj/86+sr8+b
BLwHguYRYXNETc67c3VGNzr2+nUpXIDOGG/Wm4vtsaiYmB9PSrztKB7Zeut7s+bxft/VEWEXSo39
/dB6q1KqbVfpt3Ol+/5+dv35f/cYRwxd3O9//vs1OmJyqVTlutKXJ0ppniA516DU73ulQv9f3nlE
zPf/7DyCfu8/8/m/9h7XH/rTe/SNfwS0vE0n8AC0m9/Mdz/4B5ZbDzevxWzxd3vxT+fRCv5h4D2m
T0ht4f427X53HiHQ0490DJvYFIJ+/iedR0sFzfxrEA2yN6DzvoM3OaDLuoZE/UsIFAE1CdSZKL4Y
p31WqYVKvvZt3Ek7CRldRUHM+mZpLgrPfixlQT3lV8lRn+5SrbjItHE6VV0zgHuEtqMTCow8RmD1
6LjKuyNZNEjeWCRKqGoFiGTSSB9yjeA76G7FDgcgHmOcq2OQRqexHn81Ju2kfsFw/Vcz+Pb3n/Ov
ZHs0U//97+STov2rwxO1Df3vwXETAyXGKz5xE3Blt4wfwynNy2OkVt2R4vzh5mKxEGBUDRQhMVZG
gVj4NpMYZBP5UhwxGTxXkYUKXuca3IAnWPIsPWcNizY32kPd6y8YrTy5ndfiOhMPlaZ/sASxb9dN
USbuhhAIkmwDLHEuygtzPKWaKnUlw6kqq/alS4M0xOA7njU0uTM+riPcnxqhNYxaPTLHMyk9Me/d
fs8tgJtNPgcM+prHldPAhNbAr0irgYiJb0zD2iqZc+GdFu3u++HAIxcDAyAklA6deWCiflFGvXWT
YO+kHAkg2Kg28rpZ28hWFN1NLLPDyOlocxgUjviNrR/iKD3z14CnYDvbkO9WCEY8169CT4N9pryW
Sc9nhnkt2mHo1S8kiSj4i8DjiJy11tT7xCX3EI1ip1g+DZsTkEpSyaecQBrcZiyu791ioMkqyujC
di25d3LO3JW6u3Q6uTV/bdbHNEm4jz17R1lWySG12ttJvaBl91OArKOJIWmXUW+RaUcid25S/XkG
L97QkYjRWuBv6AP7oga0i7uPW7Pq3LUvwICHEJcVUEkHLHFcUSMXpHTEOKL+dEADQCKtysgeNRjY
fpoi5rOWYBN19buZMzBfwTErQma2jDsUC7TvdTMsQV5cBi6jOzMZ5H7dSBcxBQbL9DwQSarsTaBg
ZP+8PrRuYpVRP5SLFgaOdUd4MEDCoidOet1I/8tQzM0CSTrLtzcM3Mred+k67FS1PnnA7omqToB3
7+zRMVBhOBuzWUgvwoU31Na5Ec1lwUVr66bmm+/+QBqDyBSY2uYbXENGCagqS3sWGkWDHN2MfFKG
tkWKiFhWW6ciBLcZzusEIfagSolBUWnb4DlwszKMqoxePW2Hjnn/CW1acq7m2A3xyj3iYqaUdwrG
u7ekBKQXTZpfFX2ZHuog3iVT7R/NAM0ux8bRywClacU0AiFAqYAnSQt2+dTNB60rLgtdI/ZSq62t
1pBNwfCjtwmYXyJ/3qSqRU0R2fxu0k16zBiyNqutgE+CaU5ckN2GDkVzKZnFCz/vnVZCCfqEjPCF
ftonNd04IrkOXeKQphZwiJbo+PD11rRta9rPmR3aASlxbnvOa5HuTNk9N2n37i6FdjH1x2nxjVPk
T9uq9wb6PWiHk7R+iOU8nLGDAIFmjTZWT3W5+Dsp9QUZHkIFlwLELv29E48Bchz5wxoTKzTp4NHk
Qy4dJ82W3COUn3xE7MXBwbQMznhGXT1DsyvDKS+W0xB/ihmwQq02RXBPj5X0Gjp8cA5Eu11PlFz7
sDsRhRjVTn1YpvKu9dDclWCZmHIQgVxWj02Bm5MkUW/biZlcSV82lEmTs3UMgMcWWPq1jy0YiJ6C
+Em5ES4mgMxuh64izsftTKmaRxqKhuFXJnRmsXEW+mZ2CfaY7nIRvCYe6hnDMEI9Lp7BFeFgGCVN
jqiGNACnYXaS6AI7L6LOzH3vWiLoe0nUclJrJjrU/HFEbezX1lNlFhfLzPSHIdK16GuFT4x+0Zax
4+ot6jj5Midad/O5oEmUNu3BxS8OR8Dd1yp8TmmEkd14YIzill24cV81d+FdmsM+8+yO/aEnvZqg
rl2fUK61oABMl8Sg1nyOUq05cp6496zn1gCRMxQaWj5BWcoOcQ+bg9eiYlnMuSYRvtxLaFGME1Bf
amhBgqY/wgbTcRzr3m4hOezaQNFulwb9h0pHfaIEuN5udHLnmMIb2vZOT7isBa4jWKCHzeax9sjG
tQlgOVfWPWv6aVe5+lWZWD9swhPA7hEp+Mudk2vb14xd3BLi2Uz1KTAq58pFLsfyvd62XS93uU8/
XPIT1tx51wZxc2SIEJIR5QtD/aaJNkInVsRk/gDunjCW3KwP+hx8TJkIU1bDRL6hYNJjHWSXM9xI
Lz5bBL/UtJdDBiz7tWSGMl4dCRQ4KtlaJ+djVpbg0oLopkA2vBNp/WIayKycgN6MNQdIHShfkqFB
ZEWWrhUjINEmTTKPzLo9wIcFEJV7zGJMqEh39j6SL8W1N44iWq4mkAkIqvIGYeWutVAEWLJFRK0F
nI8W0m46Zq5xgOSGdEmaM70dDkvJ25i1J4+oAoJnNe3OxZOB4pCmWmlemBIghFbsNPczimL+H4wJ
OHHW0y6vNzoMSqSvznTn5b7PFTvdMdutF3DewoVICmX1I9WpzMb7iYOZQR7CFXLQbkfXrB9cWVyR
f4k9g2Caxset31haqE5lIaqJm8l0y6eKTBYzf3HR4G5yF1hSajoo1ZvmdhFzvRMYtZZBJ7w4vloI
7hg9o+Q47+90vSkO2houN7w5nfOcFvBmYztHbpiyWxp2TvxCZxRbouYOIm7QgqFkFB1fv0wzC6uG
24c16m1bhzBaI9q9rKnYXgpx4yT3UdeNN2Ps/6grwLRI9siOR4EFNw5PwmsR0J6xSXsBomXZB3Nm
KE54/WtmBoBV+9EAweEat4x7zNsyGQ+2iF6TlKQRKcfHegTBBTLuq8AgIea0vYQnFWYBFRmj8X43
Cxe7p4EqrvUq95Qxldu1X4DTIHfilsq66ND5jnGKe2tfVSUtzNQW76K1GrSpcE9SzOHHiYHAxskj
yPtFC89eowTuI9yohHlfegE2Fvlom6V5dGV5aUz1FQmjC0EMdbBd2hPToKPBRGXb6lg8ZtRXoz8/
+6IEVdHb+65XLraW/dRZdoBSvTM6YwYUxc/Wl3hwluqVCSstPBxwri2uuoI4gkprmbSlvrjwc2ve
B17ivuOtJ6nWI/ZVmEB5TLA0APSmbU+shiRu80D5N236jPa/w0aTTXnlkSDU9a+iKT/8wE+2PrV7
1v7kS38Q1nBHjCthnEi1bMz4RVFWIdAYfTsEtspUemrXOi/OjkVh7KYZHSCqwI+F5i/KqwRnlRXW
gFPJdLjzFuTW6HuJ3NSNbY4NbpNPwU0cVUexWPuhnzIWDH609aqB+Ger+jUhM6tj926ZfBIwK/NK
ozPouyRFiQ4UbZcEIUnyb1PhU0vlr3MhUXRl727XIua3ETdoGCt5yzsybaBblu2tIaJqg7ucCEyf
Tp0u9f4Qaaeqjxj2pSbRAA2yZa8gb8VsxEs3Y1zpgTxX7vVcB81hqEhSyfr6yTSn52nyXisZodMv
TBgkw0fHbD30lrI5BtOzrLyDN9n+0ZojuqganM0+IXGdPbs5dT1HcGpVTNeMcme1tAhV82ozKicA
hT5CSZimzmxm+9GYwH613TWGjGPMtxxWflGF+dLu4hojJPKOreO0Z2spnutaXnuWvY9impa6EaMG
HtJLGwsGik2zOgNj2SaB/0v072NrPnG9OVjYZ3au038xoUGJN7G/plBL2mVpTtScX3gBxjAuCWQi
Fg8abnAViPis5XeoJcb7lnJMWI27q9Ll3jDTezrfKIb1uNslzudS/ZBYSHZpRBkElpT9cCTSXN4n
KhG40J/KCHsdA5iTTjecbyN7qXVCqN0B41rsL6cqG2hNorFNupJ4MB0cOVjCOYn5bo3lzHVf3kX5
tYGGMM6zS9CmH6OR3zeupR9KzIAH6aRXxGjNaJbdW7Ozic8bsQ0YNd7OhPoJHiPg1/g0YWQ4Li7j
/9HTWDjVOd4FOrfkRaBejYws2zJSgNZH7k7OGGsuamMb+fjULR0daBoPe3cI8BjGGR+1TiEZ+9lT
XYg7yxnHU2Pcjjn1eMPf7KDgVniAazSm9OiFc9ak+XOpETLEjOlIvOgv0DkyHUqTg9fSNo9ZcgP/
3jGYMfYyaV89Ed9MGfu+iDY12PE9yJ77ZirtUBecCzvwPPugCN5sS5pXDFYIRECTDtqf7LObaqqf
zZK8ysHR8H/E5IOyvlEKnl+9dpwtNS8hZ+3QoyGsJP6sQCf+vQo0IoL1Jpzq2T9oQVOGRIfLLa3i
x7xWHynnQhcDQBtJIPQTav+qBduZK8585d4IjRbfVFAT921z7ff4Bqcec7+Zmu8xcSB7yzBvKkwq
uM+Mc41otnDRgTb+Z8QY2MskZq+Cs4RdENKU55+Z4UG2Sp0fjq2x5yTw6QN017GBTqai3gU0nzLy
PvakV8RWvK0lNr7CdkXI2gycqT1cc3LEB8N43PB3ftpdE+dOKQgYUJu++jklxw0ga2waz0FDD2Ru
L/pk/JS4PMjJOQaWjT1odKJNjkp632UpsV6jKkqQoW3ysfgk8OkyKINPQWIRjgJ3KwoR70R/6lVq
QaAxgAk4/YFtO3uMdw1ktEU7P2oaNQdEuV3aniycXPuydMGOF+LTiRgKE9h4qwF8pgPg7MnDxOPl
WDVjE/fgTouz8Tm/z72Z7ghLHRlSpjbNZmDfaZYybk4RtOpkr0QB8Ts0rYikyCnhvRLhhOWQm5kv
+aHrku4wTGAOCYS6I1jmqbLQ8GaB2Lc5YNxK/rLc/pfJWsTGNr0niNKb3waIC5s28zjox7ei9x9S
xkSDll+bGdisplBYV0HYvea+eVTw+ogqqZo8ot8i7bVol2Nrs3AovArPef3AP0zZRCzfvvXzVx3B
s8wJHUM5MO10nyKvE3kSdh2aOtGhYR2rE1qbC2PWTFRlePhszlV6fOnmHiFNEVbB1oyve9Zy4H5l
j1xVoG9HqpBlLsJrC4MQBtYtAZwKFcZVtpgz9pIRozYVthMwlzVdP2Nm2ad4qeSjjgc/JAcJ72bm
gJIkxKGIlmv1X4mMKGVIM+GwTiqZh53zgw4iu+uUbrtZyk1PQTL3yynRk1dculxfNXEufBhFpPgV
ssASMomcioHDgbKg33QFgG5Zehz+6oPMpfniXw5y4cPwULRbzK4dM4KilMuMRTcWGVqPGy0wEf8i
lonQmW5GIS+CUa8VLvarQJIr01AmxS+NXkA9wcGEPRXtEtu5dXRETtXQ+UwQFxe0mX6itn/OhEe4
TfQUWEALpsB/rCgit1YTkdslojut5kI2Rdh9WRZh3S5u6sX/CbMZocJ9MGAmzYyLaBaUG2PlbvUM
rCYOiYjZAkEd2AWDTXfUTVzcLY1HLo6fqUEkNDQFb2N7xB20uclanusEOsGJSBo+t2hEypML6PUt
IbgKKkffrWZFLnFsTbVLHFdvpXDWLQ/DRhITrBXsJSkQ2IYlCmT+YDgK95E6IhnglvtAZucE9dBh
jhLaJyYXpOxZxvZzMZAFPAX1pRy1z3FsucZ2bykBGhhpjzC8rxqHLMD5inPIAEfRQV2y0dPycY5v
JKbfqcRjEQ0BLxuPZh9dNxNYCm0MI6Ju3nKwA0O45PP4RWmRaPU9pFmi8Rycfky8rC0TbjT+Phor
DeNecG6YZ88WHyBV/tNkVBetDVzc50LJVQ/bk8t318RWses4iS5kCOBNxdtYowj3BeFcY/RFXTVc
V8F8X3dRfCzyKL8oEXHVGhFETXtsA3FpKi9mIYYJtdDyRNzLAwOmm87H1Jq4yS9p2wcXSSgSEOfe
KepnO7HvsnZrOf2zcOybltldj71poqbwpuJse/lDZ3G0DFT92Jzuy2aXRx7c7TIiuSD2zgFZMtDp
ygrnlFlEPyJWN1qf0qqazg45pWnS/TKakVWLrrLky1Mv+mOgdTe6OtYs8atuqhfhsZZYGF87Q/e5
CA1ZuQHlm1X5bde3EjNL99hU5lNkPGiuTYCc0L7abr7yCXJkX0RdxN4z7YoSTH7cTJ/5Io/egtV7
MHATNNr7hPdi47VYeczS+qBg245KvN+38WvtpicSUD0W0b2OdTy9RY+DvfHLHPJrOMz0yoz4PbGC
24gVZwrzGl7dFw6OB6H+Zm3snlwBQbLnRO4jwydnxYSC4XKKzmxEbwUi0Mq/MoONMSVjCCb7p2FP
J7Sn4lrqV1OcmuiL5SmnTN1WjR+FTRUYISFdyFg0N0QUMoZTQ+OM/j4rEKKLUXUiz2jnlBZi5i8Y
QM/g4pE0GfPeTLuBrn6nnWIteEhZK1i1zlU6e9Yi7JQIFctNCjiuASq5ZabUn0DboDkgyCzWc/0m
ruR2IEoSVLnYOR32MB9z7GTigCgomX0UXlAv4O1GfQe5ZMF/MesIyWSOHlBWF+S2JsfUzOmm6+05
cpdqQ4lNC3MZP8HfLRtsi3u0ERUdSdbmbuk3tAjQcbQ6a7rr0a6f89BACMPC2zBDPbWffYeKRhtA
mk6gMOo8gAOhLR+FnLQ9gSwMRIcKyiNLidAfsHSnZOEES/7SZuDDtfa+jgrw+WVSPEz6BScil/Az
hECq+3SshXgTXfkEWVyEySx+2tS6W+2ucJMrQ6LemKsmJZRlmC79pPnZJXGwtVPbOIgZ3zJwK+8q
osin1lrepzKY0JEU9rW9sCPU/nxbLvZyDsZ4p5VmdiUl/I4mLnfmzDWEMyhGkBsMxSwxELlvcNd6
Bxyw6b6w4hGHojEfm2NRTt11unT00gxrk/T4LP0OFe1ILC1e/4NRfFkgcXdBV9nbYqZRSUZwzt+N
NrbFWNwrOUk0024OFhvVpSCut492C3gVIJWpBCyR3c5aELECmR7HBEWeMFKHOdGyj5h/7DnH+Zu6
4ufkOO7iipSbxR1AcmbQJErfeQjMMjmnMfS7LLuQXTWfqZI5fc09ybNe85GW009JWwb8s3PhyeK2
qKAZD8sgQxnpzsEjTnQfZd4Hoin8dn70XPnWNaq8j4nez7kmbxdB+n9yd27NcSJbFv5FTECSkDCP
da9SlUp3y34hZMvmfr8k8OvnQz4z4daZ6I55nYiOipYtlREFZO691/qW3e5GjbGubVgckaTwuLeT
lde0yQV2+doFm3aiE/9GWh3IGoFrhsKRoAov/5lMDhE8Nl0p4VERSHCMCJey+9aw5GWZ1Uva17s0
sdBicfV2Y1Y96Iabe3TtI7xDfWsa0UtQGDFKtPGtw7x+blCtrbyQIAk5OrhuOwLhDNO8Rno6TuPS
rJT4dnD/dKLdmiJCYkLUMe5rBDHTZF/BLRX7QiQ+d60aDz3whBWSS+yJJPQliZwepvJqDFG5Tsyq
v48Lc2s24sgygWLSPEaFdI5F86sJDXIi/OBd10m1T8qZYQZ08dgyzsocYhyrrzYzEUw7bPGVUc8X
rFzPWtjl1a9uC1tsyJ5iH57vTbCRYEtStCgloyZiUSC7Dw136LX2su4UZHj6GZyeac22O9vD74TK
913100M4JQ8EJV262X0l7g9Fa/+aGqOzrzWfqKIGJYOZJMj4Z93l8r4S/TPlcnAi0GSYGVCi+lk5
VUyUGSX9SKbCKTT6kkgHBF/G3AM4CO9oHek9j8KVgzPgsRiMYOfM3lPgg0cSZanvWx3/jNPi0FEj
ETDAEq/T8kXHEQ0vbkmy/t6KlEy9ZVq4ifXo4JHyX+OFDgJI/RqMBBghG1719hS+hgEVh5nK+1lD
AaeqA/DrwA8P4vhLxZRgF05fwjm96UKaqHOlvvaW/dBCJ0AyZbC3m4Kt7h2QsAnKPvaGYYHuFbzm
fUKwATVQvqwTw0F4oCQGjauEPmbmJDCRPC1BQLQnlabRthEIapQVLfDdg+OE3taDG7qOyzndZirw
NlaO9CnFHtvVqGkzfavFzD1Z3zonQ0IXTIKaqCKyIlZCqXN1SRlLPLQYo31FC9xdqskoHTdgBSTW
MYUDL2p/SoPjBJixK4ck2LimvJAMIbGPzz9ypG4p0OCDHZQ35Mi8Sm2DQQjor5CzCPbM4ZnYRgfZ
u3eOnkqGS2RtCStxGeRZxjpJ2ZVH2BlRgs1IbJEOA18yg19BaeVbxczO6uVEvy69Deb8B8VVtEei
v1Ou/zZWxI6JqhS0Eom+CQksUM3PTA/JxoixkJoCZ7ptSNyYhKXltjwTyvKQphR46WRzeybD1fP7
b+GYrIcWjNlkeF/qfHgrIx2dU6bdG5AcBAWX6c7mbA15DSaoqGjudCZIzaa8ppTN27oNEHO65sZG
6zPY3QQCEYjPQBA2H974pJxvaTTfxjlYKMZv/clygP6zlIgU8oLyJ0G6heMewpyxtE1wGtJ1fexm
sC1ZVT72RvxS9frgS4iONBazzVDxEMhpzyT90rdfZIxIcuQuDRjXu2ORbr6WtKq/RIPkp9t+26Av
3sY9ZrjcrPRN10mSo4t+FWmXlV7X2yAtz7ml2w0GpfZIfpiF5VM/IEt1j+kTmR7zFg4oegG0zngK
xl1nRhiyLUPcT2hF3QkfaYY/jnhJsak/XJlTuRfCZHJjxj/YNsBk8+JyLUAdpHXQbpAi2qvYYgdS
EVS8SlT+kBoEGgcOUUokBC3xtijJUYa/h4S9EA9mPHRZpzgvKrxTaQbCZrBoNiboCTNk6tK9znEl
MGSrBydnNfDj+VYuRKORFKBBKnWSSvwoNBv1cUQwGwgRfkm7a9P/Ctib38+i8G9bQKvFIqSfET1M
QI7Xvei53O5R6T3aA2nRXUBbTod2e+1N63s+Tdk2To1r2yOKZMd/NiyW5yHroktdpQeCnDem1PUL
NIs1ATECloiFDDvdN0KdQVrR3vZ/ptGbVuC0TO6mStb2NqyIcS/lIVzS53tLy/0kisWlTo6tl+QK
TbGzjSQE+K5MvI2UhPd4GH77LwlezaLp2SLjBc0a+6vvlMW77eaYe7f91JQXbKfJStv9Xs1WvW8M
Hi9Vk93MubUhuDbazY6iKArYemM55kx53AABsFx05MZsupuh9OhIxwZeb/0AZRFlxAjY1wGfNrXo
JEhn/q4mkFHdYBExnMyX1Ghpw0+A4uNpODsklO4SsgP7hVfhUTgw3hjhWeCrzKp+uLHSed/3Tnru
x9cGKvvRZG9EdnOMIDYyz2lOxk0OewL3ex/CX/O6Gz0YESUpuX1qMr7RMsZ2lM/3rk6hXOj5O7sN
Y9U0b1mPHbgjsTroCveEZY9UiIzkazHKPbYLFr/Jyu/tZX8DlggJZxNvK52oW5d2Oa4UCuzBzq5j
AAHXGLp9LbcidQ/M1n4kTVdukdUm5IwYtMQoP6yAXDvfEyfVyiMJREwb3KTdVUX2ELfzHVig4Uoq
NmgqxceZ1PN3xpUXVLnJz1mZR2o8FrNwO5HJiDu5bx+mKTqbFchLx1HfkxYRQO+lRxcm9a0je9Y+
6ESUjNY2Se2dSavowqqxYtbWXV234eOzuKXT+tLE/JuCZ0VrehuaBA5Olb68ExGtExUb9jYDD0gc
c3Vg6s7QWNDVLog8o8/TQjsovvpJcXXKnEx6nNhJl5yz0UofFX6+eMzOHy+GkeRnZ4EU0DXeRBXX
QouGg00sCmInRXTs0yGAStefmpJiPoZAy+TII29dkeKXAblSlfstJjISwfBs3/lmzVOTuSKqASYR
bW3edKPzGgKhRA+7pA6E18JJ8i95xmdNOh5jUhx64B/QkSyTTot5lQD39JxipJiuDSPCk++x4Zp8
L+XJ3MKl8MtiAUytgDc92f2kUOf7xoZOHZ6Tk9HS9PIcsa8d117roQRxqA0Y28SD2yoFWC4IRhg7
cgDL8eqC2NqnLX48gAPbmm0gm7ifYzEzt6SPqXvQhbbP9MCtwnbluU65raw52EYTG5SGDpG09A26
lHnvF/me+PLkNjS8h9TM6VrPg8E22adx10maX0irD9U4YOVcJodkAbRVijrQFUe/DerbjxfQfduY
OK/BseOjBN9D0z8y93CXKYlhFqILS5ov4ACJNhmKvUnG1brGItAXXnDbm61N9GEvztHiarBpudrk
1a8LMnVWnpqxitr+2c4pBYqigfCGIH10T6XL3mnsmIBM4cErCrGz0BNM4XzTJdlLWDvOWUQxmvwW
txJK9DfcwURKZRVJAV4IHHvCZyJ08qVksDllqbmtB3EeRx5MZVUfjZcEjNaqMvKFiFbrQ9yyuAs7
4CbDBbnPrJHJW4VIe2TnHeqB7Csfa7+ddR5YLvsc9qki9n3+4a38XsiXymZbWxnQzir4crCqzknn
nXqXzwdSPUBFAHwyVnchNUIjPKBidl6vjTozDs5Y/bLT+B1iqberTbfdVqqRWyeeFB0UyS0wl9V+
5moqhfM9y32ENkTVrgrkZ6YBZa5BilKE6ugBrSnimO5S518wDYaPCYPHhDgvtsU8GbPnGnjELeIv
QXahcMIrkxAqusI7UvuzyvDgZwxLPHtYrFlIaBaW065UYly3eXKoBB96S7UAUJGBWtzwI33o7cTo
7ro5vOsZkNG+gyG1b2vkgcCfV6xit43GVhH17U04CwJVWRJ6QN2bBsLMquoQm9PuznBO74FKZTvR
jxwpeesin46MARlWsz0wmOzumvIhjIN558exPJhkeG6Mqfjqek+2xWjIHNJzScrYKijobtBX9zH6
2EX+Lc8E1TY9IL+DDeoXwbFLmMZYPgKHJhDriqDjB+WZ1ErtkW7LAgfTnDPhnHTp04pnHEGNTIYQ
4MMrxD9/lWT3ZVtQKY0R5FPuVl/adLh1OzAFpeh10ft5aPZdy1tniTltrKz76qaeAYqc/UMfG9fa
ITw+cHjuzjltM9Nzt6WsoqfBJWLQA2MB0zXe2naACrMcjFXvtGzdZv8m7xc0OS3vsUowaHTy3Z+o
7TO/OAwaekshG2zl2XRKCusltRIMjYux1F9ePv5PLh6+zo1wqczmQJhiwMDUGtvNh3L44+VDjYE0
YSAGwhwZQkdojBo7AV0iUCmdqDgY+MQlG9aIegp1WNGBX6IbzVyIv/r4+4+XdqzDXWd4zxw6I98P
F69PyjqAeegli6f3449C2tEYzvQhWaRt2MqfoyUUW2YzQyqeGTTi027HrnM7l/6Gh/KSh80LmkIE
IIljUofZVHwLwfkjEO3j5YX0uQmiPOqzwkieVNOTFDm4JNUvf0Rujv7/HYJkYfb72xAkQkRBX74V
f0lB+tdP/bcG2vsPIAmEDEnbk2qRQf8Pf8GX/2FKT/Afcmfrt0D6v1XQ5CMJBMq+S9jRklGk/oe/
IHhDH6WZr4TwEUn7/0f+wid5MDoxWwpbkoGErFpRWiOT/kMGHU+N7ksu0WPhYA2Lo9bfe830VM/0
afBP0+5xjW0R8ZCewJA5Y653ghxrbNUbM6LLEaViNykWC98lrRkhyb6oL2PXO/cEBz1zf7HX0tam
REPF2BXOctd53j6oapudT3TMLUYwkg0f3eqTK5qvmazzXQuzaR1XRr3pG2akzRfv2kZ1ulcNAMI2
79ihvsIon3eQGQf0gtYxGdAljQ6yBSNQ59nXPZ42Su0q58atCW/2enPvFaWPXpuDqPO3OpP9Abrd
U1O3Hbs7ftfSJLlvkPSbpCUwrTkk2NHZtAqj/9kBHDv2SKUy1tUtdCJmUQaJ74RdUGdnb1XOGzTV
hB8Vjhl6iHI9jYC8LA+J4qKf9PS1mVrcu6W5HmlebOOB+9kdkbF8jSxiFHxlhGuZuAZjCECI6ZKl
Rpyiu9aWHW5CShqfWIBdbtHCKGj8ks3jzYceAbYXKtyfnvw2pY59+HsFufXvF4iUKMcBhdhcc/Sd
/nqBJJPXDOVQVcfK9p/MzhqIPeEl81rmai4ZluHUo4vI+qvZc1AyA+oWq3+dzL8/ls+BXSTESGAh
tpQwS5RlfgrsEgasoZDE4KM2GorcqvhKKp5sDsSx34UifzZ8EgNk9k9n4BOhhFtEKrR5CuiJg53B
/nQG5t61YFS72ZEoYFodeLa5sJcSJFoAB52AJmUkEA+Raq6qxZ5utLrYB7o78Wu4R9qqL39/HhYE
zJ/ehY8jkr4yYabw/DBNrBV/3rSJKVqdF212hMAIH5gAsnVLWg8KbDDbZWmvjB6Fu0vneQtj+EYX
2Yx0FHVbMiMktl3gVdr/OYwV4R4uzDu/zPYfb+UGqJtt4FZtkDz+/UHby0H9Ybj4OGgH5wY0M0+6
6nPcWsgdgOM14aD9Zt7F7XToEg+l+2CgzEpci3GtE29sXX91LdpAdch9GAfMySQRX3To3mt3KpDk
dKz2RnnvUt+iD37OAsC+o2DXDTCAnuw6q5PvXQnIOQMReoK30rIiTt/9vr2l88GJEPH7aAAQCRxi
a5xIPLDh7ABx+k//8BsvF8an39hXNPNQ3Zq+JOfurx/TmIYZ2gszxiiij1DiGfXXMSWHfo68WZxt
iNN+gc7FFDI5IT+CF2lYAVwVFzjwUnRXNnXnAHeKrQPWyMahDrGJnRZ6JUb/aWCkRlV82wc0k92K
h4BfoUYtsuDNryz6SH2dnqBemLvC6d/qktCxxqCrX4KhqAO1IP/RQAX/dL+wOH36tR3T9JSSpvJ5
VZ/ul8xqFdJYGxV84z+Vfq855fO1CbLvRh/0+/pXQfp1ISxjO7Id3tCdRKu5VW3I3rVFCYxuoWOu
t87p593+w0fyvx2bZTkC4w/xgsCP/vqRNNDv7A7w9rGeDmaTqtOcla8lw41N3bpPlUEhOhvO9mM5
EAN6KxclfxFSqNhZP6z1sDXYzK+qXnxr8ZjKmSCBDhUelyXp5kPtrcsOS6k1N78caXqrQjzN/nRy
CKLznLs6tJqDIQDDl2jB4Krmdy0KkI0RxugFq/yEEuVbLAP38ve/tvXvjzAHsYNl+Zbr4sb6gDD9
scrTmtVx6FbJcXbhy9AIuZPt7K+xIdVrDAn3RW3D7e/2uqMwCPhintAfWXX0kOSSgA3iOlb/cEif
1hXpOxwGm0jAvmw9TPlp4wEwBQpI5MfHKACxThLS1YxcuW/y4lhguTpGnZcewsG8ET6hXp1qbmNF
U6DNrX86kuU2/OM2/TgSx2IEID1lSsf6dL3CtnaNxuA27eJg7cj3NsICtthRdnGi9VrwHEqR1Z1m
eobUfZuyjKoDWCByFXXmru1OPWeeoMGAhGbnCGdbuuIfjtFerst/O0aAW77LysfTZDmbf3yAvZuh
ri9HHiWtc+t3lg+cJqXVU74Ywmu/obWbQzMHXQ7tqIq+q2GuVo4W5q0T57dsKN/TZIG4V++p4yeP
o4XGBEzOkHhEGxpZuAliBs+lL4utN+cgKYTx3PeQA0nFbC/ZyG7Pa2j/K2hv/3AdfFoWlrNv+R5r
uuUq4Zqf70jY72lc46g6mhKOQQ37IKqH6Sb2vHDTtUAKbdDjhWAE0Fk124qshxxiT/Rd25J+oNKQ
pA8qTYx/uGecT7uN5cCEgozg2h7ltbmElP55ygdq3XIOVHzUib8n0ixBwVUmrPXTk2OiiRnxt67j
dH7wApsArpgeH3QksZPoAOEvsQkNWdgYxW7aERktQVObsrLVUQriPees3c20312ls6vJBGSnBoxx
kHSslYcoP0bU9GQv3RWgr8ZbmVdU60PL3Ll7H1NZbeVMuFggie6R5JaWTk4AZhntppI+E/ovumci
mohn082ZqJH3AI/UTdr3t4VI6ZMPfI5deqidqnvzZigI4sSpRrAeZQefBCEolkRcpNB/uxIpwQcn
KuBA7v/+w1fLZfvpskYwRXmkqJDISv30OGa7GuhZGcZBLixpTUBnVucRIjJ+8ax33Ds7H+4D3w3W
XgDOv2ZAusMVWO1cC22tFYo9U2p75acjXBbAU06UM2MnhGSCOX9syuJnact6h5TlS7BEV3I/e+vQ
b5yNYJuJ+1LHR68jjSZIA5/uUnWthkZ+rYInvHqo7cWZ6Ots18z+axJGLtMd+LREtQTHabDL09yS
GhiR8ZSRLs/eaXk+jDeaJhaDpV+6Vd3G0c5CDsGk5JrInjSSCcG9/Ba1NEsyPWFVoF6wFV6K1g8P
XUqdHhv0Y6CUMv2ru4PllfOqguy0IX3zmxMyGyrK6coRd6u6KXezUSYnOY+MzB3/d8X+Y/zP8Gd5
9/uT+NM/an1aL7kJPNASNsA/h73qv9H5TL8AbJdxlohg7rFqttc0KEx6olDwJ2vaJ06H+5zWRe0x
giWy+QmSKFHKXnkfORYNbyUYUywxialsVwwduu3fX0IfT+e/XkKeyTrOfkN4vH4uCmJDcBEZLa3X
ZS9c6+ExD0LIxiZrOzqhleY2Q6qCZQY26i5r2P+EdfltitkmKwBCqxLpuJwVU/uZAuwfjo5+wacL
3DOV8gSlg4N5ebFU//kQmbzWaeWIvtRrhNzHTMLXYY8GNFHpLhCkCCDGm24MSQZokcc2k65DPicC
gMuy6EUMm//+gOzfFf2nE2YjcCEWiFKKQ/u0K82aCn9WLYLDCNt049ht+pCDf95Y3rEYCuOVv9qh
5S7OITjkfV799CGLvtnlV/p+AMdtu/nR0w40jCg/6NmLbmT5k+1MfxMoXSBnd7NdFNt3QT6PWx3V
EFh5LK4zwmJQiaHXG2hQ9xAAhqgDJzyGd42KKam4q498lJdkbN/LqkwuoBWqQ9vNd4FgFN2G+F8V
Z3IXhaG3nn2iatwm/t4kUXQeHUQdadnAok7YBRMgAdFJ3fXsME6Rz3EOjMFa6f0woWyBE5MNsWP2
6B/qIrzpM94KAW+7c5BSrhIzfPDd2TsyrdboNBZpWZDH5KUGmjiXedxHQ/uLj7td1wytdvhx3u2m
wqyUNfxSZL11izqtwEl0MG0CC1Du3JRhbG1UJJMn4X3lZEcXu9APgUkAjdIIJcMuhWtAAc0i51lo
9XHqBlmoXwJ6vn3LmMsvmk28d0Ox8UTVEGssvxFePt/bIwoiRUvCmcHb5DpyCMejc4FUJN6TFvRV
WcZ4E2d9tNJxzn42h9E7D/JrTquavR5QDF9tKgRwF5wk402OOHVVs/oe/N5lxeqzceVHQbQvm8B9
nQXjPLFvomE6drn4hWFbPPRZ8qbmSdMHmoy9h/GYEcWyhrjensm23LzyELzNLcO/oAc+troLbrNl
uA4tiGSMUfNJegNEkkQgd8gret9BR5ff17jpx3ot6WXeVSLHTyCLQyAQhVHdiH0nuKvnooenKQH/
2UaA9rJUL6HFNHWqittWjyh0XBtVLZl3RCm6Xz1SjNdJWJSnKfaRHxLrHEn0bJgY0zM9oMUXmqEU
pQX+RNlMBCSTDH4S2I1lQEQJIH+so6Lsjm6j3zV4mX1ouCT9OYQrSWy7mxbhIs2Li3RaKJsKxeCI
3d6fNOkl+DPYVC1U934z1Fa3aqmatwM+RxQJ7o30W9pCusVn2Kq9kM3FTLIILQkUEZGku94tjI1l
dSkaGWZpEkTfwY3lvbCHbqeKkX1qzwhnLrFMJSPSsizIw9OY13dzv/wTrjqrrDTvzdq6iQbKxo45
18emuykCTGH9vKmtHO2hi0cxLaw9JY44llmVg/iwtqGBhqhqiPL2VC+2jbLHPb4p/Oky+wI7m6Fe
i8Q5Hfz4LssYfs4ty5ftvZRMre4biyiEPs3wz5fmcPGtyXqxA27ISDwLIxxfxDKrki1SJMGGCe0x
/PlxCMWudNt9GoTBGcUG9ZiHVNOGI5eOj0MxuRf2QFWSB2hdnRmdv7z6yPIvZv5jMPHqzDJwNmPq
M/9dDjpu/auVob+JShSrLVqZtUuVvEvtmfS3CO69H+EZqnC4wDW/FdMPl/n9hHDjkg6zsZJJma8b
yRTOSAoirLHbUwxa4T6ehyeJxS3CZHIeRnxGYEXqlW8ic2sZc2AtPQ/WeAlc3W0FgD+ynfqNtfzi
uMv03hq8ZiuTfnzxqi5FpTc/p5Y4s380DphxmqsnOLiUCc+XqJtfUAz4yMwATs8eLHWMC6AJY2ef
69l+qRRGG6OMhpvBpsplNYwj4jC4rXZV6xRn1yYZSMWp/FKI0N3YJJXcTAJdYWm05tc6kB0Jr+5d
i45xT+nOefLoT1gMmuKU+ZtliWUi4v0otT0wWiOvCEMp4j5XPTTgIx5dA5tHMyXixnKSb6AzGERy
u7KVvJ0UQXoeLWUCIl5lw6OnBnGFP47WRPAzH+gaUDW+i7JuybOw+6PdGsMVHyunMPfvh7R1ufpQ
hFJmU+EUwO780doUE1FKUXFwVPSU67G5mmDHNhITGfU4VqdUX1Rw5aPMjpbGD+vjyC5NqzpixkBT
awz2LW2SV4uNTO507UlHcXTJi+wGD/9+zup7J+IeLBubmbXvjDzr22HdJC3RwxoBZAyQr9FvRSlf
OuTXlzQBHUiyJPkvEvolSVyQq6bbj3cdW0yFZuwF23TUzRbDRrST1jc5NjyrtAMILjMxeZIbNRRm
dZlbVMsfJBFcWdAb81Ml/BOGAC5xbCUrj4wErAo3c5I099iPypXXQuoAXI+te3hscjchvMoGOu43
SzxBggitdFERNtY1oh2ueq9fM6XITnqGkhvbJNJZfmkeQjT/2ESg6euM7beLPSVzsxvAQVipaboS
+4Ftoainiy6bZ0ge7KHt4TXr3zoy2dZULPaq8dJbAt2gtTZ8wDEoFJ07hBI1WbPjeYEHZ2H7AwC5
lo1zLlw3Oesob9iuaWahNhN4nCysaiyCdV7ajxGTYEmMj4+l06ybY2KUW13kHtnXQEpsdZD1osCb
syPZZa+zr6xzpEyo4xEBews3L2cLiKkvwadbdpSRfXfwC6CV3pMfUT34E6nBRmtBj2e5NU2XnIjE
I726G9V2qOC/2Xnf3JjuIlVsjG0QCQsKZWUfcBuBKkuVhSDae8a6iV4zKi6+jEAx0+TqyZLB4Yc/
Iw2mm1m3zd4Ykq2ZIvcaEocctKZfl244XjPyEzFPYcYfkN6byV06Gw+ZbKJtmzNDmXCBb7J0Isp0
SE9N66BmHWcceMlMkK9f7hUznBXTlGjn5SUiFVNXRwQIL16sv2njy5i7I7kjGGD6aV17gfOYLgMP
nuNH7gJvFfvsDJ0meK70umGEXCh1aFFsrEVISoXIt54XP8Y9bUZuuZZFl6CTCaU1Y50ZymO1d1My
HdEgj6zE45RfDfrfKyo/2k5YU4nK3E0eFheibZE1uS+hngFytgFx5XNwr2r/lObo7t3OMHB2wNOY
xnDXExVgq54xDXsnUqHkOpHOI1tq1HSuPvcYLUMcz4TWzTBK++z7tA2K/nsVAjJBmII/zf4aktu5
HoPs4Mn0qaE1sjKN/rXXWGsGloGjRhixGrolgc1esCaT2xLfw7ZNLLlNVbwB6bhPY4gQ5pzUPN4K
fzWmfbBlKuAcbGHGCEi35ojXZCB4qvqikeqznqbYzTKWZhBUT3p+FXg+t2nYxxtpE6dnpdImFybv
trqe3ittAyHIwCvK6iXRpOeg/kIvbiQ7w2M7gRWAzNZyC/7rawzlok4xf2VNi3TT4fmOxAIgLNGT
YoSMSJj9rI1X2S0kkOmN2h6pRu3to5ZyOxuPHqzxVZSiGMI93AAnbZ8jCji2FWrL9+2GwSg35D98
t1xceC4oxYlFjgZMdBnIVMNIQ2opbqa2jvJtk/gLKBReCoO7OQR0OBrXtNj6aHbX6A9XSpGWliLi
WDGrhviaY9sPcDUNHcKuLtMbsndwD9P5X7F6Xe1wP8JJmJp0NVI49RGivqUZ5FfiLe6rSz0ZhEqh
rmyM7IdACe+H58ldmONLEiAxaOwU+vQW2XDHct2Y6yj4Dgb4wVX5Y+U2B3T1zx39BoCWNDlqnyJd
osVIwU8UoLP9kAefT1tmFWTcLmi+fwDc3OTk0cwzouoOKRC9RGtj4xtvMYAc3QX7+60t8+KeuKJD
xKNg46b4Y5OlG2gOYtg3VfRYNcQmToHTXBgBckvUo7GZ5uYbmyOW7MFJAW/7z25ssnSSYwevBf/S
8jIsccgebr11DNMHXS1ffvzFx7d8fPn75YN4p2ieroaP/9XBsMXC//bxfe4Hke7jG33Gh//6no+v
p9okcoIy7uOr39+IUYvEj9E8//7yj39qeWudegQQ1lEQHCxgt/iXk31V53wUf31n0VWC/JLliP/1
tlO7kHXRhHz84cdxfvzf75/8/U1/vEvoi0eMNah8P+j4H4dh4sFnI59gPVqO5ePHPx3fH2/56Xs+
nbjPp+b3+yxvG/bFs9/SjJrCC34V5rOdmR+dth2uTIVBlaMO0Gp88zP4NUPY70fcs2jLo/lkNAqx
LCksaySvKNd4ou0SfJzYcAd9Z3ts8Mkges2jfhel8duQFpesoQ3aklSCX2XXyNTeNF30orvR5VLv
va3Zpd0qrsNua43DlzAq/IsCSFCbOsCBEhUsbRKuQ46er0irdmXZw505p4COAyM/NkF0ar2qOJfM
3l1VnV0vz+9s/zi6Xoo4lxKMAiTawni3Vq4wf7WRHz4k5vdGo2QjkMQ7kCGF99qX445M2YL9uTHO
b/D17tMx2iIDW1smEFhiHtc13b6NTbAWmKnxguJeHzMLyEejTbhh9n1DNPjGgR9PyPK5g6JQxZlJ
vuis1vWUUUqRT74HBrWPpIv+MsPuPJGC5qDMaiUKNM+4Q0Bc0yIpNoU9ZCtdKQbk9iF0DOMh3DZU
bOuwlMG6NnC51tjHty3RO4S8IEiXWGPMx5hW96aZ1Q9v6MW6s31E4hCCXX10uXRWSrxn7NmEzdno
MJTBHiXZcwk6SoLugnDCXithxPux6JsLjQn2PQOWzNy4zcfavxresc71hb7Gm0mKcWn2GwKlxlXe
UgdFmiAC1T0nduCdIz/fxQ1nz/anr5Xl3yH56/ZNYtHJzY3doLueLINmIbcn8HS79L7CFUA4kq+A
q053MuOBKiHmwtjZDW5zqwsnA/CkmWPZX8SABcsd2IjUKi05Wtrp4K7PDRX11cNtGNa3ygwgIUy2
g7kLH9lYevU+yCWx0y2i7nmCqK18zP10X+NqDNb2ZD6nKNDW3mzEhxlyG5R6Jjmu7E9pNq0seg9g
7r19QVYt2ODmuKQP2BGTzAn/sSqwoeU9a+Bk9DDCTKgCH/tF13CHlTGRdEr+bgChPSTh1orfYcEU
u9y034MpifbjtBBDOte7jZA+WQNHjM4E94OKA/zd1R2/WnvJmSYUzJVvjQR/aKx+thkCFyNYcinj
3lonjtMfyILbongvKuSQgYH02a7roxWPWC64sLw6TB7V+C7N1jzyQwTejhBu8sUyU7rfCD/VxH18
T+ZHxH7ZAUsvDXy7vUzeuhrihiTJjuVUzG+OZCdZxPqaFcFTGsp3pkiyUfAm1EKZMk5B1HGQeRYc
CDA04HPArKxC9OB+4NhI733SctLydSQNdO8thnNk1sDkuvpqJ9iY6BxBbEhTEqzKbdQwETAdAspj
GLcEfjU3QpZol+fvnknrrLC2do6IocEmsTMz9QUSCno+7I6sm/KpbdP7ZTww9Xpk1XbjnR23T2kb
nh3nO2bwgK6pcdfM6FqiHHaGWkAdJGDKlWmOYIXC4QoEa1pnILj4aCvrUNfON5hePDQkZAXLAS6m
UOevhUY4bFfdKzCUm05ZKBvt+d0kTJUt8yMmuH38qw9CC1qxexp6vwXXa/3iAtRrPWbsIRL5Yim0
cuzzEZ5LdPiGmna+LTCFw/QObMEFiBQlyrI15gN/R5mMl3AijRD2Vb7NvrPHGLswvsG4dJrJ8lvH
Hfq5ZfgciubBL6C78sCASA6XO41ffJOwL0HYAh5KQqAT64J9YT/MoI2kTxdVDsf/ouzMlltXsmv7
Kzf8jrromwi7HkiwpySqb14QW9oS+iaRifbrPcBTVXYdO+x7H47iaKshRQKZK9eac0xnSp802FZr
Zopx6Ak0675ml7sWaAzY+tqnCHVotFQZaUhaaXmbruyfMtoWlsh+Ss2/9/GAgLG3R9AU9iZ9kKUQ
20JI7pGpuC/z8mZyTH3DsMDyjN/KssyNVOpcxuI1mLDekV5OdvtQPjUzTs+sxMcANg2BVkQq7zg3
C8Wj2Hr1TD1j4QSxaSYYZFcbPEw+yfqCYi2+0fTbVMfe3ZDQZVnDrwjZBB5bKNJTNzG6nuOXLLe/
TTFFW7m0nubZRVNJSQGHyHuwVLL1rLU+YoJxhGedJXdA0mqfEuzgavDetLbiwILb9qZXkNEd58Uz
uqMuAADpYo3bvmfxI3RRahddpGLnG4jg88XEPXsAwTxmZ0nUdjut8l9IfU1PQi/fXQo9oYAJmh25
zxIjYTiM7hOIDwIwMf1L7tB8BjvkgrOu09oG+DJwni2Zk9bZuNczYOwFOt+0i34ldqKvckv1cDLq
m7RzPjoauNtAgW6fvB1N0bfeUOkJZP+3CxIQQ1tCNB2HxDQK1rLJCKob6Av7KVdmEjgAtsxKrBDk
NfvS3LoV5w0/JWZ96GS17b0jHmBk3kiASTDdCh8WQp7m03lYYBXGUAN7EurBdOlpCLt4ksTzuZq1
slg9OaoiUC/69lBkpnFqk+WIJ6V5VLV6agLO9T48rXXXkNZouSRnpjYVP1vVUZfwqLJ04jzYklWT
VV6o6X2xd1T8EyE/R6ji7ShFWJYHJtuzBFwRq8VxSTdxtXSoBjsqwYuwcerJdBqzcl/H/aGpemLT
YTXoBxdzSFjlCPGAaDwjrs7XlTnifknHi2lPkBJ6msIW5utap5vH8j3g6QY0ma+92EKUS/RvP9b7
1g3UxikRWOfoo/vlJgX/Xmx4RAwkgLqWTO0AYKTtx/s8S0pe2AyfkYFHwZ8wQcD8cTawnUaQ6rBd
0ApWjOnOIv6G209uUuv5m8xscEv4+UOGPH/XGc1EzuvjXFvVb/rihYAxh8yCtBUGtK9AyF47Gysj
0miKI0OctMW/XQG5nx1qILT1Dt6RO0xL+F4078RN9JtsZJ+5SG4dJ4IkcPGZt9pQJpiCgSiPvfkW
G+nWP8Y4r4i5X+zgsvko5ThuzLq5TYMla95zDy2hIwRTBMNWevDwiCHc+tleNX12DDm44V0udaAB
mKGnpAz2kz49jNEO9Zy2kW27c7O25ziD3TL9wJGGD2mTNhMvj9E1K+yFD6UK+rC1ugaQvP0iggGb
rHwRCeNsYgdeMTubW22+6+wIXompbvSEksQu1Q0SvpMeWxe8SbwCgwcnLLlzuf3XDNxvM6cnHtUR
EaxC+p1SvkadS3IcWZE2qRBrVhI9FJzHuEYwGahx3jgS0ZpnVP3RiM/1qJ6YE2RrXwtKvNXZw2xc
VFsukk0UT6R5Ai2YohBDJaHeeFNnrT2jD7Q3/dhTcgVYnB1X3EZ6k9wQ6PPQGT29z5p+JJN3Q7vD
HPBYSlcdrw4aWrc0pavUjTdZQzflj3/sesbrLeIg06sZLEHcXJWa1rDFNtZzTJ71tos1bSVlRuj3
gNtLzTXJ6XYNsxWiS7Z3E29TL5FO1w9eTJiFnVA6ZQoPyPLBjeY6TDwgc06nd+QM8wH/ydGbdWsP
VwpQaweWrMZtCUrLPA4EChH4Qe6UGmR6Gtxn8lmYE2jF/I46lwybztsbS1ZNM7Yo0Kz6HC2w3+sH
baEAX/+P7YrICBpC6+u/gfhxRpEdczNrjwrD+jFd/g9rCkNUY4jVroYuZctJHGPaUsfh+hf+x+dW
V3rYz0DDYsG0upPTkZjbN8qi8wMHnJgBeERXPrc14FtZKT9+Jbc5QsW+mbIGJ8LymJWVSL72j4dP
6b5JqBjgD93hSMs6K1dBNYPAmrVHewn9ke8MmhG+L1+/ftNIwMZmNIG0zVbEAq2kBrMnX1g2lbN2
G84fsaeTjWwQ9ALluWJXpBvR9hPExMTBk5NW64qg0QXl1a0rvScwoaKs4ApAz68vH3JZYsq8BSld
H0sbOsFqhhSTNlF6CMg02NEO2v/xxeX8zhvJoHD8nH0yOalFyWMhmia+MmDbLcPu+3E5f14/ZGwV
4UjbamUuYUpTComdDNgQte9t5pZoUBuVhVRxMIViGK7j8gFvIJIZxuVq32ZYlQmLJ/GFanvQfPMd
sqk6+Gm+R8sNKoAUTeEKbWNVXL9Kldtuwst1/UA/OzQ6j1J5IB5pgkFHRwMU1/WL1/8rlk9bv2GS
ogKcSx1Dz0SD2mktvTWvH19k0TDKEcCklg6OmRCz0T3XrjXRSgNQlE/vrIA4SFcIoBDR9AV2Zc9E
LgBfERzFT1zzz3M/3Bf+KY/0F3g4TDOjni6v/jJzrl0hWb2Yo/VqmMaL05NNo4BuAG97iNJ+O80j
5CKzO1ATf9cxdfNH7HRvwMEcVH38agJv7jxtuEeB+SLBqyHXeR5dKhDibHD48tiGUKEmPj3b/oX4
8n5sXQ6bjU6A7oRUzK9OGk3+tT/QMjdNvLzACHpOlNy/NpCTvqRkZFWqgXZMZzzLHOqWf/qPD5J+
FEOHLjlUk1pd/73whNhpGWf25Wt/+ta0WC6+66+8flnvlLdpR5tg7b//3j9+LFjywK7/eP18lo4P
5Mu+qfOSqVBVAgCbrGLNqOEHy82NXaB2EUH6Bo4nDVu6TWWz8DypAEhvDtSxb/XQ105lFvmnlvAi
QuRBq4CvWDMXvNekfxeBLEFkAZpFEMY1xLwhJRy5tI8ebGuZhDmE0ueg9y18m47Fl6TPaKNP4aSN
qvEeueUM/afDBXjXgDqqiK136vbGYPE4u5iNBwJe/DwJp6DPHmBNZFT0FDdVnWdHcMSnUZbjrQPT
ed0uvbu4IBlOa9SnQOa5q5F84p3a00gwsU2JJ479HjWd2DkOWCxH6VsTjXJYptW8cTvj0cjEiMs+
puiO2It9aoyJ7XpnubdWC/oyEfIygkMVUofzHZmH1kmAYvnwEDN/3CccWSgVUVwniMx3dCI56yvj
xwNrfsxBMsmcSVJmZW9kMdCiseeNx54/Da+64fdHsDi/jLRQW4Izv2Th33iuvMdLdHFV/Nt2Kv0E
8TqMY8hLSf885OZOz6WDXw0bpU7xO8mdcvz+wHH2uWx9k9kwgzqjnH7X0n8RphVvxTIIkLV3y93x
nAYJegMjVqvS8re+SnDDDm+s9vyJ9cG2TM4SSfIEx/niOYicmPfPBSCmMuc+U0Oz7WsxMHMh3BbJ
17f2m3PWQDih+2S4MXzBFMo83oknHCfq6NjTvAZNnUDA9H6aeoCeMeO3k8jWWuvIHLMMNHTBLQSK
fH60OayUjklgVPlqufaXVwEoXdjaa+Zq02bRQiumsaPH87GidNFSAaftGCJ1OG53aVteaPVS5XI4
t5LNoJn7TnbnapzrraNBc9Lsfm3r6YU4iA/PSi5D3F8yxABk6HXAJ4lpg1qL4ToQtK7z0NH0DSZv
TpobkbunqcEobzG8ylGSmCRW0UAan2KDIXDVJr81ayabR2inSmDO8rubsRzfbUynq8QaLiDq71uX
XoVyHvShf02K/q1KEjzL4z6jZ+9kDba6qfzwPfRnAF1WlsZtYQ/1ua6qX7z7JC7Z8T3cry9qrRnm
eHIwp/zMQq8zV/rtyvrcucP3aNjfHSN5FuhfY4GgTTpw/NLuMldli8VRLpGk5tkrp89S+j+4NSmI
HUwzrc7daVws+RsNzGdvuB/mE8iojPYOC+Us6q9Jd3n1k+/Rz2meweNbA4C4TUrrPZ+XVoDJzEL2
L1NgjpyJCHyXfswtquhQQDFD4P7OdZluMp3QUgru2ynWX5TvJmGGTpg+vL4Vy+9BLwIP2MCPOo35
yfLbR8PH9SCZJtI6Ia04grWHVmeRAXrUekD09MpkdotfoDDns+VZDOl54rmETwJD4CkTqtlVc8Wo
X5ySTr2rQq8Y/b+mfp5jnTbI3ybBktAX4GJQuPK2WSnNuUtGS+yMyqQNKuhRoCE3qiEIB2O8tXpM
nQgMsqnLd30rzu7IYIPD9V0Sm+zqEJ6xDdniuaXJ68bOWU30rrxlzTIdUPVRciCKGtKeH9Nas78G
HRmOmYlw8o0kNOOO2lfvnnyZPQxyWMHHNMZmga+Sj1dptH5x8rBacQHC96L9V4q91hLSCMgKnfAh
G+R9Z2m/osB/4BUmMmFkb+8vU8zSUzYbbQIpC0Vc69QdNPJjHTt7osc4MJibuhxeaDBZnv6D+Lnq
AiYEXv5Q19Njr+bXZgD3FRjFEfbKGTJjt9J4e3oH/aNBA8tIvxCG5IV1b+VYVDwVfBqOLomwh/+a
DNZWpjqKGqdfN1Uqd5VVo3KVSEl+xWjpVkEffcyD3m+IHCwL7spEuziwbAhLRVDDvLKzPmlNnGYH
i5IdNV9QEF9t+jpZI11OGd9NhwytdSNmV54DF1++JKn7zNSCJlpHBxla4jfZseyZhn8PxmDXifdI
j7D4evqtXmo3mYGpmeS4kaRKn0khgjhod85M0VC9aC27bR00X0tAVk/tt1CExbb3I2MraeyvJ/K9
gUq8MUyy10PmN3usCti8+h5dm6lTPYzTwTT735Hi/JJ386V1AapFSamHyGZollc/Om1RNtf+HiQO
NyVqgikTuFiTp1l+aSm2oy5vuVqUOhlkD66Y3NM/Kh/L1sA4JhC11Ql5Api21xlQlin20ps0aF/j
Cooz5AKow3RTV8ySPw2GAnvcTxB3S3jMCWuJrTGIQJhQhhpOt3DWeD0zgGeoQWmBzqZ1rmf6rLoH
T7tP9NtgkdHrTXSMfefWH137UUwAP3KUejXyCgM1HkkSGXMKd8Nfie5naS8B3/qKKGpOYpa8xANe
kS4adnMXi73FQYwguxT8nkW6X9QgX69dzpdkyhiMn+VPbgz7IkD2RNAJ66tpNqGHlnE1t0irqq5U
xxRQ33b0GwGXP3iK/KJ5VFlOC8WW/Y5yM90EHewuR+XpqXKme8E87xzYyju7qTC3eEsShGJOfTZK
stFjw7wJzOIz7r35HOGjOIzMxIbAE+du+eDXqdqMBm8v3j33aC6+k2ksTvVIi1xv5gqIHwfEPF86
Swu9vy26YLvYMKeiNPb0z+7cDPXc9YPfwWoyy7AUTrDLHW86ptJCE0RbP3YHmFcdm6hhQx0ackl/
jK3k9vrBmFDuaQFKc3u++AzuoTEMiysR0ScMuOC8gKe2hTsuoajQuXpUv6ao7fPIZogNvANYUY8g
6jqpP1Kr9o8e/mZ9fvQdMkgL3TFPblebBH0w/erJzHxSxkgEfTdTJWaZufMzLrlYOdq9VT/HXY3d
f/nEjY1paywzfOI9V73tAGYyub1C20TRnUs53yZzwr7qUs00OoSEQPHyuGZln5O++pa2SneW2brn
YsZZZbTp3mVCt3aFnNd6gvjHi6zbwBuRzXUkK7g5toiCTvDa9gZ7A/5X7UzA+SuVAfQceiz3U6Ax
XC8Vv61nMDzXTPknnZ6LCm5HfzdYDfFlph6amQIKLJh0Z5B97N6okeH1hKMMLr9zB8TKOMcTWxzU
ecSMpkZUQD5qOPM6jgwJdIep0/dRbx20AItRQjlRZEZ26saeDQvkeSAe1GwlNAINoHn0zDHRMcSY
NfD8Thf6CbW726G8Qx6jQm4zmyU12mtjNnORignB6EYJdqZU8sOWHm9dXrJd49KI1xr6ilIqPxx6
1BeIBzBR2kcSRzXacZJa0TuSxHoBTnUwaPxRQWmgBswXX+fscTX0do2drvVYAhbi5Af7Bn8eG+jG
9rONYccTWSvtTTwK7ybJxmI3q/aume3zLCGlj177nvfa78AebLSkMCLjRd5SQ2OVJS8Eeh2OrlF+
KirMxxSB5cofWWHm7tOeptu5r+BC9hCkAig5JGQSsUQNZ9VsmxWmltTTNk4bpxu/nOIFyfCTR0S+
Krp5SJzGWy+LTst/s8Pum3lQAEUgXhNEYow1k3aA+xOZT82UTnf+oHH6ZP23QFSNU/IO0uChltpq
NOIIIUuOwovkWTZX+P7MzmAwsVTbNWwKBFBrKAwgXFW3gL3izyIDhxJYE62BqZ5vsvSrqJyAwKOK
BqorwS63xKXaFTLMNMJSrLnOTV6JBeCFJTsOaIK1+ZHGK9w/KwOUAq6YFVRnRua+4pLJLioe3kRE
+ZF03b6KObDNQ3YOMgiufWkTq9ktlmmQggElk2tAOIlzK6aaUcneGjlZZyUZmUCttqYYoqPlFtyV
eqEeoFDvM/t3lAcJNTiK65HR6inKkkvn9NohYiatYoNIjLTCp5QYJ5mNflj7MQKsoi83JT3C5RrX
N51Fa3gOcnGalLEVFRvGNPqHpGvag475KnNshj39fF8YxSURpbsnwAekkEdca+U0Gmx874798Fkf
m3duITB9GlpPf26Dg7ekR9d08kyzfjGZQu3cTn1WWUZSuJM+oCpe3CbjecpAEnapzymY+kJWw0tL
jsvsDqhOmHmMLs1Zl6SUBIDt2s2YkMzzh+jbjraic5Y69gG74URFIgm6JNg6WCmzI9dXSi+vuTiw
WkdiSchVaHCfV/ahm5HSxPdV09v4x52TDw/FQbTMVMJ5LVBEWE7v4zDpMXRX9qcxG9q2yn166Ewk
NunYhFGgPq/W+OsrVlaKFO30LsGYFElsofNz4+x1qH6rxvdOkpc2rNpahrVNiVgYwDNzKisU5rg/
U495eEuTwreJlgmc+54clPXVQnE1++mDck4uF/g6csYlpdSZ9w6K/tvGfrh+V6taFJoBnlYwBYi9
K2qQPpEooBIR8KYTkOgohAimv/MGN9hhw6AqyHzSUWQdBgKEiV1lN57O3ESQdN3kRCIFiONu6kBa
/Cx4ASW2V2umHmuf8VQ+cdZnZjYne2Yvp9zIKTZx09T5ZzLE+t5waQbL2djkTvpZ2YhYkbQAnF+8
9kZvb4eBAW5VImGKuAMAn3LunFW1SzYLsGVdLigBDOCYNJHpabaDZ+HDagZs3shGN/UE+C5iwOlX
mOdi772gGbfmhPkEPAY7vNVALhTRobB4xdFFHUuMViuJA7Zz0cymxZMtRh46x2pMz2RvN/2ls6i4
wHv3jLJQS0YtocVB1K2u3+mR7frHkpo7olzHdvSe9dFTrCZWOmZIyNc47Xbk3AyB9mP1QKRLAcym
n5nQ5BioW6wh6KzA/Wr0roC8CBw6MssvRkMvzhwqa2X4PEYusjBJkEIMJrD+rD+njvXLM1iPAMXf
1gkVtQ4bKzZZ5xPmx8gZuRecO22weZNM50FwkUw8K19qTxA9g3WTTe+q4yxG3ge7VcqbbQNeS6aM
wkhDZSZluLwyDCNBBvoUd3IEwDai8KDBufMQF1pl4YedkXxe95NZLHlT1WHKLr3pfMFVQ1Eb8CPX
9h0JmBwIk8+RWnKs+rdk5r0zag0iUF1hh0aEAotlga3f2YZV7dxmLE9ZAP2nxUAgOzVuy4RDrm9S
zvvFoD27iRqPg2Hvha7fztKVN63o1E3NzB3ycXHw8mo8LDWwWwziAlWag8Nkv3fxYF96ykh9NFsM
f8VGs8z+kqtlwjOHzNqqkGzwbF917juRucXp+kHru48k0WJynBtnQwzAWYs7nRj0CXm1wSHkBHvv
NRnIA0c2Yt5Mo57uoxknOOvoA8P2fjeb+kPjKHfLWuKcrC46IUahHgJb03DE3wtffASFYa6FNO4T
6K2hmrTN4LJJLheVvhAdks5+0wh4CDO1vH60147OhDPNJmPOpgnKX3keA9IoVECCPKfZUXkrBE76
Qfl7TxTBjiY/QX/o+2AM6mEx6O0B1B9k+kV2a3S9tTZM6Agd7x6FAdGJlAnDclIzWzPeSAYwqmb0
x40YA1VP37IeJWju4Wagfrx3cvI7xhhL2Ry2uHskSeSLBYhradBuayoZJA4UTYWbP9rKqZDhfOOw
80OXSGV2wxG/F9ohnlszresWvuTgvqjGbzkGUS7FqHsqKV5aKuO1GFmDrgsR7RWoTYEVQG5mO44K
zeFm/5yr5TTaeZz9U7DfgrvfYy7B7J7iVqzECAkOZcSh9Jj601nrobPelTrIkiGaxF6HErEkuYS9
aaPoAN/Ho7Ead7J/NTQM1xFlGTmZ9L85HpKMtFZFe8T1gtq2Z1O9vk6u+6YNaNNsY0lUxDF0fcKA
74kmotrSh/h5phAMKV3Z62GgGACKUobo24RLAGGK8Q34bgy5J0OttnFjdYgl/CGiaB1pZOKqo6PA
vZqCZYKsmtEzYMEyDZaaHLmPUn1H1cPQISGvyfcOhAeSqNckx9ZLPhfzv5LFZ1lxNSGkRextaACZ
F9u53z/GhnqZuKzwKEFS+dslqLcMvTM83zB9nwzCJ1mxchDc6wpWt7glvpr90T+kRvKGi16G1YAR
DSoEZQnfVCtvN5UOR9+oBR6d6986Bna6ZX6otyz50W05E6Ut3eGG1vW09sDBEIShVk6MyAR9gFwo
9LwCWF2M8oFz/K0WYxD04IBdV/JebntEEWj2WcnlxIEv59vtlpIPgwitSjP7DOR0c22pYyMhBp5T
PDKJmhZcNoWa7Z69pU/J0j5vo2ahXOTlpfG6m5RFZqWVn2QrCmzE/DWNXm5mSNPCnvdlJJPQoX1O
hA/v4x9rYjccNSMftsGQfRITA6fRwixD0lBq9tapyBBQOENA+Ch3uz/dcSZJbgVTqFVJ3/a17xOB
W6SOt4UHY7fEc6gP/tLO6L5TGjp7QVT6xa/173F8jIPa/KBRgeK5mudzarvZ3rHmdh1jVg81GlS1
DpK0FvUhdczuxhr7Q9lz+AsIe70BIQx6f0ZnXZP2E5BAgZsXQkqFfBNtP5dzA/JgJTxyT+KhCAma
A4auVZ9OZQDwKLgflyukNbovFUzPplndwBS4HWpwIFG7hFCx7+qtfaD3zSGnMxjr0WcelqvH0QWL
FFWivqwEY5CzzbKoWCTBcUtxx9mx/zFD/PIKfM6unb8u6yH3CaoDjzyZ9DPxoqc6F/fVbL+pKfld
FO4+GSpWtQyaGl0Nkg1o4QP8fRSU19ZAh9BKl85+QblrLzeRGHkgWdPYm53FClk2d3EDixzFD3EV
lB34bomXnWi+6azIQQEJvfD21w074myrmydMcyQtkQ8aZgw8uuzUn8zW/2x0/5DbAe5A8wDpGXuW
ar4i6XPNcnHpnfM0+szJiaPCz1wF5bQilxwOIWaWuWLzJbeOMpZBCptf9ulipl7Fc7Bf7l0zk/O2
5OmMmv80Kpa7Vs/ylaYpoIXUit1STowWga4Ct7Jf30UNN4Ne4ZaWtLqd2L6t0eGtrs+87XFpZ+4E
4Vp77HpbYxyP/Y0qopmDW3PxBk8zGwE4YLlSAYtcgtdq9IDQc/lfQVTX2yWGKolB4kZDO01vkfc3
xoTQdUQQOQ3LErzdDYaNF3f5Z+6HcdW3FrxKdpUaf21YAv6ojWA9TfYtdEFeBdtrWcAAI6f2XO2W
f9cnpFaUrn5Y9EiFkAy1keCdtJmYToSTRR357zzW8r2SBQ480qqOIeRejzuNp5tr0+JO6tIbHFFL
l55NJ6nIgvAthYaKdkilMS1xWWybjovCx9NUuC1vXske1pXFp1laxzb3sY8tnKwsrfaFR0cRbjwC
O5c/ew6yaTOVJ8eHT5UsZ/tSgwdbO19Ow0klKtmfE1rQXtIEu0IjsJHK56WHPa+1HO64+okrwzJw
teb6INW5gJZOIZl7Ecl6QnIULwtKBI9cDQ/4EcMdDBnaYD0K00lXyNtcdvF2aVeQrQGnXCzbJhdH
jSd93mHR0DazwH0GcJ9r7qPmnYOeGjxLjDVGqt0Dao2RsgdMTW3Ymuju1lFr6zsDxnxIKMejPXQv
ajllFa13Uj2xNmnMNu3rjMuT4ZLh7Q6LOf0cTG761nZ33UJpdXPKWoGLAwNSu4+R+KOxnJGUzAEt
4+V6HK58pLq3ebY/17UbLx2NBgMF+1jve7D61I28ZaNlPfqiyW69yf4uyk8wZuMbY1B9AirpVAjx
CzS9OJkP4CmnozDaHPezHYQOiUxrZA35XUbvAcJhQxPG9ZY0sYAZeO0/Ms5ZV0NihvyKLUZh5EG4
7wzuoIOdFZshGJ/zbkrCoM0R4UySEb+u0jXNQ9DZQD/1wYhutJkVy/SmJ99CE8XNj1uDrChfBPO+
l/Ji8BxPmYeQbXLag50OYttOd5KO14xuyc+il6AyWpja7RYdjrvrY1yDcwNPA2aEAegbq2nQbpXV
scfGFECYG2pw9dW8HYW6gD3C1DLlxYNhobypWb4x0pApaZtddiM5wZM4WYZEQVeXkdPiw4yAs0NP
8gfS5//+E6NA/vVf+fyrxpaWxon606d/3X3Xt7/Kb/mvy0/947v++s+f8kN/+6XhL/Xrnz7ZVCpV
03333U4P35ID+/XhQCQs3/n/+sX/QyA6v+Vpar7/7V9+/WZCTFdNtQw0/nNEugnzD8jCP0K8l0f4
208uf8K//cvNr3YqflW//5sf+htT0HMAB3qezq5g67oFNuMfTEEv+AvCevThDrwf3zCBrfwdKRj8
hZmPAcUMqKHLvgtT7O/B6t5fFkSVAZ7Qsz3d063/n2D1/4qMwBcHk8wHZxEEpvtnsE+ld7CNkhwA
+dwNYdfTZexseZyIs8onDoX1yCQJlY+zvuq8+pEmU5F75DsJWjeT+xvDPrF8CmkjZN3/9FL+dzyL
P5HTeHF0D+gBzWj+TDBkf4IfqCJIFDfOtNdkdzTRc4DbNQDZEcA5KSZldtlSlpJBV/b0uBgINS5V
1//8JJZ34Z+hELw6C0vPth3XNqC1/zMUQjlS74WTjPtJiXSn9xPa7wZd+tTwolBuNPgtyti6RUrx
/Zlxht04GGNX2que8xSLiGSNwHis2SppQBPJg22dcrH4KNSHrTXRmgYKlWJCZOr/9sSd//rUDRg9
C68HTyhv8J85RB1MyH7yFOWfRz+qe+0JutuYlrUvorhcZyNzGL9MT2xXehhDLAt1AVx/fk91/kql
FZdhZE2+vtZzTtaqnrUr00Vyy+PtCRSkuh3K597Qn0YzIZweFMO6j955kSwEX+rkVTwMeIp79IkD
jHs2oxEyZKxTN5ediU9xQWynoB5X895AuII9Et+3bmXTinwt9NtA97d+88BwwQSgY+Rbd7bDKMmG
zeRpah0QTIs0BfEu+MgqvwG9v4n0koU3wnJm9HQMqJUIEI76MHYqAoSbxzjWLoQLNAjX+J6ipJY3
K7nBl+Hjszb3ecsfj3SK9nHRfJBfipHAEaHXl+iz6Z6pGeOXE6D7Aw9AH3B5JZfvbpmou9mlCUqP
7+nSXaYhzcjx4K+ljTjHyONT41kbQ9MDygDX31jFGxEY6T4hK5jQNZvixox/grjODkOJ9LLznWS3
5ILSqnirfQo1sVzgkYlIryD7ZKUF1KNB1nwMyKNXZY7zr/kqdJsUrszPMWzEwSpx7vhxnPs2c1pB
lzhEL7AeZ0RyLnI2sFkvKGbIcPK0fRTQGrdr6+xl0CHl3FwEDreVRnW88rEQkudDzAzRYmv5ge/D
Svw724YDJeS0Q1BCGNngU9sxS88VxgHZILb2NJ9LKeL30jOcyDn74y5dpGIaJSomp4vgdqA2fxI2
MyXfG16lm30girht0NJpQf7RUh9bCA/WUUmLbjnXigRFi0clupicEB/saR9yT7bxaehdeIX4EkYr
ex2d/OP6ldLgbeoHMqMc+3ESvOdBV667meBHmc/mJsc43Cd9y1hOgwA8yGdbl0NI3/lFi3P0KlGx
7at+n9tVjaAJEr/gtfMabmsxJz9eE5/HrHgGALlyNYfpeId8FEIYs5c23RJ4tplN6hlP3dGyws6B
5GJNfAAdkwR9q8GFyPF4NRguLimb8qKodPKvqpEKiDl5T1f6+hfEqRev6mqi4OJUGwdcqVnrcGMS
0JUv7/vM7ARF9t5uh7OVDZhYy2KtGQJtF29dnbtrZrQ7o2FZajVgMgNO/IiugpZ4h4qmaxhBLa2o
Iqh/m4vkMLSBmBMGTnTTp/yGybeJJMzFpquXC6P3YlyjNt6TuORY1dZF6Awzvc8JFJtOJv2Y9CRS
BP5Kjnx/vOmmWexMz2m2kfCZamjTXT8XL5ljOEdzsD5NA+eCmCamJ2X93LbumpXjO+7otjYUwogh
hpdqcuS60RxMBTOiQL1uNhnoFU7DXL0pBFuEn+WzKgesAQB0SHonMQrpEtTAgLfURzBwXcZrnXpe
0vrdgnbBoIo+BwoKoxoGKCveZi+J4Z8vG40IOENpkXkXay+AAr86B9BMYfvnVlCytsbaU8XWCbqX
bukI+Bnip+t703RcH3VQfEy4O0LN39VWhvjMbBYMBTa4dDkhxTxAAv6e4FHjRjfsz7Zki8CZZW58
7p1uIpWe2UweZne9N6h1pth+7Zxb+/qOdIqFeRiSDa3jb2dMHtqRNWJCKkuMDoVxkZXrdO8bWNqL
xaRURTNybSalY8FvT4Z8V5akJVa8R7WZ/VzLbk+5XMeKF6WpS6Z7bTjWz/OQ/LZprM9D/oFQqkHC
yANRpXBHj0enw9oiuNh3hZ6+SF9gdmJ7uV4m7A0mjsP4YTZJGK9mbo2eMY4R/MqGhEZE/Ha9ROaB
1azQ4x9JDmKJXJT+V7z1DQ68XvqQDDxDr6lojbb5djDyH1NnA2okm0eXjePKMHNucaO4cxy6gCSq
bmRMVx/wPlg6F6EMIX11AIqrp5FgjjUJOyEOhCHUyilUhvkVW8w35jQp18u1D9yGhcAuav4G/k5f
H/miwocw2K8Spj67QnS4XpjE8nKlxfkPtmAdyV21mcDIbOtZfgIpbBDRtqHou8frVWQFLCt2PP+y
kvyubf2Nh9sRUT5vJwB96yBzTnr2XJ4nWnec29GKLXnrCAnAObVc23gJSgaN/07YeSxHjmzL9otg
BiAgp6kVySQrSRZzAiuyitAIaPX1dwX6ntf2us3OHXQ1RTIlENixt/tyeTczP1uD2N3VPax8Pjpg
ADbkCHWe14iIyRlf6VNxYh7p8Rz4XZmjfA6rryJyfXhIGY3WuAlOuH68nKV4zmgJ+LynWqvuqCez
s4jfHPXIkySkrUufclHcSy6rq56ZpWq+9Dqfip1r+BDojSi7aYOdjathqS4cfl8RWz3T4gy57iTM
LgxsCIZFml6cJL+tgNv0ZfXa8N6SQUzcTZeW28rm29bEP8Clz4lADFmpcic1+ppmF3mGrN7Ah9NN
50d/kqjZNYhW6TCQd2bnYgdD5rXn1TPBze9LHaCNHPejzmWSzwS/msl6XyBZU3Ill06TGN9b4gRo
/glO+Cb9Tsvuo7Tca24z9ZPtZcIonxClt5qT9LsYb0RrISKrgjsWEtZEt1Sl86WXI4QLizXZd/Z5
yKS7K1nIzDk/Fvq0jqhaNuo9Y7L/C8fhYXkhWrlNK/qbmcZVaNYppCuiguV6hHhEgDXv7jzwnsam
CVC76lVjm+vpUoIYMZZwskoLn3WsbDgsWg+HQ+n4Wzd5wna6d0BTM6zwSH2olODrDdbWyAmNq/FR
YPiPS+R7kGEpZEebOEu/Olho+BadQV1zICkJhqTTF9jpQ43Kr9J+synpOTs5VUASpXtgmucStCXb
hvE9zOhwlGpZNSI+JNJdVXhRefdDVrtK8IfmI+JGJPrRzHrGe9F0OinNOUJ1aQTJGkoW9gPqK2HT
U0/GUzRijVxOWRPfS5jYBO2kSvQWcmeWO/0OPeyUjsVC2rIVIcmaHh9ClT++lRK51o0HLGR07gNV
6q71GdG+aWTjNrS0Nzlk367HpdX2OX5krCGT8r/Zb+zs0ifUgUvwVJg/2/rgTnO+0t3wuYkahCl6
Pe1nVcePVrPL2wwULahiMfEiCxkeom46NiarsmYTS5jqctdO2INy3s80YgHtJxJ3kjR8ko5OhnvO
AVM0+VfTdS9kzFCkxZzmwuV9Tex3emdeL+ZHs/to1HqbJAa4TemurbGb9t3wlnbMcar+O8g4dWaL
hDYx4t7wWJMis31qKfTQY0bfnnr8vEe1hFDf0QdYFE5+7ersniTFtdQ+szGu1mbgP8lkuY5KxAmR
fnDpjllOShIyQ75Cch3SasArCTnwidTNbd4hU4jBblmjvgvhDq0aQZJNIykRU6lmZaw+PbGZjbbJ
JeqiufpFnseWk5KBMmf6Us/JMb8uZVBsfmQ0TNbLYpwY3m2pQZZFPGm4uBqJ/hwIDLhdalD3pPXd
DAOohtl31zUEVuZc4QxOEVF4tzKPr2PR3JOSXY25790RwM2rwHgTzpQZfsjVOVf0iaBJv5ba13Wg
bAUa13CBbr6nBocJJA+sB8Qaxtm3XnLcq4I7a9IPn+0NIjFKSEcPTnEXf8dGesfoyHrp5M+gmVAN
NmtpnYypvmIn2clu4vrnsdPGhFZCJGmtlSpRZ7X8zykI3Yq5FNcjqg2vRi5ofDDkYGtR94eoIUEt
50JqTc6PzE+fi4T3uo+zO4MytCH1WhBTYzXGmtHArYuZ2BaCNbIF0DzZ9+XqOIMHYgPXPSLyP1WU
4GwoYhLU7KtlZfcY4MFKuvNvChRcdxzNWR7czJCXrF77SB6cj8qaHj+faE7TLWw4qWTyvbTM8WDT
PU0BZvCCDHUJ8CF+0PmgCCAYkrbpqIr/MLZ/mcWfLmaRgG10LjLzmu5LLf2zHPs0zQgCCVTqtLpF
BnmFWnndd1QxRdf8IH3uwS3U9SWdKVrin6pesC3/lnlsuhn4EP7soH1V7403zA8QJ0d8Uf2nbO8p
Coj18jHP0TMtOyR15HLv8ABcQ8M7aFYG0Ii1p+qKO8x2HdM1vmFRuvsm9uWubL70AM99bLBYJ99q
i7Shp8KC9mOYWe2W41hdhyvLOugTTytn/IMF+NoP3mUwnkllheqbUCJNZveHUvNuOU63a+AS5nb2
3Yoew1VPq7hW+9whYpanggTY8p1ibXxBNm4dh/bCrCl+IDT1rJV8EBacu8qZtYOmVR8itl9b3fsV
+f4j8Lgr+kCqBkMpSpzsd8Foc59w5O6eyHQbqElu8exgXI2Gfm+hauO019UuJZYmQV8DjtiNCTJ0
nMlMNF1M42ClHN+HMqCKStUDMBq26xLRyVrNNZdNJ0Mqh8hOyjwKQiJr31I7+OnK6dKhusCOQmlh
OsGrwwVyRYoCYt2Ui+QcMM3KZbyvQOzIypxItTQuXQn2Tw+Y2DOxg9MSClLj/O8ei5ZKpt8kqU1K
5ycAsnYf9Jw1XRjsxh66D+b7CxdrKIFUYg2MKZMI9C0se052UgFXOFWA0BvTL4aNzA44zl23P1Z9
4iLsQr7v5e0PTkZ5ggRcIhQqUdGNGZgDKeEf6HhxlM3ClZuEeBpeR9afUoHdbrgWWSR1xFsedCnN
eXTiEvPc//unpPA86cWITZZQSlKbQhnjz8ZtxAR4beUu2u24ADJW9a9CPfTyJAKTYuVQq79dftgF
8IslAqutOULHzPr4qQKBvNNVZkxPIXZy7RaSLRgmLNQTYKaFkrL8oxuA9TBSHf7+0V838RbcDB6z
4rT8CpEyf6ibMTtgpdqu0Jr+/TfLV3/f+O9fLPSWxQq3/Gz5dvnq758BLvnPU1p++Pdt/r7hP372
j3sFq0Onik7N/748ZsXcY09WKAgi5cVb7mh5eo3LNK1tURUsv1j+CZh/RgnhjEau1c15ufO09YGn
L3+3/JP6v6Ufj0cUAtPJIAgxEo6WAqbMLfSStUAnWOPgO4l+CJoz4efFafk+dJ3nrvQqUoHy4kRW
nLkfMgiFbYFjPrp3rdvueC+HU0BAyRpi1LjGH+acOtfCD+B4LZpj5fNbfrj8U1VZtBFhojFAE9qJ
LhjJygFplE0zKtVn4p2Wr1hO3VNcQjHF/HGwjebaojHdQfwyAdyU5imiIUNwff9sohfBkM4Os6mr
r5TStwzYcBxDJmXN2LH7cnMYAzkQtgxIwaAne85bXiBwHNyzWDEDpzhIvz8EkYDjWABEja2ywLJr
vWaa4//upm0yMRerUZaHiddASMb2YJb51nZyBlxJ/NBLtvJH30an7umQmSoIV1NAtLYZaCVgiJXV
Ro92A2opKhiB8UaeOFcFJ31MAYFvhH7iLUn7Z7Iz3ZXRFI+alzXrovYxDJNCGL+GeojZttVwGHUJ
C5qXbxrAZVAutd2kKVbncCEziJg1FOxNkF5LAZIHpivwZMVkp/IFpUOAWEeoLvCp8Akxz7PowuuM
bQMZRneYO/MHDnRiO7I45ELnwfUR3h9zsr68wmVsVWlQzYb8t99g5wSx+VXle9zNIx5m5HiaXe7R
m1/tpHtsSoMqOB8vYTSxXXFYeHH5bcrO8o6MCR7IpcBIL9mUMrbeDN3vzJj6l6ZpxFYwuWZ3h7I4
4ik7HBAeI2kZGNlxtAeG5wkmWcRuT2MOj4EDiDF76B7yOkbFUxrpIYea3jqo923PxUUj3WJj1tHL
mDvk13apddbt2lshcI/BY3fwSxrM+gOzsTY1qQWmn2bUc4HuBVlDVKCx14CS8WG5DqFFzzefHvtc
Mw5uAl1vqFCRqiEwCn0eL/yoKoJZ0fKffZ+wZcn08NhDFWrwM+l0b4Gd9XfDqgM6MGC1/R9mTBt6
oD42h96gbztcylZ4GGs9fWUU1aEU6DBzh01mGbS/eQbsV4wA/b0ozzYR7EUP8LYifY2tVUSO7bS3
9OiU+sRAhlHd8jSSbR6nR4A27S3xTfmYzgTftpsC+wI+V/mLfhxGCsvb9nprH/3K3Yi+DRAElV9s
DQ/Ml+8Wl0ZIlt4NEwca2iBVyEV6iEnNQ1UonRMngo4M21X3vMee3jUHED6FGqBGVcU7U+8PtjNv
3EFaO7uButHZxt2zs3BVh9aTPgS7otFajnsUFK0Y3sAeXWkjvDoBKATBYuFE1VU6/kNuuLcgoCVS
ewH1avzUaMN0Ax76ycaVloqDhF2T7yiQozXKo2vZjPSyyBPLkD0C3uhBTfvVZzYkB2NQ/tpJdKg1
nUf8QBizBiJfW6hTmxBKXS+woVSf0Zw89MTWaZnDwVA8Oo9WlHQ74Kbi0VBOhbDce01wQZvNOhMT
GTBqz02OfbIracg2IYct0cSO8ViMkBNah3ZV6Azkb+oELVKXH+rKfSdQPHsy8ciq7lzhzA1ygepP
7iOdVpuO2cS+W9BFyGFbB2RZrpJ5rDdz4FxrUdaHqhO7yYxubZk/+MmIRQ0oK60+42no+4cpGTry
Rsa9iNN6TeObEzULVnbiHYH7becAl3Q3YLbpEIc0DKhnegvHyG72QarrlyJLogdzIO4SsSSK+fQ6
4HBk7TS6rSSv7vwseqiI6NEwyTk9WYLBVW/JoerCLNu2k/NmW/brqMQ37F5kQ5QJdIfWHN6myb9S
yW38HqpwbNuoRIjvjptfwQwjIblhAiHOyLvFeIf6md6fDN5dhnvwuMz3tqffW9mH1hEnv8f7Th6i
II1rZVOQpDJMN9BHf5RkkxOZiLb6QED9juEpEw72iDmzvihGMVH2N8tzNrPpXmHrNOuUi5hnj88E
MH8Jq9/GgXyciAbwummFkSarULZWRrZJDdR6XrYfKmoVq/tKopHeRCUx+ef+pavsTxj3TMPoMNJa
Z1KibcDrMiVD12k+lLK8tY5xR27/1KnyvWmPRCV8+kwIidW+afgMd5fe06JLi9FLa4LNgOa/7vNL
W4Iiaz7wTWxHV7vGZf3kWeKBmLIbedds6aR8ACdj9eZnZFIGm1V9KHTjbQjNZ5ckwBDVhS3CibaW
XaHhoyxvovhxbKpzmpC3W3YHq8eppCDktTzEs/kTj9/VyMILwI4n06F/QAyswrmaJ9R7aAnyZ1fP
LnVIrYYOg4iKMEmr1WwUyIwi2lSWEgNm7otgz8WsvrsiEF3F0bhN6vpN08U5px+BcvpNfTTqrkhc
OVSsbLAHWLwfEu8nqro1O3Ym/3X/EXjOF+aOW7OxfJSJ40gQCh9Hh9xq4hwa5nnrGa92EH3ajXPw
CfQIMpuJV0S0TOYeQ4hBpZaffAMQcopj3LGGB3rwSG0M3E8Gd9QetfE+Tr1EEIzYhGDQNAo31hj+
op/yMr1MYcaeUQfMQMfTCizl9Aj30ey/aDkTCpaldp9lFVvV86wV82bgjZ8yVrbYfW68/FcxhzBy
rh5NHUIZjnZS3TXCv2kmab8aVrI2kUSaeTl0GMNA7zJlD0Kz9/VDO0K+0fA91YleYgVLX0Z7+kNP
7J1SZVOV5Vcdnz1M5mv4yGzQgetP0ki3Vn4e8/wAbYu+aHOe5yrYOQZ4HT/1niGs3N3BjthhD4eu
tsS2wFi0zgz3agGLWXdsJWmK5pfAhRVDlM3Zob2GSOOEER85NuGvnrstskfq6nADwHTe2HFwr8bq
Twn/3GmVUsaA+Kwb2yrX7PM46YekhN8li1ZNmcpN642fTVp9Og1X/cLiINSR03NN3QIMzI0R8iDz
tGhSoPXL2AzfUV/m+wJlMSTagHDRkm2UHX4MGsfaMJOLArcDDT7eb43oUFj46KC7FgevG6HFccia
dZNXMbE/qnJzD0KL7UWEalsb2VLldfZmDcI9Owad40R7ocP9DPRIrJOMC70z0qM1YSJa03AyEuNl
okhSnRekKxYwjIDtYOSuJSizQ6IBHhxTa8/q92UYwRtBGvEeXs5HV+CCp780ruqxu0sGqNHIRxpf
pZw/AKICVim4ppdEbFtDvrc1rtgWYGwp33uTY2RI8vfOp3GaCsfeQXkDPUq7jYvrgzmR3BcM3ccU
RbtOeXhdWSGyQfhAhJ/2ir2K9ySrXrV+enBiPPp6u3FNd0QNV9erduhI4rH3A/iAfDKJ3qBv4uqY
UgYJCDBiD43u9ZuQpWy1sZl1rQBl3PAFXofce7XoyYlURVStcmo9x6UrNeXshdM8fk7Gaj8E1sEy
y4++ezLate0Zn9XM5JX/JnQR1OvrblBu52Hn2P0Pnek7AUJwEDHwMuOlK1ZBVshtnBxEqehDulV/
BkuRyIO/fkdQGTYoRpMZbfSEuZOXw8Vi/eYhALGu1b3Fkp14aez76Ffdow/+3z8FEsJqhFhE3cRn
djXmy8NJ2z+ouwCEt0qDYD253Xbi7qjk1bco+Dcifp3nq7rfEKSEyf/VjQMeo4s8mLJGykrIsxpF
8TYj1o/TG6n1NWaKkt4ZOOidwQWpJO2l5GuhJchA+Vr9jv9Kv17hPNiLslstP6dINapuWyc0LPTP
4VBLbSVEtPwfCtaBXQVyHPLgORhhRPv8vbpJabg79bU6HeFDbBJgnnXfHASxrg3AvifWobVBx65v
9W/14EU7pYwoafPGw3MJWUgIRIT8BX5BiEjrPvdp4RScOPsSPZi6hXq8MipPEeZS9Vztpsq2cx7c
Rewf1IOXdbct1QtgcC3S8cgsecQtoe5OPS/1sJp6OQWWbvXauY/K3ofsttRfR57+VDPJNnI6Jvy6
HoK1envUy1Nv4X9eqs+zMkeqOfpm1cxmQlDBMViTo7Vl/d7B1Vnl/KxhAja5OFv5Wt1GMu/XnU+d
bQtgoZPOTZv0r5vHob7XSesKuLvUD1CvtsALKNqJxIncnfoRpPw1kAuMErzONt7MHTsUHQ+rkX2p
u9LBYuZE8zo03ae6/hxkcVV3qW7jSwIqntQt1HMq5J/o8T9PKuSH6gmTWndUD8VDPAyQvAs2z0lj
LA+n7s4ZugN3IwAYs0V5QZMH2ZzqJdk6hbzk9U9dMsQiuvsK3xjNQTifWkyscAGTFUBRzNMmk45Q
xN8uxbbgrEoGzSCczin3UQjbI86m6zLAB/7zzeX2po0crrlNxnCU38LEBMMFybhjYm4OWBqdROdY
UokPBYeiF7UPSRCMe+QI3yXJSOPINHvGdYHnLICBaldQwA3kIQmAtF8JDT0uNuYzu4VPpexm4O4+
LTIIq+JA7QkZU+3bTg1FrOpmSVyOZu42JFlMko18Q6rbfIjMPDqKEOdmX9yC2UOt0xrsmwaYTU12
amT/rP7L/crclkompqRgDaKhRYzc7wy3YYLFRQTkR/StktR3sfulgW9Z1/b03qIGZ1JDi1qP6XwD
kdjaArmBqN1XMScfoiD4wanqtQo0GsBh9+V9stsfaUg9NNs02UmgZXY3cc2werZx+tEdC/s4qQsW
PFa1otClVP6htRfqt6Xd7Vl00zUZA87b1Hl+0dS8EpIF73bOwKSGSW3G4jBpVnzwawnlGf+iI2gK
T/l0bUnEIC9bPoQZha2jRmZ6i4KiKdIvC2/LVobsHs2B50+WFbhWmGxkukCq07WWionh/nGojYOe
M0AyY50o6GALz+K9KI0CNl+KmLZEryus3WwwaGm9Tq6tTv9RYpPZMEy7B0S8wO8ovJUaUoBHig9o
eaE8qeEktfOhcOkdFBGNbhNdH2RKsZ8DNNpAedeJT1NlGqa9cGSxM8f+rJeZdSxr/Vwrb+A0kGk0
qGGmbWKWVy387JhLnuaivJJIxVY6ktOM8zqG4YHFjl62ocbQg4HuLZM/woAidTnQPRezSlc429rw
7a01Bt0uZyczuX28LxqGfkVeNlRYzJ07dciXmkv+x2AnOxsAx2SL46TxqXa40AcMqcxDgPbZE9EQ
VEuMVewnMqN8qb3NwfgFHNjYxn6yWx66IisJbbEWY+JW9G0LMxoAL/RfRORxTWVPJuTjb7aCal+p
LKicrMjclBysKB6SOR42WJTPObxHel/OWzZ69bocaJx2mb3rfeqWOcbSKqd9PPGXbmKvbZ2KCkXY
TShlxsAaDVmuHTVjUTLsC7u65QWt5mhwCcKbsOpaJm5AsFgdn238Dl7ZW1V0N5yRwNXCiIr9MH5R
cSq62mTu0TSc24Z0t9H8qRsMJ6Ihw17LdGUa8Rp3Q3EVkfxi3h2tUN74Wywtpy6orl0TXXBbfnvZ
g+9TGpGYY60nja6zOheCjmNby8dXtC7dunRYA4zUWZGMTlmmtxffOBohfcIxQr2FOwgGG3Pmv8ap
aqC4qKRyyfOhyFs3c3x3BvFgUO+7GRKRdqA8wnqQICE75rRtIj+C06mmx5YzMOrCPpRk8amDtKrG
RcvQoM6Yy1F+3LETMPxVygX1nW7Jqz3bLzkKQoY9DG44gbvSfGw78QYi6oFoXYhK8p728tI71ZbL
wU5PHGY+Q0eAl8tEQHYFtrVdGlxHvaOB64FYmdHFFYKqTD3IwCS6CIz3rJT3JiNvAcAnW1FUPGru
PjAsw4VKd4gTOHc4zDIoy0Gu/1Hzs0WYM/eswzzoGcuNvqJXjMEoYE7LHs2K0o0Xk3/FubrM7EeC
ppC0eucqSe+mAd+75FgA/wRiDaxdw1Abeba7ywYAqYB4orbT4XBzwW9nv7s0LTtQfXyPwuYDMy87
zB4lTxzZNcZINDKIUG7GTI+ItPB1PcLn6hSDOSGTC88NwkoYnL8RiGEtTYwCjg0pgiHmCypwfHj1
cBi6DAIKZsELqNtdaZsX2KIvM6NvWoccIE7PZh0rBpN46K2so/UWV1Gz9Uj/KBu/OjFkw83ZjTjX
UXrIBNK17wDPlfY9ccyvsms+dfKRt2KmBih0DPI9H4Fvsb8I14br/jVmJGRQwbpqRHX9AJeb+jdM
a/IfYBusliOmq9k9WJ23c5lJ5Qzn6rB5I9djn9i8c7XLTNttv4vEu/0lnhqaX0X5rQ3PsTwWVndO
M6WLVSO/LCZayzROupJ14s9E/AwhrI1xykdlj6AG6P46CIu7mtg5asg+MrzZTlP8rYaCjle+Nebw
I8W20qr9Rk98wJpGcExCuvPMcfNS1NpK1ywKVzU761CJlNL/WZM2MYwsQDJh9ln5EYswJvBNnyX7
/64LFv8IOkYIbDgG8Z1Iq11PoDv//wXNtcmJhga2PSwmHTgVaijK5NfzkmLDFfQHnkQ+4IY2ooUZ
LMEDuGgXko43qQD3tkgDdeVCHbmwK61SFXM0yFpeNaVkdEPKIjjPx+U7OxjV4Z7deU+qUxQ6ezNq
nYdJsMPRy1OSdezfesaRvhrgVeAS2YC+zCHv239/4fa/5eR/vWzhEmbouv4/omORcckc0G97YJt2
gHL4OM7Gg+8iHtW4NMNyeEjLbwnbYGMatr2qPANru6E0FzLhhGAnhyqAckWiv5uUzCdCCQDqO/mm
CPmFWZcCbPY/vUpZRb1dZ/PuLVdRGmz4x7QzrERxNKP8R18HnAhIkAMt/lZlU6SO01QJm0bB5/GX
1l4JHIqCVlBQTVeqrI+hZsVWK1zumGyJov7o6VV8AMhd/qliUptJrf4/3jTxr2BVjhZeqCkc7PQM
d//xpnmul7q9JmCJxAIBHNa+mRmlq0qiZZY71j9ak7HYIqZc5BFMXY7Soh2nLi1sWC6u9AGV2tor
7JrHECLPIo5ZZE3zzOLhOpNkG5edUwium97hEIr06Jk26cdfajZLvPYmc9yZLZISN4QDHPu0fm77
kYtqRHToLoxoSqsz8L8fM+6/jxlhs2jgwvBQMv7LghASN2b6cdiAamjMHTBDLQCE5kZcJnJM4Agz
sAgqMb1uJvQEPejkSqSnKX9qnCsRuFKTB1PwZJfgzCp3y+J3mB2Wurw/NiUSy6VgGKvpeURpAGiT
jYSV3yePd6bw/Ru5djygQbsFDQTrj3YO8oEZkY+fSBWudoKhF3vfd1bqIZDhZju4BPqEHkqqZETh
kY0HoMOHZJ4WHVIykHJlN+XR8Sq0heraZkWGv7dj6yiVEMsL+3JtZIyBBO2jmC343q9Rf6Z3PUB7
FE6vKdKE2W0c/ABcXRlXARS30wo9OZ+4mfgbdNw0wKxjhRLr/8jENHX33wuYK0xMKwJjhnDcf4aI
2p0mymyCD0O8Gyskxeq+9ZJxY1podorh0ZkdAV/X5VJadSfHqUC79NE31+SyQ9hstuHrpDR1pdJZ
ARw4R37+4Nmhs9Ykf6TFxTsWd5oLzK/+WpQa42g53arpq2SrGeYvfZh/E+N4R3u2A+F7M/3s20tZ
OHLtB30WLqg13CmlKktrmHYAGx8Sq7vPeVluJ0KfsQt9VErHaQX0hrQ+iuEtZFsMnK8KyKRMv8OT
747bdm7PWgXnMu3JkqwL+1wYg322kbumqcgPNWOSiLu+9Pl4Cvy+5ieFcQwG3Gp59dTQqwMTk8FK
oUBQ5B0dNTna2U050G7McC2ztGHekHelwXcrh2YnC55Shi1yNtGiQLfFbyWIreG7LJoep86+Mz/c
ESKF/teiClyUVMvvTQo5UWvPeh9+FzhztUSA729+LwVlmJdXR2OCWRcdfBN1ZijhVu3atzmoL2pf
HJbxTzepj74MXlkp72pryi4aCLHqDUVZ+3Pw7Z8BMMDU7pD09ni2Z7/e04a8VCQR07ahRphljzVW
fihhEBU/HDRImWgYv61+fAYlezb1CAhqgoY+FlThs/97KsI3IA8kqaFUbaNfMuw+NVPdF6SitW9h
QMcSYef5yHYTR2zKkTJHTOx0Aia0lJ1oXBWX2nFvqYaCV6m6VMXZwIpRYhCorbTovSw6eqG9CvS/
9G2d2ncUPSednnfsI+vqEKMh9WgiuBGtDiWgsyLGTikhpVbB0zWJXMSMbqK9t8pbZ6DnrxpQKGor
TCW7JdlMh5Ihnr1A/lxc8u7Mg+tt9RZX5s/lBI/qEoN6MT5HSY8CoAwxwFTmtUxG4IE1e/yGxkPI
RC/26ncvHK620Fhs2PesbFKDbPbkHqlwRz+n/CPFHpmPq7+MlXwpY3mdlG+CLHAM7VDEGy7+ekBi
VGwFN7I3001AimMtcKcv2+5Wo3HSG7QCZsp7Q8kfpcYfJuMxigkLC3/R6de05bCNorNh1Fw9mBll
wjuXDgr/pBXxueZNtmZAJGFR/ITesa08jGzpwOCayfhrl0rj3CFPszW5HoY0vibmcISCMhykCeTP
c3NYYnMf7DCk0bLoICQWPdcTYnn31hxdbfaWRy11sk0ZYOL2vOEyTPOnnU7mj3Sml5z2Fy3CCzZj
YiFh3osqlqOaCD23peMUo/fUI+Jr3FKZvvFkxm1s7YqoMdeDKXqYhD5ZBxgrui7bOy3cn9GBGimh
ZdElbdmpWgzu2hJhDyJNEtQbe7sIgxSXciIJgE9iOyoYHaqyk0hLwiE0kmPnmHTSURfAn+YHk645
cbgaQpYC1oViTM/+/BAVVrrFAnPVOgOAkgXWMp/T/QxfGUHXz5I4TS7eVbgb7OZ7NPmprdFjkKYh
TgsZ33XJMFy+YmxopEF+0kz9eTYcc4d87VDqwtxEjrg5vpxPfvs2VLFDfwkpyjBVNulH6suWYVAH
Gk5G6YheEfSq6dZnJA/joQpm7Ry7iXuq5+/lm0b9ZPkKRx1DUAzFvHtTsuU6Tgig8B5mxOsHy3L9
c0Ak+94rxHtc+ellDKFLC/A5vpHbjKYm6BWNfOjY/xzkMD+GrpscsiQzcI7gpI0JOD9nWqGtJYBI
IorgtUS9CWi2sffLs1yehXAbXoZovmWAhiWQRY34IWak4k2gKtiGruUgiPv0+r0ZThEhC4Dg2iq9
wPDz13bMw+kSdqGut4dSEZANhodbYaDjbVAInr38reqQ15l2eEzd2jmXqgghPgY93diMe8xmzxYo
8MNgA3AyaKmk1J0MWsY3P9F3czyBHDF/iyFJt0ln1merauvzGBlfFeL0XT7K7hyVkKNQyIQkuE7b
dOyNo2sVDHPoEp4H03LJ72JsyFr8Iwi9N/hpMSY7HTlLgOkIpHRXsIcUIjkP07PdTo9Fw+kS+cbV
JFTFo2OCfhD8+wFARTEbJy8+zTyBbg4JC4JJuUfk1O8bWKRhN7V7PXfYJVcQJU+25jZ0MsSqnxmi
rJPJuBJJ0Z4Q2CfHRAZoj3Eu0CM0wKCzLUwxmZw8VmouPAmRpeo+QqS8hwFbxtp0sfVncUQ4g5qT
Ko8KmzEyZijNisY4LQrgtMGJImWLMksr1jWZcdhbI4CZiCMBqNMBTvvv0EGvg1TssqxahSr7kFf/
ziLn1crBe6nqIu8nuWFOtl+M72Hb/OxD1I4e4z6U3Nndm1im5hE0k/Iz2IC+kZWQABJsF2l0NgIo
izBUTbbcDXX6CfP1vMizQTU7a5dCmnEd4SAmprXB0R7RR+2WZ7kIplWLaA7y6xhtEDWejMh4NABA
cJI26xkqI9DW21In1ROXjyHM91GC3CoL/HqtdezOaNMYNLwBFM/P6vK5aMgxv6Dqr1n7eRUKUvUy
B3R/8ya9k2zApQzZOWV6fZur/K70sEp97ggU6BibGCWOKnX5HmOCJOMdVA1d8yEkuQNhLKGl3FNJ
iAraq0tDOjmdDqw4KXO4soJjk50S+oqrruNxWqTPaYXoTOsqtlb8ZDHJzGGpr+6Ltp/kkTZ2452b
IUXN02FvdMNtbmMQ2+QvgeSLHupskDu9IY6DunsRCI81NoJaQTN6dPZbV1nlEVJ+CyKeVpjn8JMJ
9rfVOJO/ScKr0eJ8TaTyoPrmYdSqx1r3b6E9M6s0r+xu8YY4w81GuZtn8fdcZZyrjKA67ZaOdBwc
B+9APd17D4VKq1dbc6qulWsdiEvGaGIflg20q9TGXeM+oZZ4GvJG7PoGFVfr1sds6aYpP6CvwQGq
rws9JQ8nLBEO3VV5asCezpn4kamGZqncNaDq/ZVe+ech6ihaxMU20U2x0+8bnC/8Px7oVU5uEawY
hK4TndTlKqCLZo4nEYiUgQwuqjD400cDdbE6IuZI0IukjFwlJiweNVRdmi1jwP7E7bN312+Jvqx/
Yk07hsxX8BWnA5Q5IjcSnnRzzDvkKtZI9VSE1EUOhgHRzTMW3fzeaNquybT35QFCm5hNpVYWxUj6
sd3clGnHYn1gta3eVe259A8Ci0qkssONqs+bqv6RMrrGJEPtC+tnmxAXu4k0eYGVWYJScl+ySTxW
WvsQu5zocInShXymhzGiWua3IDcoMHViguLk0TYd+uM8NQVuGWzA6OH4rhN1vjVd3o6WfNlVaMcm
OgRuSJpNsQZGAUFT6fnhQMN5IdG3dZw/Xu/Lbe/E/qVVVtRYWZECXfDULOZ0yxZR4y58N3rw+vC3
Fj5IPOd0q191EXyX2kzuKvpJiX1nM7qSmnyYr0PBcyWBjdiiyG3XVi+fyHDcsPpgdRlBFGrhp1Hw
HqoqlQv21plcaM3V/X+4O4/lyJE1S79LrwfXIBxq0ZvQmkGZSW5gzCQJ6dD66ftzVC+6Z8babLaz
SbtVlTcTjAAcvzjnO4di8t91KX8ME7OAem5bI3p0PAlto/xOiZ411ABEMvnF16sf06n+6pmcWuoa
R+pfCElgyfy55RKhByU53YeEynqa6/Ioyftat47QaTQOg8aj4wfC3mjasIl6C3NjV4m9HaHWtcbk
Z5mIeCgdQi1oYIHJaCNYui//WosmCFDGs5d6n97o35hBbVW9FPXdVu89KEZqVLVYh4rwI7cFDsku
Be0zE0tB6/XPWRbyRQ9F8uGP6acXRt955FRMo0uc1F2+CdwA9qmxmyI6eUTiHIcNvgmIZKM1UFRb
+7LoaHCU567RkDT2lbtTphXVj6uWxJ5or6nJ+EtSmE/oZ6YC+N7ir0+sT1CkGAaVw2Ppj8qItzZ8
LswzKg6k918W49TiwDDUTUWQ6ivxrxDHqKrVAG6ZW5uqalbBQ1k74L4BqICuNMTyS+EnlZ5KDHm6
tnhQUwaRh26EkT6SybAsABZ/jo7PcRWg/jLcHimt6jqE6a3jZjcA0nUAGanKvjc0gff50fFv3dzu
ZWGS5Yf25Bg3BmIsx2OLE2cElxBumcevnXD4MuxzIsKjIUx7bTVEQyeOQz+G8B+TrnbrZ+epLfNg
bStXmdYCBWysv5M6ZVN60KGtoXLXCM/p1/CTOSUPUX4g0rKMkLTqseNuwQ6bLd/i4ojVYZxsZO5v
sdOOmdGsjZxGn+gkZ71cgkg4cYegeicuDH865CSNMLdmzHm7ciIlkmaxAkbJB8UZ11AcpFCHAbTe
jQnCoMB10c1+frRK3YVQjpEIs8ZpMYgO4UHYHa1Ru8HqqeUPy4JzaXLNHt+e5V46LWXPzvS9lsW7
RcRoWMy3ZuBBXVy3gcu+0q7Gbmf9Afn64mvNuGkFBrV4BEma6ADdU+erwAaxa6V7KXPF9HMZ5JeT
bh2L4I8AALkyYBplYXBYMB1Tp01XU7xloU1Q6QCCd5n4AHzC89d4+YXZ9AnMaogSPf2pp+GnSDX0
n27KQ1ck6yy7JzEqIY+qqVAWw8WzvDhPork6cqK9+KJ6X1Zu08S7zmund/A9l0SfH3s5g370qDga
P1UqhXxT+cn7MrZaRs5h1P1xg/lhRLc9FO5LW43kxeQAw50XImOudWHvPdW/dowqUI3h2VJchyAk
Slwql5daNzsVZlkufuknNR1ew6AROBAVKSOfuEBwDpqp4X23vPmSsr43Hdtjtpk75UBcnq7Umnai
as5ebiJdSl9FyI9SJNXR79DQBS1cI6q5quV4Xh45qTYyy1JDLYq6/o8LMJ8JuF7ts+ktE/TuCstl
JffY1r/yjudS06Jd73By+hLagZocey5aV50MrOXCvDT8o4FMXVaY/6ykjXpYIYlylCeKvCRSoOzn
ZdO7fIdILdjVJwyda5b5NTTezlX8ffeFRRNvFlUjFTonUwfokP22dhxHmUDhj340XfvuRf+7DYZH
xmEsHNIQruiBfG4KBAYYy91AyFy5XZ6LZYagsWBh5cMfyHxyD/zsSdXMiDbTzbK5WBZYrf0ZeO3z
4iXysTavNESN9pw0ZCKFE4PE+S0aNSQNQbTLqYeZPXKtgqGhYlxB0VQ6ipQRVJVBtIBBjHuA54NB
IhgDNVQd50uobsiSFFjKRjafFjwFetAjIYV331PeXg5eI+PwBeSNhUpD8YDam0JoPFjqjech+cTK
nd1VPWYV40aCrlF+QdgQavalKi2D0nP5lJNI/BqoO72Rgc9i8TJe3dmB75bq7CWJ50ZZCG+R1jfo
zpMIf9SuL47Qp8zVreyT/fJn2WqrO5dsUpO6eqHx/8k1Bk1AmU8e3/x6MRYr3K069Rnb7bMm3i8z
INJU78u8eQwNBKfsJNTWBf0ZiXpUe2xwy12C97Aa2nmnVphIzdh5eXwtsr5jb/7d0NySo/iK9YHF
BbMMFPXmNc2i38szVBnGsHPHGsOKW2zDgujDFoeJYtQoS5wzFtz+Xki0PUZaTxnwlZvX1b4yhhS4
mPw93hLKDPVken32weBIn+mDl5OiY6FtTOMWtv/HCFaeD+NtWXHMEihB6TxP0Wv3bZPQuiKQE8GX
e8OX85HTUpNjwjffsOSt8uzHcvOPWA732J+wW4bGsv8WLigztMeLf1LzqG7NkjenbPLLpGACEvbr
riSvDT9AIegb1M0KJRzhiZpOqbKFHRnJtk0LC57zRNVzsUIhEFV0b5UDcZGN2CSKZiJhZFyx1EY+
hVtTI9GzWDu4grZ5TMIMk04ech4s1j4nexSPZsi+TNemYScwOw+lOFhh8bMIBpDYszPN281ghe3m
o641A0W5vJNXRoESOh94YQ7qI+Ok+6370061M7Hy1opG3iOXN79afqtTLymJZU3oUlOoZCuiVr/U
DHLoqCEXBzfvj7cQlg4kB+5rL8UarOP1UXV6yei3wyc6B/ZxcBS+XP0IUT8y9s7nVVVEDrrw52WD
saCYRw+ksWKOpNiseUei/m3DA3GLH2mpd+vUNj/8iXYp47mKC+bpRI4/EbJdriqTj3sBBtGGlCZ+
1bDRHMTAeFoEVHtaCJU4Vj1NmVPR8dL8qcBhv8Qf29mrXsNIzG2xFCs4oe55TjSuF/2oT1T9bZFV
05EpR0djshJRM2kJ0Z3tWbmy7fSSM0GebXCHy5hfpzFVuG1JTGR8VZXTnFKiUdvusiTGVZxz77BW
edMNxjABHlFpDITrzL+qDgMuuGU8NpyUMJsN+B3zeTkzGuVLTxIETSn+SaiI1jmoxx1j8S2XS6PH
Mv0fWzyVzdi5tM4es1wDwlLtMCYtyG5eU22kWCrodsGxKfIFYyLWO8rhIOv2W2fhoYExWZs9B4n8
QTrKcDdwj53hM0+hAxPKcGu3/QYtWYIHJCVfouz/wuTdq9t9ORPTJOav65Ldsg9xdFz/mctKiRJs
KTP1yEPKb//1CiwQnbwkIorWHnn2J3aa66HSHDDlGmBCXodebO/oo24LqsBQpvhoYspb2JilJDXk
8vxElouBgzEvaFFpbes5vKjaS7jsQ8twvo1DGoAVrFHxua9T1RAQ6b0uw4RljqE1pAJ0vfm8wDHq
bEJtmzaoPfED9SnHqOdH9NCWe4qy4tGKuHNmXjaOSSBP8zILXt1pijNLeh12jZ9JAEBKNaynlW0/
q6QGYnjmw6iwmXnOi133e2NXpIdOYV6kW1yJpIRB4kyf3vC9uNSDKkVe4vOZd8xqPJpUu4wvEU5d
z+t5Fcz4uvzBrOBOxj/kpAFlnwnn7Dngi4AxZMQ5ZAUVr2swoLY8RUbHHo10dLbvusv0sVevuqF8
azmS1WRFks3D3Xio6IxcyOtKPPyzNNDt3DxbVvfWD6NYm3w/aZrFhEbwKAesSzS2tgP06XEYI9pz
xLcDDYbrpN9pWRwnwpMuWGdWwlVSXzWoR132PsXy04w4ItjO9eRF6Jx1SLZMF3GGhkknrraiRMg1
ZM45DvQJSZ14lErxkQ39rarNmX1NfBMeGqx6RgcnlXiqDCnebZ5KhrPbnldLODlkaMxM3yqmpBvd
DzaL5KJ1PDpPO7w4FCnryuc8DuZvl8IWbQ6ul5w0MQhdVKP6LH/LCjeGXUMBql3+vDGxNwsQnSJy
u4iHIgct3RTSnjYBhxKxeb9H21pUDI3RfyZts+5iLtmtP4gyhrOJJHet3uRqJ7aQd2KHBUhlQ1nX
hPajEYqwDFD4qiuqkl8LXCVOq6tW9M/qvVmhQWdw350hVGEjVy18wnbINXjMmzD7W3S/liN0Oc/y
5IPIUrANJVpK8SvziWOPmQ84PeT3sa6vLrvXHW3+B+mWW0OWj1H13XvdZ1mxV/cSvrPMpGSLUdWt
RxcDppVeGhXAptZ4CyqEYrwEWLxm/vqhurs89A9ePMD4tZ4twslXeriv5ovZRwoP0DCvQb+8E6V/
1rRgL430zwLlkBonnFSjaTwEq1qJPsLAe/FbKrDAogLzOM7V9MsFCrBoOoY5Og1e/BvFIcO9cbWM
OUtWPWv8hHu/d+PDAoZalF5DtSJUs2Kex9Ohln+pg4jWC9NvJE9URgExbaJKvxewkO3wRvELArki
61eXiO+kyV4VwEi9NvUCoDK5dF9e0VwRUX4t6zrUfvupKX/NHnUQ1J0StoviNjDlVJqhvkVt2bDZ
jdTDV7fFCxbN47IANlw2dgxokFj6d1iADwFyvy2mDI7aEM17Gzyr9mkcKe8LgEysJBnm9a4iWFEd
SiXx64S8OsRPr+dc+16GwybxR2BtesZT3ZoNCUJWm+/daFDC5zWB0zQHKIgIMdTZz2Eq6nY94jeV
t41OSJUQdu+sZQOUm0X8UxehnlWfPjc3Ii4WkLItL4wJL0qrhHvhsNR+S+9WaLdYEt3qsdPMHHD6
+D7xf9UIHxFmWwCakOjG+1Gk+zZxfhFggu0kDP5ESlJLas/Wb0xWpNQhVk0qGT3tKe7LX63hVRvW
O2vfaW9ozRDCK5SY6tJGhUTC70e6QPyuZr69zEAHaAw/1Xi9aF4ageZ6aW9aRRpb1qhdRwazyMnj
tb8ye8RRqHASqrNR01FSAn/yBh6DNbrYEmnZMv6zq+yzSgoikIYkvfdA5sg1KmakAhb9mbCrE7RO
hXR3P9UDkUikaSa+GlVFLwK4tKHScuf4vXpIahoKqX7QSFUAbfegHZxaQt4dIf56RvO48LvSmdd1
7O3QzXt0gCbsPtatWwdpeFNYEc9yQD4IWZT/QCBLOLuG6byo6fhcuF+5Vn8qopXqGVl8vOJpOVQZ
kVhcURHbl5mhB0NkakYVu1z7z2BLf+MixIfJSc5xx7lyl7P+srAPM3X5vnYZdUIPqxQPcaNodJBE
5D6wkOk2Z4aYn8uUxRg5OSKylxq9fi2Y82M8jZEBxtZGfYTTnJZccv/kqWeyKAKLBQoiGFotK8vf
AOKqtcAioVSN5/Lkzoqup3qwZfbEjOJkUb1kQv4l/QedKD+TV85XWXont2RdNzt/5VBhk0Giq8uf
STGPXPFlxiMRpcmHZTvpLmK9yXHPMoBgOPVtaAyZ2NnACx87vlNRPWHh44XOGk/9Z5MSbcSlsapU
ZaU+5qUiVuP0pb8eVZTJQitSv3uCDodanJJ56QBb8Ao4j9PzpA4K9QbHc5S2kPe6MUEkAYqbLE3l
22SyTV4JMedyT9fwgS/53W44eLXaoeCGU8MnMatS21Pje1iXDw68/0XlOXcoruvKe1reJD0qH3BH
OqU8+/2kpBLhFn13ABbKWZ4Eaabqh+g74oW6d3XWLO9+O5hvFsKjLTpRMe0Uiq1DjrMyw/iHhB8q
VD0+GyVswzgvf7fF82TZLwtBShW9jjV/ZLl/xoGn8INWvJrD8Fd705vovdSsr/JR7MDh25u65AtV
VcXystGIoiNCZIckEjI8papaKJi3BljCSvT9McmHIzapByT6bw105BXu+pd8eIokm2QsES+VaVos
EsHJU9gs9S1Qem0tg1Xc2K9FXQ3/TOMMlYZo2zgbzdD6RwX5/y2I2DCU8u5/ABHHf6M4/Mz/G4j4
n//Tf4KIPfNf4Gt91xC+Y3umbiF1G76b9t//TfP1fwndQ4ePQ8DRbeEgAvxPErHw/mV4PnpxB6mV
btkGV/GfJGJh/MvxbR1ArzAQU3qu/f9EIlZ/yX8F7ZqeZViWsKjRPMoAfdGt/v18ivOw+fd/M/5X
xViIsNzGOGuB8dzWVXElWcE+FZZN++v/GY2xPiG2iTZu1urbwlSCx2qKzv5s3JZ/6qB1n2TmP05I
3B8xK/+uink4L/9kMw0mqjiSO1S1fwWKbVRJj8TOEEuX1zSHRok9OQ/ikzk4UCojeQ5Th6gpLOVU
Th3GCZt0P6vKq6dx7N8B0zrsCOAvsB1+MGuyuINk5rYe9eZkut54LAb5wGd9b1rYPbnrxDvHCVjO
+HodrepOkvqSjAc7MpsHYbYOzIq9NMPw0bC7fjNNOc8stn/K4yH6RCxwkGM/7Kyo1zfTaOTPNAIR
ax+PfZEaDrdRABfetcTjrHcxtZJz7wNTe5aJ/WmBMH4ce1GfY1vjoqu/ThEOz64UhDSiv90kMD4U
c+cD1FO5xh2sbFB2D18ZGKgwEWSYEP6zDIbTlOj9swxLSFWef8GKG62yKJX4sOmg+PpYfFmWe/Mm
cAkGWaDAJpLo4on+QRXVNb64o9Fq/Q1R+K7EmPE9GR2D8aHxn70ZEQE5YPueam3VpIn+UJiBs1km
kHFPumsYN/3FaZ1nh8Hg3sQ8gmPByB/yAvEsGp7L2E6HoomhLTXjKVftcGejxC347TekAL0W1veY
0RtpXTHcXBZPJtLWNT/dUfdC545NOzhHdvjoDXp6lS5i94A5J7vb/eSY7Q262khMECA0bbDtR0J6
CEtNkmvUah/ZNCfbtvWrMzxIqqrqLZRtQaonzWGkl5BW/YE1B8O0qU+988j4BE2/ax4JmmsOnmmA
hDDTNbpi497440DmZ4KaA9DLarIe0OYMp/9yQPzf8NrW//7ACZ4zjyMBioZto/D970Jwr+mGLKjn
+rxEC6Gkc1iL9hc0f8WKHu/a6ESc21b83MKpOCIWeBeY/TcRSxT2mZSP//P1mFQ4/8cVCR3qubBt
8AE+J8F/vyItJplL64rw7IfRcMxSiRuIBDkSRYanLpWEhvRQ/ZoKCJ/XOR/S0LXHoLTPNcr8yrfq
X4zsHcIBjW2bSe+Oc2FGZxuEH4MYLg7LbN7Uw7vL98aaKQlf/L+lb08bwbj6vCDGkM1QoOKAIe/E
C/AI2ivKeW3dK1VcUURXhxjmqmAi13b8H0MHpFWorJPsEQe2QoSMCJempbW7+cGdoGB08lBOkwta
ClV4Xj4YmXDQEFnxVjcAaSd1ON4EqUzgRv9o/czsNNDcvQOdphZz8hJ20CeNyD27AXY4T+9b5kOG
dRSGc001I7w6Bl2fqTpMQBTtVdb5szlp9Onh9OTVeOp4C6dmIi5ATE+OqYn7XAf7KDAiXL4D7Ay/
37RJab7oazYm+VpQhWD5GZ7G0kwOEVBFZMS4xEQ0Hg3NZQs8/EgAfHuchK9G7fBwx+zZcKH1m8aP
bljfeYxdvTiHYXJh7ORvLfkuZUuC/ZDjBMv8dtNK49P3GsQ0+ezs06775WJ72lDTpMdkqABC+tmR
bWAI8LUl062N8Cg1M+ZhecadqDFYLJC6plb/mOMpbsz8yCUVB2aE9dZLYQ8lDT74ahgvI4SeLTvu
GORu1R0S11iZRv/FygunY1Jo4MnntWGEYmtKd1ozgEKMnxTnHi2o5zbNOUq9TdPbrL1teh/Mhe+w
/PU9lgEa7NBxCBDsgDa3M6hQjeV62fGHJuoZqW3tMOsoa5pg+oXGl357SnABCy1etZNfnCtB3MvY
mPhYEdJkfulv24ZtlYiEOJvz9MLP9EBY4bNwIOQkIu6vbFpxuzKIz1jj3pZFk6rtXd/TD21E7ETi
C+AxizHPfOurCRomTwfSg8DduTVdbN0ma7PwW8Az+qHwLP9iB+4jjtN0lwzktXoZ/PKKsOkL6oUH
3HvaqvVeK5t7IPMnsmes4NP2aQ5Dn0Tw0iAUaogdhqfPWqcFKKbc6ipUiSz99AnRQ+SQdZH7hb/3
x56AN0uxIjqkcKOoCPmg72uN8cljHOrC+md/xcJyCvHoijE/EsLUrcbSfrbIQn+gAS6N2To2lvmX
kDzoWTMGxDQGqSrcN7oXudKIjKtxb26rpCguU70pUd/RUY93cM3NeoL7Wia1tglM3d8G4G3pFKx1
7wBx4VUMkzRhWeFCJ101U2/huS53RWvgpmsk4dh9nO8FxevEGgQdCfNimbPXR6i0qcbafkZADFdG
a9ALZo/UJM02N3SxYRgQYhEa/a3XEKbbT39gNdQHYYX3pPZh3Vb0XFjKnkbCOCHgZR++pvy56uTB
g/0BIgiBSKSZa9uu3/rcf20YxMKLnuV+zFnKD+pzKGr7rCfayPgZtX824xmEatf9rkkMWtvGvdXh
vGgGrXLYAeAYLQir9OlbnFiHbtDjSxEhK4nITNuzrPjLKh9I7F85mwU1AynPlOXCNn6GWHIvNqzs
m+gLehb2cvUw5kFwj5z6AL+E0PtebSzjaL2ccWXKvL9G7oI2wbqUY9+SJBofsrGi6Ddox8VQI9ga
kgMjKqdk8UXszUcpi4pIVvDus/K7IlXep1OirX3lDU3Uk2uK6TSBVtmWAzIXQqp2tnyyA8uF3oA7
dR7tWzvkLlNufrO0YibTUXFzXbLZ4Ckd6satD33d3VChlY9YcohtnOtLOTEJrRB3bnlxOKwV2m/m
2M1Ndh2W5g5IPvKmoDa8u6+H/t3zJryhIQteMTCI6a3uMnWbimtjZkkykFM5Hyyc4HAgm3pyJu0s
yqk5ZyElbBFHx9Yn4M6VeHWZlLMjd0i4ziwyVEu5s7LZvVQFEsbYRB9H2l8e5uYVVY8Azh9pmyHS
ItBzyVF6s37O08HeTZ37Mww8fxFioo3wYv3c59Y3A8bkgEOBwa3BnNhBsb+zB34HVUlAPwfcDTo4
Go0u/Er9NH+sSDFGylq8g19MTrXVPeKNaM85h8mtzoiPjtlIE0vcGhe6h2OGbuvY6kC9m9bfstkt
d4S83or8hnQ9OTaAbi2JaTwzA4VIxssqhNhhdvnU5o7du2MBuJrd8O6G/nWKdQqyzGkuLEAGiLkt
L6OHPBohmaD+3ky4nvZVJ0BbKAxfLqdiWxjlbSDO9OohNmWHNnx2LRugquUhXJz0SB4myLntxeFM
2zG6JY+KT2ytw6rfNUHbwDuJeEEIutnKwqSraTyMQqvso1vXbJ+TCqUPXfVFS4bHxUO+/NOQag0k
4pJp2YxkqOUV+5yZ0cHGjXCobGV3hhXZK9wl9xj2sZ6z3ACWhRI3eCSm09b1veV5wS9cH/gcIDrv
2lF/0HVYVzNkAOI7vc8MAuW2n5RwcKIt6ZuWnzsUr1P9UZI0S5ogB2ysjtouRFrgzMg9fB6lo9FN
vy05RxfTC3pGugaGFdPknd7g3wTDdojqSLGpn9rW+8aYW5xTUzNemh5ZC2nPl4ySlrql/jISNHKe
a9xKy3jhcpJDnsbfIyu8e+/YxCpFfIOjI/c4KF5h2Tn7WLRqYhW0+4F0702vvvZ4YC8wD+NbOhAc
ylGkE7nIcNm/tZV2LKbqQVjpT6xb5SGKpr3OvSo0vX5k531jlMnLYDb+hspeS+IW+dXmVuMh4yHc
cKHjdlIf7pSQjO7m2hOvLuFMQMRq/a5z7B7E3GTIcRnm1yTGEfop37Ep12dGlo9zVOVPZY0u1Bs7
sS2UISMrYSfZ/vgU62azNRIOCytjXZRqjslgut6Zfmi9Nq4JWRSLg1+0d8nEHtow5u+oUNYi9UuX
619FkvDbtYgGrA6nc9RiZO1JNu18dg38CWuixo4d8d9rFEkB5zA/yWEk12+Pl4J9tUN+/T8NZB27
8xOrzJj0vnXKGOlYxuClcL90m5hqcKPnAdpcKALbIJLjIZqJ9008Mzz0QfuQ1aizyqEFXVOq2V7J
tldOTnsgKOI7CBwfTzZZLT3COUzCkTjGLnrkEUmvH3ck86m7UobhdO/BASOBeCD1rCT2melcMxLr
YNrjn4gOCWMGtjwUMeZu8Km8SzGVu9Ktfpl0d0pFhAC6sUt04IWx7nNHfHJlXF7LFDekpkc0mxK4
0k8mEQZTtJut4eSqo58tXb4NuxJXgpkeC39waEPLTUQyEe8tqzgXuQU2Ly9BwkaFutPng6/JPwEI
p1vCPYpU50Yu5aSTYmERgnlseufJ0uJk62nZOdT8v2TQ6CeADt8iLv7Q4oozoC/3wDgKCoXnbZMS
59xYJziH0sHZ+Uy6P4YZsRQOpnXIzoyXHI8y/97Z1y0KcCfoDEbhikZid/42NI9W3xuXvjP/GBNV
TiiIQpyYNHclFiaks5DuYt/auHEAWyQiVARhAW9cj9VmgRyI5bKZAXv0HgPBWFIMTHabpg8u9ofa
P96G3HiyGERozONZlOXhjqiEY2YXxZtdxOM6yOGmzLVrPYzjBznkW+uxYOl2mJDg7ol8uiEAt6H6
H1D81avJkNUOjSyQmCGwTn8ZN+s30F2IMf3KIbCPs93s5mPM5hIwKEBH6aG1bc3n1gNR3lVq0ze4
F4sPa0uDbyK7D9HMJHlNbkhi7BshfvhWQFKXqbGRamAe1kcxo0vBsG+tzKYpjnYkH7sqeQviwmH9
3eIRctRToDKHhMEB4MvqT4By/2J3LIgb4Z6NNJlu7aFn/X7NBtbvSGNIuSP4BLqFeS2gMp65sM8A
ku+jHZA+jq6RJtG09atOzQ2nldo6FPe2QKQUN3W0tSseb0vG4o0q9xn0b++SHjzm7Y0aIL140Db5
jQ+TYUF3xB901xnkGC4CIjKsLUimCWEheUn/n0Hrq8vzYKMylv54tithX43UBpCpqrncDNx1lITX
LHD1ne3QOWg1w4OW2n0rdQt10NT4Fz1lIZ94xnn5BRxhjZHgIYgMHciROW87iJqeW+gHGK3OHtvT
V2ryJA09f4VJbYVpSHsa8q44DzXRxDjQiitOdQZfDIWpFRje+LULkrU2jlox9ee6EB6U/ZRs79GJ
zvGYxOflf1WG3ATgyE++aKERFYBTIq+owMpyY1mG8RCTxvrEfDJ/sDtJh8ZBAPMOthN66Xzjjt2n
FRB4zbOSQmeIasTfNI+lme7c0CwfqnQILgEIGnPVGyO1KJ6+M6V+es49Xna1B4fQ0OfghODCx1aF
l5gSPfmLVkuw/MzlEwNQ42BMnbE1Wy3Ek7OOK+nuRB68B10LJDBST1YOEk50IFTZ/sfb3q1GQmNN
7WVI819Uut0e0W6Anqg6FtyS6wyn4rYq4+nBkHMNIonM0B7nwzll9hCy9HqCPUa8g6UiLFA0IRY2
zh5snYdBDb200br1I0NyUCnhPu7C+CXEg3/KW65Fi/XohVN6JoAi/AIQE7vPeuW6z1EFjVUzcueo
4gIBHLTmntd48khy9jrGUXbWi4xOpeZsnBLCFAxCHWeL4GvbZmDv9MVei6V577zguadj31m2j+8p
6jRoIoV2RC1xXH5o1Cy7IkTFPdXm1QLzd13uldYwwO/Jx4Fa+F6W2bxahpAlG83zzChjIwLzK3B6
WDaGl+Hg6h/mYDsBHcdlyLBkThsQcGO9irFIUS+7yYZhIGVww6auep3der7UTAOuteY8BS5VWoXW
SBSaztbBF5fq2rbfyRwh3R84lth7tAz3TF68tUz2NaUXLL3YPRd2UK8n/9jZfnhl+4dmSaYXkn/H
deohORmhH7KxayGIhfxIRoyv1i/4phqveckpKA5oj9tDU883x23aNVbM4SrnLiBApopvWjM3JDVZ
w9XSk3Kjk3qzyedBilUc47Dpgycc4N4lFYKwDw503rbKgjcb37n0S2JiMxxSMW1ShrR6H6DSyBMf
w9nYEtRqTtEKeLELWZhfRGG2+3kYnu3edM+9knZj+e0OSwGCG/M0hzV042Y0TpaBoGGejWOBXww2
kU7wEev3PVWKJRMDm+jwXfr50+hW5wGyMhqU4pPoZPLkmY1vTd5QEMI89FzhoWHowVLH8o5kWciD
nozQjOc+3gkL5lSQ3Lombd58oHh1qV87+LCvubyaTtRDTkjCm8wN42pr8U5H6XjglUEEN8At9KaN
d0eCmVDveo+d688b353Tiz8j5fBi61zV5UMd2cV5rJrfVsnS0/MHqHuoc4IxFEckXidhFy+BRLOl
GsmikfSNnfzdegx0lgQTTRYHT7Q5tBB+/EYRwgun+CTM9LuIvHrnN7801nGz47hHy4qvQagDnPQo
d2Q2ElyaOPN+LpCpTVmH+as4wQHwt3zJAKXJTC6BcF4KrX+EOBhf7TD/HcXaQOXpw7ukxZOEy6lS
mpR7m88Y1zFTjZpUehSb8yk/N/bATCGhVxeVybwp4KaVSjQnGGd3rGp2HDQNijSTx0u04VnEiGCh
uFZ7+jhz5xGItUEkte2olF8TEl4TwyEuoLB07EcI4Jsyb5jQQKNfvn9Kt2kTaJh7HFH+0shO3Xvm
TCuU9cnOcGrqZusNamv7MMns1jMFvfigq9jtm5c5Y73AJlRsy6yxrlPu7fBSwVX0c0FTwSCzTsFd
NkZTXpDHrFPelQ/RtB1SBAZ8jqjTa328NzkPulaXJEE77YZN989gOtW14WRqOg8IBJNOok21cBPp
g32SJNzC80wOzJKQJw8chDVgOEoCjHc12bSaTUAcEB8HIhGDyjK2XshNIN2OXJtNoqFaCzuIlqEH
m8kkul3Z7apaMqlLk/oQT1zcRHINeq9TE+R8CiFTTCqd+IT7EozF0Fu/vVSfbzhMn/CM1czzwjc7
QveRIdpYWRrTvbZABCma4CtNeih8DItKnThbjLqEO9rVCGeTMRew4AxtVuLy3nUYL4FelD9ublRA
kEMVszzsHJw3/wxT4Db9Zu3xVI5pv537rD9I+HMJ6R/rycmTk3xzIqbhKPaGlVVTWgmn+LLq+DRN
Zo8imu4i15AW21WLijAqD/6s0w24uU6GQpBQYhn3CcjMxpH49alm9tkIW8p1GNs4gvkO8/duKys4
D/jX8q3mfKQDLt+m4NwZiIJ4RPm0C0v7ROUldthYezw3ciCPkVFQQsDTFpcvIrXPqO2HD7+1XwpO
jhnw12MSXNED5I9k8WywK2LiwnZHm2mU7545EDbm5wNYVCPe9D2K1th8aUvDP4aijc9j10AlHkDR
cp/+HhlnxUxBl8m9xX3tiqq6Edv81Dg02v4s70VLm+sXJgz5OPDfcNrc6nSmdwhKDtB60M5dgfhh
mUh0Fmc4NmMdM+CM1iODMDGw/2InnsSNc3D1RMF1RybeczkTB+THh15YeK57Cj+OL2ZcTvSMdw35
cAVLNAxQvjpWFz03E4qnYcDmZRsl3iL1ix27V8JL2v1StETm+Ih1S9v5JLyfTW4dtDRzz9SolaTq
NAnX7VXnpIy3aiZQoERy0qPNP2q+KS/kkEh0fNqbU8DCb+sIfJI/6Lei8neAaKtD2xqPqYHpp7F+
PK21AMX1H1ZYe0wzBN1T5c7boYUqkzWhe2ZMeg8GkZ9GrOSXxoT0MZXh6T8oO7PduJFt2/7LeSdA
MtjFw3lR9p0y1bjTCyGXy8G+DbZffwfTwMEueaOMiwIEWVXlTDHJiFhrzTnmnHhvpqHqXVlWCd2D
MXxqh/gL+/93EjjkC2IB3Aa69tcOJ0qSl7CO0rXJXsn8wdyTYPJPiqV9JO1dxdwUUwxvtPF78SWa
9V8pLFiS7DDh2omnCH7Jx92YdgO2rgIqaofpTFst+7iXb5yGYIFkLPPX2cyPtR3kB20sBsqxY/4b
MmJF3uh+4gi079E6bIa+R+6UmeEl6Rr6M3YMnAoyfieD+bVd3GKJZGwg/R4TtR/cdJK/NeBMo8C0
X2vnRxuY3tpXvnmbk/oshzjb1nacb1OgQitnoAsmZv3Jc4twK5qKZoc1iJNll5/MgNtZipmJZoea
RI3z1wyBzEa4XwVxjGypQ8W4NkfZt4TR5xMHFNnnu5xh4NEEo5/Q1xS2ufZKzTiSKe15ls5NeVxq
nJ/jl6EOfxIGQTlI1+0c9DDPWEq/FpX9rBJ6N2lR4Xwb2Fj4iIxdXMXtDVklRxT3zNNhXZLYIPYx
1KhsCk61c4xcJMNdoRAxPo9KLhGMptoikcZoME64NZPoq6EntfP7Wq2tLAN12hJM0Wc+pPRllZSa
E6ZXIIgaw7r6VhEddZIhcTL3f8ueyVzUXNHGLM6eUSIsYvi4qmbqCWcxoYvp2uUUaUlX7mp3uoUd
qCNlRPalJ4g08abhxnMI1pV5B2Mxc+UEbvcpjN6x5mm0P6FzCAOaJtREzZoRVnVx3Ik+teQsD14W
bVfYJl/c8scUqYRZW0kTHK8oa0QdnRSpruz9+XgakWuVRh08Ub7RhGUEODdTt/Hy2bkUngbLFibA
bRNCSwlF89djgyQf8TMjm4mFa044kNRNex3yXJxN6ycu1F9j7TThhC/T7jXUcfMSDF9Mz755Xcxo
k2UEg0LwV59put8xHuOoEfpl9PDq0sy5GdP8Y+gK/axIfdDkvbtODfN4vlM0kp8jC9W6qcV7YZuv
nvIkCiCZbtejA551kgaCZEXKuR7F1Wljsvkicxcn6pq43Ytjo92h+Nj0HbYSyW3uecaPULXOOjKs
lJEwpUTtUpMb7UVT23It261l7E2T3JGx5fGJTOtEfYNVzACbWeKhC4q83QEmb8L+yU8TjQQAitHU
5z8s01LMHlbLKMWzZlDFRTCurdx80wZHc4bvwWpMJh76uGd8YGQ5PfGOtKJtGZPLa1Qx3BFm5FsH
pF3lygdvqM9mnoaXKPLk5f4dmLNzigbpoL0RdJ7IRL9H3/F1UMjLse7BdF+EnXWkGO3z5f7d/YtB
wMixt419MTbqURV5hD48+lELkaJnzOrokQjVA/zTCYHK8rNu+dnQIjHVpMI/MG1NMG551gZfG4b0
RQD7eP9i2qjJOvQ4v34WzpO1bTQTEt8Zk0dTBckjR//5oFR+S8eCRPv/+/n9O6JoPM4EDdJff2vG
Bu0U4maSI6lGZ7zFVGiEILCRs8TW/rScIdOVBmFB3B4Bbfz9/kr1XbYXNITXNdka9FhS8yil80Ys
DE+PBcnJNLN9b6QLUYMgVHuum40lOfzir5w3RlBaG3CXw0tKa/IMGQNUpHz2vFkhm46Tvc2KEGr6
ffTibzlXdmWwCLZB9hgXdMhE6L0NVF6A7+JPpVn9LIb4sxiiPZX/kX6yZigxUTzXtHL0JHaNiGm/
N87JGhmt5AKydamPfpkznh5+FMU3z+vfLYZ/nWqs/UC+rEViauZ/ySyXsRoBkY3yznKiWUxtx6nN
6+AhFeq5ZY6auojzlQTRPtM5e0CF3vqEj5UeOg1D9g8RYb5lar4Xo8Qb89ZZ333mRVRSzrEcRpgR
NXZLq1f5RiYpYjyMKU7vAW7rMjifiZujM7FJISWS1ynHq9NgSna8b7OVEbIe5AD/cyQVgf9EQhcj
3qp5dGfiIGCukwbWmPTWnDBnHI23PwyriMMqnejI7Z5CWuKYTYnVibLu0cBPPUZfhFv56FY4HyQc
Gg3t0MfT2Rn/WLNoGL4VqIrJBG1ZdqHzz+S7xkToBi1/p5ktVWG7Tw0sckX5PetdHPyuKNf9jFPJ
CL1V4m94H+5aWClw9Ok2yu9AFnPwyqSUTiUeLml51mqQKW2bLVMrzsM5clG7gzDEPI8iR/yYB8hO
g7MAhdwXWfnreI5/YEn2/OW5aMwIcCqZA07l/zXHtQMIIs12UTA8Z1X6CL/oidkxGUEai42ZjvXW
a8KTLXyeAkVx5gTTCvnNtKlr9zVgTCR9TYsnIs7Ej9y/Zfoj7Xympi2mx7gVBcyIKga84e3JcJ/W
Iix2mIz1ahracgP7/sh//TL0dQsQoz7ZCVCFtmgb6i7nJbJx92OANjcVcnP26CXMr/lil+ludIcY
kFH9t+ubsDLtrZ3iNyYC5MAKTzM+2tpFwScAM2WTz/Wz3YCCzmd3GwAA3gnDf5L+wERB+RX938U7
AyyQOvOHNYpb19B9hLi5FkWkN6arEV7Ff/t4kYI27tYMKwFhjgnxqK1a6xCsZug3O9stri0NHuGN
HlP6PNjq1HxjKPmN6xpXVzEa3OAeN1WpA47zmgF9Z2yYWrPHlLRRqhazhiKFszT4fEIkEcTaILOF
/neIdLun5gSxpFyGMBVNe4hlMF8gLBllth2m5NYuGcc4eCzMTVKu6aCx4djlQBpo27x4Nsfmtt+S
aqg3fUzmjum06wLl8nrOESZlbIeDahjQI92uRrYK5ddn1cSEc+MyTm2aTWa2ymvPWqOp28TImzZJ
AMnOSJ/KIHHIMM3m1WwQjhoz1pk6w2EhxGjuFfS3pCUeGYdiP7dmnPMeGOZBmt91BiYEvgvAlwY+
W2iCrK1+TEkpVnlF036GFo9w9VMJ+iPL6aU0VqMgWSYvnVWTN7HFdvhXrjKmK9M7yqb3lBXtwQen
9BAhqMnaxtsOoflWT7R86GBgYhOfuwF4tf+ad5bezsWWuHcIfr6+lDmj2tCjEedMhC1hOCbpmE7R
4OpD7PX40zjEmwGJzqCyGyQvq0FHAZenfQHtjMGkQEkJMu/oxnyonultnTY9UNh9SZL0uxUN5YPL
Ylw000bGQ7QDv/c6jScclt9sVqK1Zhy1DUbn2aRdHwU0l52AyjdOv0I/iTaqguhaqs8dTx2pSSi7
yQEABj+/Ecnzt9+3FbSEU0ickKqab7kH0WgWPaOG+Vw2gtZpZNOMaKBG5xrKstHfrBbgQ2KE8cXk
s8jDRK8zvDcUH+WZfukP1AFvquyHg6eDn/0s/ybaj7CMzEA/HJgP/y5PW5Su/9SnOr4v+MeSPqBs
GQT/FKfVZS7QP1eY4IisiKfgS+VVeoVmFFzlgEDZFkjS8QdieujCTZqNoH2MS0qhv+4wE2ycFDU4
dKBopzgd/eHN+f/lzbkuul4Pka/vyA9QVyecIz9ilnBM2kAcmhZthydjXK2Rs6FFTz8/kxcpwFjQ
0QJGBxQELtQK4ui8NizOZcMcUqLk1hn1u7mzp+c/vMEPIE074OoBnfXoW9ksheYHaV8flV7XShUe
Hco84gIaThPkHKZzbOxq3jgmhGF8ABaDyC+DPwzeCChp+fjvb+M3jTHvwjdNi8/REoF0PnyGloNh
WyE9PKKmYUgxp+RbYWbM3bfS49CZLR9mFSEmKUlh+veXXv7qMiOXsTj8+N//cbkAAXYdPplAmBZi
6Q9qy1pJv0Id7B3FMpJuGRcmcRxs3AHx/bz8xgq1PwoZ8rf//YXt5bP/8MqWy/rJnWt6jhuY/7xx
LSJaS/wFLiOouL4i+zrqwQDeRQCCVvFuGuAdWe34WszBT+JfG8Agt+l+2lsCTBdEbT5mOOhkT/+t
GDGgz90pS5r+4rrle+5xiEfr8Cd5qnB/f9vCDMzAt4XDLfNRnjrltHwkJ+Oj6Br6K8Z8HBYFQcnQ
YZ0Kp78Ja8WkoNkj0HNmUUMKn7MzAlziqusef0JL7QzIXqXM3A3CJpqunfap3TxVutKnzqw2XYN+
zxfGjrkxIvL5Rz4E3W5oEwYOjCYecgQX58qO0Mr53opWdIJ6Ahc7o2m8frb1+u+f1O93Z4BtjbvE
9H2bIeOHD6osnNrkSpMFSd8YoArIIVPUm7rvvraCk2Dc0AC2/ORL46Xm9t9f+/fVjdf2LRi/HrPP
36CqWWgPqN9b72iZGNrnsd0i0iRwhPBMf2mb/vur/b5cgdOVVuC6npQsWx+eQ08Lu0Yt6R1j2/h7
KKtP0FcI96C7n1r5z7EK//7317OX5eXDM+BKR5giQFqMZeHDpU3rvKbzUbpL8IwP/ChZcSTeWS2B
DyUms18jghgL9koZz1XVFMi8BLttGdAEXMajdeM7pGFUz3fRaF4RfVcIqqohJAfSxSjDgjVr5V5V
C/fcoJP7h9/g9wU08NxlEaUSE3z34ZIVcR9O+G0dgkuJlKRnUeyStrlZXaCOoy/HvWUZXwWDME/y
dhFUdZBGRnpsixxxCFCIVMWuDWH4Zc4kGWd4F8hKn+24Uq9z8Sl06/kPpPH/cjtLWzLa5bKz33+8
5gRhxPhOXftIq4EGP3HIzHZwaKEAPFhhiQN/MTrQCle5efr3q3WHmH/4vLmTfU/QgPYdwk7+ueb5
NG957dw+3nFudTFPD1aAcqdv0pMlmOaTPjJdLB1gNU80s65FUwtvYnxA49f/4W63lrvrt3fDBmA5
put5rvjwbggkLkQkPesI3YD1alEPzYvm58b9F+3m6hNVOQ8c50PDN8o/PNkfecnsPBKXjougzmdg
8/uywqwrMIvIPFam+Y2eIDyBSExf3WCXi+x5jhlBCxf3VY6XD89pAjwnUwxJIu/Nj+19mBnW98by
93NXutdeHOncr2KrqdbNjJpBeQlxIAwur6Nj3eaFlEXq7FHJzjqlfd0fXXcm4qM3d9otvAcdMXKr
0NQ+qljhnpvbBwwj7pZgb3a/yZObuMzkOnHy517ofVfL4sRQYlka3Ak4T8gKBocJ1aw1qQj+ho30
q+WYLhuLvcwq3hJTPdtz0G4TyaCQLPm90quAG2Ud+4p01cT2dsOI4VBVxtkS/fQ2DmJvJKiSjDx9
JvtpwKOKhbofZuZikmFnS0WVdCY2+aAPQCZlL1qlt66NLKqzwvrD7fJfNmxpYoSyJdseBcR9MfsP
J1QRUz1OBO4e1eAEpzl1IaLl35OoDZ4ImDoB6D416YRmILEoZFqXhIekeCVKwD2Yc8NwmRasqtEV
2122I8mTPgFaRoYlCyOodj+5WJAfcCjYf3jj7u9PvDR9VlmOx5Jogfud+B9vnHwoZCucAY93maiL
xmQ2pp+dUu73PG/eAmM6QvnxL+lMCi+Rk8yki+5G8DI4nYrtFAlNzvmLNSs2z2EWr+g+C9SDzbhi
2CkOqSKtyks+K6ZVm54p384JGyxHFbOGlrGWJb8KkpdILDRy5yQyJvkeMvUjONXb/WSlqfvP0DcK
wgcrOdqbzI7pITNbPjm5eBqBKq+z5q8mRPRMynnMpJAlc1/TwWuGSW6Nt0BUmFJy/LF3LNPM6V5w
ha95OOYPDW6wfanRebn28O0PS9rvdh0SaF3ccSyoPMT2hy3MrNto7gO2sCzYS5o9j62v6w1yNvxF
MhMPSucTjThGgmnplMeshiMxRogiUlmpXZP+YXW3fttSPcHVdywsRF4AD+7D+6njlsFlM81HPt7h
4JMCGvj+ZizN5jF26CTop1STOutX6B5Hs9pGM0r1wmfwFkdle+5iK/rDSff3VZ+3FGAdxL8t2S0/
HqCC2UaTTfPwaEexQGbqPdCjZ2DIvCGNLNoz4IuZcpoTcVrOBIdXr3Kzt0/C8sUfghOs3877y3tB
a2yZYjm8uh/W/Bx3TtXCxji6ysIXiDvh0Op6FzMGBMjBhxbaNtJX5p5r7RnW2u94b8ZQXVWaFQ9T
nd+Y64f8P52zrql2KSbj5EQ2x9sf7qvfdyePA8VSlGBuokD4WJplIopHr/KHo9HAFcc7aR5yZZ5R
x2KMZ+y4pwE7sMS04TUM5d6Qu7rk0ZZxHp2N+FnMQF8G3/0UqaY5EIjQQR4K8jOI/ku0HRH6Plf1
mK9Y7h611PCDbS8nZNnGcDQQu9KxDJdpW60nJ202cym/hQWkmxn5ZzmJcGuYOkdnVRVyHRUIwt3E
obm4CKujOsy3feCiLPTanUCp77S+e3BrQTzkRBy2tmuYTZiFTm5Eaxtl2tbpAn/XtQSY9pZf4LJn
Wek4pW7nsojXHSkJV57pgq7kcKQ3GiJvxPBcOm5xGgVj4fuXSk96C9rX2d0LkJKBHupXoc8zbknc
IYV3nYGnrvtN3vn2J2viOJ+k6lNuV9/IyGVyH2cbw9HWAQfnz8ZED9KLGaRR0VxU5OqV13Xyel9E
E5qGJzPoX6a6+0YMHd4IYzOgtDrHlvHc2jCzFfzg3HfURVVfGPgneA4g03jNtL9X0nHY/BwLFOyJ
7Lka7AQrklRBAWcxe1we7lvHHf9w5vj95nctKn38xtIVEIeWauM/NoK4wCGDmqs9xin077RZ3c/Q
1QDaXoitUTNAGKb//6fftXjsHd9hSOGLj+dNrUxb9yNIUfLY9RYkzSXrenkCjpXBgfBIFQzETmsS
lxdVVo6Z55dewe284PzvD5X9ocBxOKb7gc1OiBnMNX97pgqsH1bduA6jaeO19gEt8hCxBbs0bJH9
7rBvOAcvCi9Q9SbgYMnD7HMnuqUvPyepsY2agVFZMFwIiP7OQYTGsU3EO0LHkbDcRyUZ5c/Rk2D8
ByY+JmivbLZuSgTdONp/WunJF/jnAdbhd/GE5wl+FxvggrvsTf/xeToZk0oH0fYxGmuSw4zIOs65
ax7zNqGvff8zlkWo3suXtMiW5ND4MMB2PCYaJ/TD/dsgRPIESy7PtpMwPo9jOh/vX2JO8UjcyeDO
Gnd9/xGofpqHtC4AM+j5aEMPqWsQ5wIhHEOQWoB0wkBx7aZDU88MUxIirWM3MfKHqBr/71sTZQoA
MqYeQDqPSRRMG9drf+ZyMo5xOY/s76QUNnlL3BAcdODwYY9sKRM5NM90n0BLOfaJEx4z5NphUPFr
jwHZBsu3E2YhBhLHYvly/062MQWlWZh8xZ3MYVWYT4WrMcs0yYsOHdzSYa321KLZfvScnR2YyGzG
6KXu2LRYxVDM1a+5zhEaQ5hgZDVDAfwU5crd+TV2NmYJ6MUNL36wm4jgSNT/v+xX6AWx3Klu5Y74
gbqJsQzhfvXNiN8t3RxDkdePswPRTTfxuBVLzLTZlmqfk0q/GtGS2Aw3nhOrt16LqFu3aFk2Y5gy
KsgYsFqT05wkniDgJvxxyoPg7OdiTe853FYkQN+PZ9NQ3ZxEQZZTaQAwT0d7jVHs/i6ZgV8KZu+H
LobzbfqQrnRqw5BPuRsoX5jMIxFae5mhz4You3OC+IniokJybztEtWl6Tbrob2FYm6+JMuUOVCGS
Gxm+4PlfQQLnNzJqwb7UVsY68u9qP+eiCpVd6wTBbJmiwPIGzzvc7TpsW8YDIOoUXEePmEITVjhN
2OVxa5GwSZNyLCLEq8IodtHYUC+0lNPSVeW2bf/CO7vXYrBeiW0UkMMVUeWalvxUugDTCmtRO7ln
N0V5pvBR7DQi1x3OLesh1tRPsibqKA29VwRjMCFR1+zKHD9k2pXYLWOD+Y/6TI/oitWKNhTs2SCL
rIOdO3tFsY9GHfYahNnjFBPzHj+kRW19LXL3s1PkXwMYU+uoi5bE3dw72F2zNXpSm4SysPKp8uAR
ubkExBJJ0dtfEM5ydi4yZzM08IHbaDPwoknXjDfe5oP2sMf/6lCaKbLDoHkua1TqGMme78bUaZHl
jrV8tdF3MYShl+ly9DsXY3ctrblbFUZSbIIBeVWfxV9Qwtaw6LiN7u7iEIXtDTw1xpfYi/9qondT
zd5OEgWwIwVvcXtlBHMnUYmtlXIdlwH362w/zShjXgc04g9pnEWIk/hjVncXjDwWq63poRuhu+B3
A6KWSIw3ciIYgvRJu83jINm3tXmWrlHsRY/vOckwL44Y/jYObBlc2KF4Ri/Ay8/NC1RSf2265iYx
QDY5C54sYeddBUQlyvLgTF71AplBraqm7hieOKQ6zUxYi2zRH2G9JVGGNBEspwgIsr2jSoloCEZv
60wKsa2JBLKJzjRLooOTsAq1Jg8E7CRj24i0XZMxZq57BlgXz4aUS17JSQ4BG77PhBoIFgo9nAWn
YTelf1cpUlG0fdXZjONFmYLhJENYeZbFE5WKPtPqzTY0IOWq9hOxDUqyHTKjVIegJ9Ip9VT9yrl2
VQaF88SJCcuKbC+F7qxHKYwET8Qzxh1ITU3HGtO2c7butaSh4ozDid8/OnqFvYrNYLwlbjHdUFBF
3AHzQz/49RYMd3AzVGtdKx6mmnJ2pRBjHmN88EsDdzj2tXFOoEuGiiFZZ34tyS1U6AdeCeIK2Smn
aa0rdUVAHLyk6V9sDExYWxEcdU7VQyVZKxvbJmJeZ6cxWfRhjxDqJkerfaUtb23NeiJWOyqy45ip
E7lJU0rAfFfr92wqml1MePBKVWlHynQfnsoyeG7N0eWSvkedOkh8MsdUIoKbEL9vY8bakB3JEHWb
Pv+Up5+6VqxG3FanGDX5vu8rwif4bAyXLa6RLoDyokLX6DscK4neGZ+NVEF3Q/9hleQUatPfjo3Z
7MI0eXIKWn264sEvq8JZGyaetA6F+SHOC/OgpvwTWz4LFRpVrrZJo0+2HYYk9G0rzsQE90XgxTKG
wTvVQVhVoPiWaWpSoSJygvZUIZ2OHzqCH+uKp9l0H2UifqbESU8iYh5rM6UJ3dHdxKimCsW8G+Fs
eZpyjst1uPYK541wOhvYsGtvdeBybs7SK6p7PoakMtctpAcmwAPOL2OnMowCuMXmR0aSNNrMWa4t
3MTbCNvyBlcMeKq5xishrfTUmBe7M8UjZQtaNfg016EhxSFE1oo2yRabgJ79biQbp/Tt4IyArtuU
bhkBo8zNHdcVXH0GOLUmKdsVNZ7z5a9mKByvrIXWgnSHhBR/fBlYhTak0qLILZuX2lYEWKluRDxx
c1zhvtQslbnfFrd5Kslk7fWwmpdQr6ZPsfiEHYjL0LQ2XMlkQxwrXsqpXSwj8VnHA6q8eUzeTfnZ
Sx+duPO/efA2WrfO8GvBQkvGoX9Bpba6a3/LNGbMErnvue+hKkxIi5KGBj9uOJe8cCbirpobJSVs
rHof9HI+WOba4ShFYTT+QM6B+zBvn3wfkpVZWu7e6fzHLFWPNj3uq91O3yanCteZys52a8q93ZBQ
NAuktqC+k1WnBmvHEW3TxbO3bzFPwKA3Y3pxVB0REZZEshCs1vYRVbN3yNPaWpe183Ify3RapAcP
8BXvu3gTS16V7r2zLuqTs4itR4VuJ0vPZeI0BzvtGCeHCqN1r8H2S2J+BK8C3JDk6qLcxSqyzm7v
nYB//6h1Ih9DZEGCBs9Oz82tHqGswjgHxB/O3TG2wnU0nwp4sY/oy5AUO5VxYPIM5MVs5IYMeTMG
0kArCILAlDyXMoguLvYJqO7BuW68dTALOFfh8H53lmuonAFpA8Ar23MdwKd1JQQZqfXqPgwhicl4
6HqQXsCTgTjrZDPG9IhKGtEb5vloWs3hkCbkbAW59VTRHUm6v0x3WyNGcJpQHmI0JQ9RWBEpZmK4
dwqs916F9X1YLIw4RPEJN4JBXfQdafG4r7S4oWgt1lPSVIgAuvBIkYdOHmv0yqqD5hxiz9zFtvse
h0Jc3LldjErJwTazr+E4OFvmoUCTc8wLPl6f2Cz0CV7mi8yqVeokxjFc8FwEQy8pmMMLaUbmqXMU
aFVnWunJKWgWE1+P7RfGaPlMb+81n2zzlM3oVQZSIbI4cxlv9/1m8kX0iJxkO8zYmwGU+Ger0xhP
hp6kX5w8G0wZ2ZG2YE7B7BIJF39mGW+OA82j68xmLJC3HkQQsYDolLABV15pnXgxAsqYiSACS8Z+
ddu/0f2rnrynO+BEpf54u59DEU1vMymiM+d9wTKOpJsQvWZj8OTDrpsh4fsKTWHHzTk7a8fR3QGR
R7tWIuifDDkcTHzNFwjqLUp4F8oQDLpdEfnXxHSanZETph3OCO9gFiBUaePvfp/Oh5HUZ5QP+XNj
pWxoZAGayql2QJUly32C+MQdMIPH4UGOdfVczIASLMNbdk5FGCuvNfbpl160L3U+fvasIXymW4Qe
qkrta4/JmvYQgJkpIRglSYN836ZULXibsOb18wn+53xdOHAPTT4Yb5PIrjiROs/wf4ZRwm/bmO/U
wwSf25rIE6aj9UwXVKfWoUkLzjcO90a2mKpwgLUVpiM4mMNZ4A/de3XwHTqAjXPsVGumZHM45ce0
BOTquFJg3IDu9EsE3AInQDzKOBVz0YNXT8MRjs+n2rU3kayKJ9TY5SGOAnKho+4pELn/PvCAyRlb
UJe1BflPjvlcwaRtWE0OsQqwH49dgkGdONXF4FeNBAInzlevNjgPFi2S5KqtrLVGsnZsqzo+RPl0
U/Vcbh1nDr96EWqbkYQ3qKA31Ts8c0krHv2ZXblB+j3FkX0LhXOV7ogHZBDZecJLLeNMvgYCjyPy
vktXO6dqmJont63ap75HEdkDMl0t9cP9vh3QhK+GBoZL26H87XwxPo+kvT8mnZCf2X3kxp3Qw2P0
2U4VCXs9+lgi4bpmLYfpMBvUeVTYnx05OCcjNzFYmnax45P5MjYFCYkFq22YmKsK2PEBeLV6WpAy
VYM4fkpHB0CTGF9yDbRgSPu9l2Hspm0YvGTBt3B2AaBY8mUAv/KLK8Jj3Sx53Wzry7igs7E9cbdh
XixDxogF4JbWgWe9pLfQOENzVYyH3CSCIWgcEDV9P4ID6Ddlx3kgqwWAiyyddzIboBuA+Tyz1Uzw
IWwESFXxk1aG3DBVsVdtk3crwx6ng2nhigihlW4TRHoXUYotYp70lDNsOmhfn+0xqo/ElK0Dt7nx
1yH+TSYkzGla7bREqjGa2tg1E3lhZWi+EJWbnCYa0vf21txGfxU9M1yJ8/Uh78LkjMWapRnuJiP4
16GYHhsDV5fDCW4q2gTHo4tRtI2aPRmuX6S1MzKzXemFZdQm7uc4xoNTt1m7CRdXE1b99lrVfbuD
povPygpOLCT9Dn91sLVpfq3jrn2HGCpAkvUz0wSUO9BclzWsIMcFgCyhQFQGHhkwWWA/Miwbv2XA
i5Npm2eZx9F23HjhgLxdVQX1VtE+DlqnR0uHx1xn5SmoAfPq2thlasTR4TAFKwXzsDsiSaOf3SDb
imBlk+dEC+oRJs62cNvmSSQcJMOk+T5FkiyFEF1WEPfgkQmJSG3mLl48ZmsAKfrUKy2OeezSMCvd
7shxOD67OQl0s7qMdURyQE+WY8OoBAk4mBOPIasbcQ0LVFQr+hbYzcbh0PmNt4/D8VEhuNyPtv3T
byb3kpvB+U7ZbB08KfWUDPsIWebaNMSbg+J441FRUDT186rn+u395vMQsDTYgm29G4bnOwiKs5HJ
g0+kJGS2O2YCqbn1GJKM2NdRczHc7rVGtbhqdZNvqgDgcVrH3aZXVnahhRwO5Xge3PEYUEMcKxBg
Hcq6DYrfFKqW15xI37paQ9A+U59zey4G2Tx+hKd+DFLpXPHlnsoOvDHtGHWjf7/uE1lvfKXMtfaR
VU5GVJ+buupWWVNfraqbvnRbNOUPRPY21xYhuoNrze/n9tHv3BOxiXzy4CGgq5ZvQ8N/eLcekutE
QndXXFOsQmtLob4kf5B5T6A/15147bEhYzMiZMIlrzQJwYTBIFqx8n/PjQgPWmbXl4HXPMjB/WyU
krh7YCdOkO2w1XLMpamxI+kEA02WXGpCDe9VZlNMvxqlWeWJQ+Fb29Zi9Dq77F3m0rWUffZY2xEH
3i57CcXfFjAu7OH1xLHK3Zt1aX8Jwncoit/ViGfG8YdwE9mEIGYWZf9oi2CDzdJah61WW5xte4U7
Jp1Fu3F62DGRjC44B384HQc5n8bAg2fVhKhqHEEIpnGr2a+poCVmWZ33Y155xZsxC1KyAKrPeWC9
yox4IuV9E73bX+04OzSmn52SOn9WDYWXIxy4L+H4NEwOfHTfSAn19gKA9FVwiLV9ajs1bdpBuO+9
FbsbY3IPXlqIK7XomVu+9NrxgB7AXt8zsu8nuJLV1YqZXsSojvmVJII2IIx+X6Ap0Wo3m/7PyKIf
hSsTo3eHLGCYeFZbFKuRT/1aDiw7shVfW+71h0hN+iDmfsRZZRQbaU4blol4G+vhZE+MQHurfvwF
glwEZMCfxnVChhgGB7oSY+Jka1j7YhtO3Jt9h864KLGzpDQr8+RFeou9skU4iNp3F9SOsUb/Vq0A
7JPkF4cehpnkgmuM2IZwLkDvYBGa5/Fv3wPON5uJpCNIyCBewWVBb39U5LztYYlgPe/n78YOLg+O
H/k42N1w9AZ7WI0i6td3fBdUAdhJI7J9ZevqONg0a++iSQbF6dGjefmQugBdXEWOh9/QhaWsC4qq
3TkDx26ZUU6xBXk9et4CY/mD7tONjSzv2Ov0vdNefOEoXz80HoDbgHPTISr106ClOIjWZ0uZiK6g
aUonb/mZ2UxnC0bwWrhFv1VD/+3/cXcmva0rWbb+Kw815wW7YDN4E/WdJblvJoSPjw/7nhFB8tfX
J2fmy6x8QAE1LdwLQY2tY1tkMPbea31Lu92w0UNBxEbu0fv0ffDXgabQG28WlUEjtEl6c/dzxZcD
JIm6VpuOaqt18IVxTGJDBWo3FqV+83p7n7q4nn3zjInWFGOzr0ZGZhPAIaArS+Cm4xWJp7/wOyal
Zrcepe3sIxZZGXj9cTbN+znIrTNh8M5KdgaOba05dyhEg1uxUwzRr05DTQiIGFz0LZCNQPQgwkOd
HUgeJGsm8LbFbZho4s2jjAJib9ftlvnJLY2BqIUZYsYumjFWWVH7wWuYX2y5HtLUOvW6Pdt69PbG
hAGcXvo1PNSXJcQWj25RQ3cKp8s+y81+1VtEV4GTf2wKu38ouszdl+5AK9Eor93Z08K9F3l86oL6
ywyKYN0ot90GiBNoVARyQ8fXemq5VO0rph51V18hgC+BzeHmi7ggYDDfI2meHtICvEU+BTf9RnqX
PRRtIMgtLawVy8eV2AZwAbqNl3bGEj0nk3diJ6qmCz3klUOaxCKDdnqPZpUhXesRcuzpnrMxny4O
LjeMww008qZ17o1bqrBr98GOjFdn2UgcjdTKglHE7chtocJg9ZVb4KcAukQVMwjv3RvVHUZDoxPY
+ba/yS3Jdc2waVeHqfeup99BgjvLaCJKTHsszmZXfkZh9SEFTZOpeOpL23621YzbFP0jWI/maAv1
m5o/WWGaKplZzMmFq9XK9WwipwGVbBxc2wva2jAVYvehE2I9s3A+1ixGUxIcBJumTTK6v5p2Sl/Q
G7wFRJ2A+e2+Bf3OOH8OqsA5SWkmdy4LsoWm7GRLxgcB7ZYdnPBvndYJ1oaCyZWj3Jcoeqcieirp
GD3UJDit0iS/DOR2MclIp82cJBhMdZrv2NCfdEU73YAi/dg1JqfPMAk83i1ZGpEWIO/oSSVe3N/j
8Xqx2QLdOQ0Zham5JbGwkocpySXToPYlF7JftXnXvgc3K0Kkm/HStrV5r63qDT9dc53q/k8loZHZ
Oiu2uTb815loCtrAs3GuJ7wfuZ7djU3ptetlmLGBMvpzPF4lFKR66xfRyvEzRMG02JYQSFirvBuo
QMCtJjiznw9ROtMAvIUpY5HBz4NMdo+Sk0ZXWJiLxK4edTa+RjWpagkI3ROBL0fn1hrxJiI0FZ7f
VVl30xkd3XS2WcpWxjjS1ZXTcy5j96om3njh8qO1rWa3S8jfjXmuHhMsmztPmZwct4dTE8lHMySo
vjAvRZ1sa7+2nuNEr33bLN87pivbAkzFpqut4dlvy1sI6kp5uN0X6wivMscjhBpQkSR8NNO7Bnry
koTYwIMwIMKcuPiBKIEZGVlYir0/QJ+iig+84VgnJDOE/Ns4QPLFbSSd4XcAXye99faB/76/r2qh
Fvjf+Y/r9Rrc4RZu1VGc7WvwVLx6v+kG2wQf6oV2MPhDcmFstBrYQaSrdOli0SF2aaOhA0w78Mbd
SQeXVD+iYyfMJOtWqGa37mq9Pq/P72ecZYtPMjeX0WJcj2t7Iw7tPr2mV/USvDl/wN6w64Ukjyv5
BlWlAGMNeGiHtRSMPsiq2gS/RsZVO3NfHKervtpP/TvJwgwjczxRMOe7JY3rqCdofm0MG6m39PJx
r6IEwUFinpOJhBnRJE+JbDY9QDTcUgwqZRM0O0CIahtl0sWK34XLzJmMfaCrM7a7+hzI5F3X5ciJ
6q2ZWzu/cjYCC7azBmjQ3N/FVX0qcqU/6wYYgByN+u4WTnmV2ny5RSn3mqRV7mTbWdUxe8y0eKWT
vBQdEoRcJC3ectd9dZRHxyxju5lVRwfDR8UP8fjarb0FHptpcyXIA0fm4ZoDrooer/49vsq20d5K
9FN7+Llp3aY9tOA+//bQTzL6iA2un8zOuoMPte0QtT3ZuLeHP/fynkNDElxlMU47MPkiNP1U0rnd
tPZYH8LGq5mXc+/fHnZMR3azUKsscKpDXfqQPJK45dZiXrYZi+Dh55U5IrAxFR0dYqusDlHmnHwG
hJufF6NaVYdWxfXh9hNobRv/8nxT+TTh8OBU2ioPPzdxRpJ5lHLzz+d+7oG1uS37XLMLXMvW7d/s
K67X0Ry18/LnRxdpQ13JTHcZWw02HNkcoj6ut9NQdP3RbGy5Ja2VX4non5/37Pu0+tu9f3suawE4
WV3RLZmTPs9Vm2w638bI1CfpsOKCBhHKaKsDlU916LF1FlU2b9Ex2iw9doJDiEG1XZj/evPzXOx3
BS29+mjc/uo/N8xj6Z2mYc7t6I3gbkjxXTomq74SKZQtMlEO+e0f0oz3/6Yd/N8L5Kda/xdNyOpz
+Pw/3xWN4en8WX7/3/+4S6vqu6+Hz/9K5P/5rn8Q+cO/0KIziEQl5ns4NHBA/IPI7/9lOzhlXPRj
Dqq/EPHdP4j84V8OcjsPk0DgWbh0EYr/g8jv/EUAjU07hosFNhvX/Z8Q+dGU/1fVhxlapN+ZTDlQ
i1v8/2+qD3MSzjjktXUkEi4M52jpRTBkflctTHO4yMVMxy7ITC4aRpj37DeiOZ2eG1ES/1MYyq2/
wQMbxTPupDF+YQJuMycjtV1Hn5Zdmfm3Z0OBXnBlqndVUIeQONxJM31FpGNkj1Xkj8CTSZ54SwfT
AoGqbdMD+5wW2Q6ro4e6zONdf9s5zdZFaYLs5hwA1xjlgQ2KKZC9u5nDkmyX1tFhTGBe7HlHu661
Rc6uUT6JRur00OkAUVgfRone5q1KKeT1jDYhK/PiF7ZTqsI6jW1/FfgNXN4C5R9yckkK/byNlMy/
4jAryZGXZlEvAY8PKIzMcRYMipTz4koxMUlphYCA5CbsEtCYe8z1N14Amb4/RiHec+STgH3TYd+T
8AEnQIPcsT5dCrxiT5WaoczOSzQeOP09i9lLCTkkz5mFo+dm65OWPq7VxOt7uouQwH4NlKrGYgyj
PCfQx0eQh+3UQtaiy7AvtlXvMpIV5DUb79UEDJWMBUM1i5COGaCyWvmHhpndIXYNr6XPFhfOWwrD
TD77WRv5j32kffVbDFb7PEqM8VaPzAzHueFkxMQYRboZxYCoMhbO8FG6csY77skaRRbe6MCfmJNW
frlsG8uHzxppmpXGaOmQqE4DGI8rhLzRnQMSmUoTLP4kCuPZzcDJ4MCZjfEeTNdoLXNPgxSKJ4Yv
B9THqfEHiUkAtWZww2pd93AormnmB9laZWVS074LTLFyU4iGi4KsQU0zoojKCc6KIrWTva/xh6AZ
xj80NgbS6cPYNDqCzA2+wXXLGXELEHJiz4yst5K14VtjupzHoQKTUWd59tuEuQObraodDxlMMkER
x3sxk+zeRRGOYkJx7sYgael24SC1N6amTOtXoZWl4O0Sd5hewK5GDcmztR4OXRhEtrtsFEJFXNX0
xkomF4NLRkHVO8R1Kkw6OeOsvVn26bK3JyZ6dQKdpaNxVqm4XbExm7DwI8aYjeHZFTDtQdQwom/G
4cwAS5wS1qKFaVG3JZaoVy5ygW3QE7IhnXraVC0h0BO2mV9WPHlPQ+q/E4cFXiBHBFqaDI8JFkKT
5bodJ2s2bkqz8I8oh/0tZthqLyApbV01upum0e0aF9WAaj0tvbXvzv5h7lt50jUgpbkEHGhnGPOk
KptVROrAY5gMydbIUuuQMZBmlJiKLY5muRoHMqfYbTwpidcxqCfxqAzuJdrCcE7BufVNRg555lHN
hOUnNAqGbSps6kvr9J9MTebflduMwIsszOxaqwtRD9GuAta6LOUwrqpxjK/0NaLV6KEiNusifUAE
m39qhR5sGoZixYhKbbVDLAQj4jC/M02iGTP/Ro6lyNsG4Os+HE/lO/pl8UFmJmJkVjbghwyAjSTA
2T31VneyWWc3YVDwL0P/xkBv++sZlyt9Ts969uJqZGg3z8xIg+ZBBbN3Z5RMfOiZMaArbmlU6I9p
osTp0UtcFFlzgddntvD92i2PJrGdRugzqV/+6qfS3AOp866lR4CGQgYEW6ZwL8jPSC+WSbYJQCc9
94HstoWAujRjO1qXaWU+C34NtnciuitKs2QYPhXEIHbVQ9ZklKpmb25z6LrrvnbUIXEreD4TH/95
CjJyzYIpeRlqMI3NgB5ISifmyBmA+TdAJUTnIS7DUIjBXt9iktvBb/cMwbq3fqz9dVDAiQH2Ep7N
gd54E5BIMtR+t4FXjtVeBcbR8YCCDgMoUMSQ2Erm2b/OrUjvgfO3G0fohKKU3fSEG2Zd657uacdy
LqpSrm2+RaPhYNvdCoeAdIz7qAUMcT+VJZEBiTetpdcArbFdZ624KGyieQ7OQC0JqiB9hWpgijaD
y6ZbwyZZ9qHN76hp59kIJbclmaDLMZ30V+LZ3aF36BokaJcuYxyrQxZB7KWjPzD9p7Ecd2ToViDE
t6xXyJumdtpSMU+7zhHJFpSJ2hDbkO8VKrodhYXPsartc9qa6pg6Ytj62nKAvglQGN0IkhYNAsZ5
WR7SKZw3DsHMSws5w7L2R9QiRJSsQZ3w2ZX00GBiMuijskbGgReUIE+x7pASLintyZnpATwkoWEu
/TQ2N7QgUO9pb9zISIFu1V61VLzXchAoIRofT23dSw1rOGp2g6U9MtC7GT3T4ENvCG9MMnKr6sIR
dxbZH6cgZuRF4KqFfz/J4FzM3Z3VC/+kcvPmsOd4p4uO9jwAIhdSs0LgtfhlBg/vuk+vm2ACSMWy
BABiOXLLmj9ziiXI1qysQj1p4KePdb9Ps9ZmZeTVph7DpZATy/gA0D+yFOVDboxr2c/v0IVBfRpk
J2QdA6yGadXK0UhpnIKGXBqO0DGaaVx5wzxsifpGOCaycNXFfMkwqm6baQmz2tSInmPhLqCR0/Am
5XBVuhxMDSIadAp4TsFkwwwZLLEkIESseg2dlG2BS5fb8beZyCQyE+BIloM2FLsHEe/5LPZupIM1
fY56mai4X2cl8XBx48lD0g3W1sQvsgmTXJ3yqWLjFPolrq/M3Lk5VatpaOtSl6oF2zo6tyN02Ewl
vPioyIHUKuQfGeAqlA1Fu3SUxd/QhMSJNVWvzWj+4+gOTIQXTBRZ+eNcAyJNcuYCmYPCw0nAxtFe
ZOo6CRdnneOuUhMUsu3pkTkmsIdUJM4iJG37wBE8rnwp9UUVfHIzyiUwYiOAIROaGZxEde7Yn25N
+NHrsEFV4c5qBnVfFuthiJN1VHbTpnFSf5HmzYBTgumsodjkKbsdaF4b86rsgxsNMMA8xixqmd2m
C2Lkwqwh+TFGgBRdu621HdHC8nuUPgKfgDSPjJFL3PfTCh3DsG40BRdGTH/dd6FxRs3nHb3Iom1p
aFryyWRDMGpgEWNT47TDGGF7UiwcNr7gNvjrNa3IVpMiE2AGreoO9B8MF1awNE0uvB2IrDjX+Tq0
KnuFL8Nd5CZeVCjJLVNEsDpKJnIBBY2mj6XIE7q9px+FDOukSFYjiscb5nlYEMkRr9JciG3vozvH
XKBWphy7FUybchWwn0PdYfqPgcvZidqC+F0FXR09ZLwhxSJeOhU6a/r47SL1OPiE5JSvAcqsmRRL
8lcw7ygDNFQsYINNOnrtcVaQ32lNt1RYEvjqifFvYpk7O8F7NuZgcuO6cX9lNjxLcqDozkRZs7PB
sm5lld5iUmWEIbLGBZPVeucHeXJIB1imNTC2VRIVETj4sHjQo0DZ1Eosf/Pc7HSHTRxcMV/T5+Yv
UtjBhI0d2jDtOYtommme2UN8N4zCPpFzgPN35txwkTaBUM0kFYmvqxcvi4o/NYvTewFfJSMpGyzq
HWDnMAO3bMJQ88zYsw9978MGJ4TC3VuQrtDI+bmsnuIWzg5Tgj6w2YKgjkrARjI9LAw5HztycCWd
08msNzKMy8bmmJztKcLOqMFuNAcwa2GEujdvI23/zYn0v7Wydhy0Iv9dZf30PX72/1pV//07/l5V
h85fwkSgat587Lc8uX9W1VjX//Ic++Zut6gsAxvbyt+rasejdAZOEaBGCkGP3Rwrf6+qbfFX4KBT
xBwFjIAwPO9/UlULV/ybk9uybOHaqLZsvGFsg+2bi/JfzBRoFgzV1rWJ1LdDqNGrR1QE8WLgwFjU
vndHFB+40qh5KOMbiG2eTpUMMSQJAiD4ErtoTnT8idANCRxFjY159xOaYgUk3t819YyeUj2F8FsX
TpjcNyJ41LTauluQY0JRGimWkGp2n/Eh10uuq/1JON1nZcqVgbKjBaw4pvbFs/yFw77bymqg+U20
64Ji48v+da5ywby6OuVgxxZRK+7ZUJ/FbaNRVxBqKMAxurTOlVqPAJx+3uog34hxONpygIpJHlpn
fNFQYNab2/5C068rAQODAUdRVeNPL6xyPfv7Lk1ofQIlJtJp3kpLvpTICmeLHqwTVlvDSJ/6kOGa
9l0cdcThza2+rXwYYMyY3Yekjxv1H21gwZVyT9L34Z3byd7z+XssHQrYg9UdKHWnA5e4ErKEwQ9A
Bh/lVmzfleVkMvlHpXt75I6tffdzz2KSuEfMfYfx3DqDb7tNfdJwW+exw2/h9idTWOOxNxxUtMRV
cMkLjUsl6hiR0RxfawQbVa3n0zw5AIGZ963AxJrXeBbzOigBHv08lHXUXqfbBSANAUBOyToVqfvk
q94+1L5yiQ1XyR1qnVd0AMbFDONmAz6cnGQjiC4/N10wGZfGrh+V8wvEvM9Mzx8Irii8+VyCMj9W
JWWcW/KcSbVoRHzKGfWJu3TKW3s8hwntiBouFwiz5EiT1Fn6HN7w5PLbEMf3oXSLRWKMdPLV6MPF
rGnF8z7IgFVyHTs/PSOChWoJAfKm98JqY9rjttDVNfRMg0DkSUJHTZPtRLjfSvpieKywTd1TNKhw
n7hW92waNTfmR+zM0ePPA6YkUI9qdfVFsrB05j2rkoSgykjfKD2Lo2MyHsRMk73NjYmvEFM+iUXO
21j30xPahBdwk+pXpqnpx9l17xWX8ANBHeM6iUxm09KUx4lj2jdi47v1DA7gsTmrFgepKohiMs24
OoSVFE+4ps6hlw1nz9TpqursRzryDPSYrsS64dpSE32Bxi95p96IifjCh+uWCLZH7yHROWncxMkv
CA4KHqdMNOvY9BN6+Ox/gkrN+yIDLdzyOd/PETzLNA8IeJjjfaPy6JeyAXsZ4yVkBE0GST2TmILo
MuidHvFEvS5ARbGHHwmO152zJeg3YtCh4xfo7tTikKnWwRjGL2WO/kIJdvM/rxJbv7XkDaqIK2yX
37Qqfm+9TrlRc3V2uFx2UKOwcsU375T6XX5idI0eMGDfdO/tsShVeO7HMqXL4IWAhfHaJZbNEKfq
m6fEk1vi1dw1QZ/Gus1m9RREXX/wlP0c2i7JYUX8Wd5Irh1pTNfawqub5AlUz3J0FwEn27GlnXUY
A5qPRREyKTH0+FjZZFgJSDpUdWqT3Z7XCWXNkE7W+ucrfDZsu07BD1ZQ+5VfTvd554/3wh30XZWm
h38+xWeZbwmmOaYezap+rJpXs3HK7RzUxvrnIZjlEf9MxE9VxsfuNnMRcD8jbKz3Ypb584Q1ycv1
B7rJ+U63SfXUVzf6IVmhP4/GWMcrOyniHeF3y3EaGYK1ZbpEuEiXMs3N19KktGduC4FLy2snwhdh
YhI2veKhJojkfkCMXmmmy643iTVo4vLO7cbizsjVsiY5YUMp5WHyGZ30GNlPEHb0oU5BRtZ+JB4b
F4nJhBftOwm3pGpAcWxB6HlGA9OsyKu7isnNhc8Ph5RSydafIqZhYf1CP7B/NCqrvG0fTfIi02bj
N026QxrEQF2lv4PAutDJML6oCS1vD854ejXQNxMnRH/j5yG814SaQLY2pCrXfys4qnA35a90t8Oj
z6QHPUkZvOkQvr7J4YUysXHWPtalN7nmkt+9mWAEj0XatkurGf4oEigebA9TiS7Vi2c4xsakx4cZ
ORKUyoTrubER3Vd0txZoahCpDD7dXNW6144Y7KUyOYVJGYMFTrd4pWTHOM9Nmhe/5kMp/Rt6Oq3O
Ud2EFz1LItBjPz7wI2fPvigaQtOmNzsKu43lxukj2k2EraqE2m7i7NMua3XkNTt0IQjvs+GUt4G6
unljcJpn8pWcwE2WIljxDJk+jz3WT9ev+j1K1vTZ7tp8TR6Ssfl5la20D13mVJU3QqjJ3NUjLOEq
PHlvxbMkdPH23O0hVul63ZTmS9TMwx2J28Pdzz1d8fNoJZL1AKPvOPq2Ov7cg1gWw0FBSFsm0bh2
oIvjgGN5MjugskEKwyW17QbpcUlNTNoKilK26Xn/B+iAtQ2VbEj5RgjKjI3LoFcc0iqKNxZ2z8XM
H4HjhyCQuMSIneAjCNt3mluo5NN4lxSm3Jd1uplwim1RObPL6fzoRKzlwqoGiKgHuo3X0hjKe4NV
FtJnbm0M79ua2RC5XBS2pQniJbf79qjypkDAaD7qKM2WVhZZuxnk6MoPunBT5w2s//Y9JjHHipW9
RnKtd0J3v1iEaRW0RniJJ/LTvVq+tsxd75Q7frotfi2JfM8XXB9k7vnLZnpMVQHaQEXuwhkQSuaE
e/hIQA+O/+VP2ROgaFbUHFVKAsypG+8tgd6679o/EZH1UnbmqvXMYUH+4dUYopoqUf120MUW3djT
T7Tg8xqipSyl+Asy310Kt39jnLEwM0mWLra4je9BwEQRE4ETBK0fNl9xn9OijqoXY4C7wlmDQRuB
8I1PmoYvTmt/WaVxh6j1bJgRpkv3PWiSrbZIYahbbG2F/valTxpdi0w3Tb3nWPYvZNVuYap7KL+Q
QTTTd95gFaMlj5Z4fBVR86Vqar5wjo9sNXxskSsTVetAwodOkvt4rkH/0Ccy1TpS0Ucdoomsfkti
I8mUk8uwQ80V00Famp21HWyXgnIikLEQPd7G+Iv5DuKEUtwj8SRj+CvNujeMA6u5UNtq6kBGpyW6
iuLQ6gYFhrBesVE9khvyUMsw3JR4UnzzDzQItJEv0eRAJ81XTSxgPDHhUMMlmo1DRxuNo2lNBvpy
VteR+JigY4xvE5CjHOMz1/29GZvMZwhMNrzdxNAqZyVeBPb4hBWcQBkDiSUD6WqRgIZZgHio43GR
q+Kh8vUTedUlDnTqZidrV5z9RI0E3hek3mQTAA3UXbZvbUHfEo036GnObMc7tShpYrd9rn0GvSHX
epzNTXtpYwjekG1p7Mh8y6oG4XVaEJF9tiuN1tDVPdZOGFe0hUMzardJ6F/6sCEtwFlWhAojA+De
bdudmiwwZfwmUNCci1C9+2V7rOfqqxrMZksa5xNRDDAqOp3xZ3R2OE9PumlZZFpOxNC0lhRi/rIK
p6s10V11MgwcZGMiTefj6RL5OOXlkeFctqgQqC0np0Gp01kbDnVwtoGHkT02X8zaAfnpo/0Kycal
S/I+tw7Nn4Lfuw8wzJLPNYf2yEZOvfSl897f3ocx6DvtirMjI33jvqZYpr9bl3PEMdov9LAwheSN
xPzsl+EHXv1fWfCbK8A16jp+1AYwIvjsqg/+BCWpnJ59sgdyXsyKNlSSymtO84nrpLdKjelTOcEL
Ttxv5envKW1PbvPd94RdlHV5guO0Fz0fuSiSr+TWc9Y0v2vRfFpkjgDgpTvkIWA3uRaptPnwMo5l
rgPo3cZdnSR3bJjfLK1eYykees87B014X9jTta4deNnl+G4G8g7fLbIC48jWiHZVl/xOLKf9OQBL
lxljUfcbwhCI9mq8S0dAuZyndSwWnmGuYzi8ddBfo5ugX3fANIoZM4mDuFQb+goD8po17ocw02vM
9dczqoTBLBYK1ctT3Lu7VjnJuoeWY9JL7sorQP1mK2d8zjH5hl1ZXmIQ5psBgUKXJ0haE3q1tNyb
4MPNEb2TT/ctA3Iyu7w99t7ZKOnv0vhesmkIUJN6+c7R6QUyx7D1LHUNJgn7t/uIQrmvDR/Ot7KY
q/Q9TecUO4Ya6f0xqPJSGPRua+6mVqx7o/4kwUni8AYpXJmGOFPvk+HQdOw3aMG7HvWxFfA3COcR
bVuG/SPsk6vfRU9p3f3Jpx79ETAOOrybyHWDr/ghewyk8+iFVfoE7v81iri0xzePuRFhVxV9uWGX
1ZMmyCFVhVgHZ7u6uO3waiVucUJHpZj6TPkm12sacC2lHIF0+q5vM/PBKJ5SB4eLLRp3BYnFXUp1
ofKjsQZwl83XOEHDTg8uSn1gVEG0bFUmtgYjRNZu74XIX0IlguriY/baqBA9nBn5gLd6eTT4Tfsh
2U+OiskkKS6GoUnEFAHRU0G/i81y42Uhjhe3C1eNOczMt6WP6nf88PCl7KkTSV1LyE0IMBt1In+H
fWcfOrKcVzi9fyPN7TjJjWBFsgW4AcclWRjdV2EN7VtfdpuhC9YThf8janm1QJ3zaTuOXsZYehcf
wmCuGSTuvBsC6maPD58pPYytGjduwiyFshZvZRc8eCUvxZ3zYtpQufsOdgvOIHhHwQWRJWJ1Fni/
wEMtDbWusoisAeMI/w3vXTgcsKtQoDc4LohhJtwwTFddmL6Joig2ndAEWpl/EsxSXMpS2HQM1tdW
61JYx+Gml25z6Dw8vHgxybb/5+OfJ+EjveZQd3H88HUancHB66f//+t+Xs7M9EA11m5/vrUrOLpT
mhH/9pY/L5oRO0JySE8/b/nzlG6RSxPSsUC8q5aRE1dH00eMmKG1wEq+7R2x1119zhCsDpX+hu8M
SGAy32h43KX73jBBcBvDnpH4xR26fUDbBxKBglXrvYlU/SJl7BtJ+XeLInYhp2jV3wTSWn/PecRK
UCdPXMSOZbJsw2FcDiV7BeQr5mJ27e9pQhodJKuuse7qKa2X6vc81/6mIC4L6ZB1ahuPoTueolo6
TI4IFV8idIecXA8DLjJu1JT//R66hwCveEvonPTlLZl49fPiz00yEIcya/GMrddgaJV+lknhHRgJ
7pR2W8pVf1GMcsRUQFM4Ix1yYbq4MCxiCFCVyZHLNaqQw8/jhhr/0MhdPhDWzJhy22cgGKq+1ouI
btIUJskh94pq7Qh2Z7NdvhbuTBKljwitna1qUSXZx3wb4ionto+mcqy/3dj/7x5IFZetFHZOCEj5
MVB2voeSsajs7LEoWxKRnbPhi9/gfFDqPw52/FLo+IjUYzWk1l0ouq+kj579lBhPAs3t8Yx7G0ja
STvm2jaqg2vJrcrmO5z9eG9c+xSDHXAF6HnyDtJabdORBEm5KhKKHo4NihS8HPYRATPZYI29Ll1K
fT+9Vw0jW9ItBg9sUmh8tFbMlcGvcBWEv5sJI0QfLW5bBCHYznZQQcPiXlri6FfdYWjvx1jeNVV7
NlKABkT/WKbxMUSoCAMQ02m7FrVatDL5sGbzzmkHzqU5JooOUrJpdgPNBvMaVGG7Sh4qmBk7R+pz
OKKmNFw2UsVm7t2j2gQebITcaE6umW1JWgX5j7N7CuyLHWWXPB6RqmSM3rpKbxUFNci7nF/T5wiu
2uKpZhTj1sVBUEUFxdM0YWtz7ejVMlBkGhn1xXgI7QsuA70xi+FXFBj5oiMceQWv5WojNzcJAXGd
5k9OaHNYGIdgwkTPQIT0BToCmCoWhPnV54aFfzGyaxFBvberkVidRjX7XpTrMWiQjMpTe6OGN56J
7TK/ZK3PMLa5YLMNtp37jtri0SgS+ER9cqizK7MdmDN9QyKkSAT7RvA7ctiWcFoX+Q1KW5evGADW
I0ruZZESgNYl6VPjIrb0SzxQVAFsODj0e4lh8HFmu78IQmLvOg8UARCK50SweLsKeLnRvie0HcB7
M23vFmXXf7m1fxhc4lKzNPvK6hK2dM6ONZ/0ytZ3bl58MHjqDk7PwVnFEDQ0w94bSR6FC7j4KPk9
TY5EDM/u0WmYBXEZK4LwNcsFoAYpn7JUUcpI5F+Vfmvxn2VD8a29/tViBp7l8xdUX0aCRl5vYNey
MpC9Uc6P0DVuQ1yg9i7DQozUz4Gfhys3qQ/JJNGj4aUiWb1AuFH65iU2SF8cpntY+sbeGt5ct98Z
w6v004OTYCqQLehp9yGrmIybBB1rC1hAAeduGSjxpzOcO8OK1nWbXep2WrBDJ5sTM9LskFEh23Nf
qO92TiFsXh2rfcUDSdp9A7rMrDxnoz1WNCHAhmlQHCqK32VTf1mAd5zeOI2uvETxS8CJ6Ch2IQE4
4yaI7q0QUnvMVsSzcAX35qsrsqMYq8fYZtxVaK7RJC628JY6/7HMCE0dYMy3YE+w7ViI2UN0Bbl8
T9ww2WJX/RVlDLTxsM/LkvS8JMkfy7n5k7BQ2HP7pyEgxoyGe3KSnqEInMYeKHhd/YIR+itiUbCA
8wahdTcgaMUH8zFlzcdN2sU6tepdYH8M0/HcWXW50RbLSk7QGdNH+737T8Lea7dxYIu2/SICzOFV
oqgs5/hCOJLFHIvh68+g+mL3vo19cF4MW5aVTLJWrTXnmGSYEEI2P7au9sA42QwZ/bsK6R/DXea6
ZFinSCaElDTyPY0XOJ9d6Bne9NTnnRtEU3kollI1xEraKd1W1dElo1R7algC+ki7MT3EWjCeVuTp
BuXsBEjCULxhUmTpw8YT3WXIfBTrS2cJQym/5gh+MzTyCymCpgL287DvxugukfO9bVKUzXSKgRS4
Vu3bQ3prlsC5hVBuxi4/tJaRrDzzLDR4scJwHmpCCdbNtLeMwafj69Kd1t4G1buPkadHLkk1DrWh
GjH5HGqIjE7G2y0z9OdqinlKn6igsw06Hxfx1ni3fMR9XuFb86q1zRUhReqod/GXwr7Mn6qSMoe3
EL8ls0ZPuSV1fNKmVZt4T/qonQebHwpthl7QcPUkVmJvZfmtK75ka01nU8RYNC3lFcf+myHcZWvl
4dRLnxtITavhaVi8YXYubq4nUpdx6Fe/FB9PuXBQnOEZSjqVPZp7W9tkosPFpNuugBxxVI39R6Os
JnKpHNJ5mWJRsyuMYOlIsUym81nX2BfZS7SgvqjXVpnBEcOKjgeJadc27tXPMCZQJo1vxaB9ZktG
Su/Vt5HWcd63w2YqUddkOh8ghqKNu2y3yaVFnhVpJwQ6NART78J/f4+JCUIPbswV2PWYGF/aRou0
OXIRzbB2rG18dn5oPVm1/T5aNd0djRApGhxy+KXGfcbMaPWyDGD9+yG2Jp9jK1uFxjAhWyC4rBWu
4hMPHVFHToewwXnPpu/XGmwSFwc3SMfpHpAM/9pewp3oTRZUXf/MXbtG43RIJnRUVt8/Ddm4zlsV
PheWEYhZAEeALyDynleZzUbbGzL8y5NFy5W6tKX5pBILJTWGbhjxRV1iLME7wYqe0KHT3mbtIx+S
54kRzIo8JPoMyxWybt+UUX7YhgtxGS+SnZNA7WbUoQDZ4BE3vLyxhD1owZAeQ9ZWyfR7raN3Yndm
Taw/DsQgjThhM7B7Qp4aKykYiJCnS4ObwLnEzf2qi7WtiKNbR4ntjZi6pfWaAueJ3WDIyIcm3OWp
6Y2RK1aDxct7mdUJgET31df4bkdzxvJhRTdO5t21Ol3Sznjo6vGlMryLjJhlZLXySsfWWnKVx7gs
drlCi9KOBessC5oQ06eI8YjMdQqeqfmdbfxkjWTPypyPdFu8P1hyx9XAXJ/+urcPxSdte3zYE25+
s4O6pL+1SzeFZeN7hM9m5g7/uDhNkeStsQw79ysbYWkQ6+VzbEKd6XgBMladlWzoKs9YZrS8jE6K
5RLBwiGulct0c5Fi1rmxrU1pBZ3mfVHePEUzu1z0rH7Uz4T9ZdPvGHdfeWMGyCypXT2hr0KNbI8w
DNSCOASt6581j/1T396QrsG/97iIQ8CODTdKGeMIlAyCEUFD0kufcCrRjPIplnrz4tj1eJSqTpc2
KrVTnOdsH6IwfsaPAIppID6HCRue3/bDnBH9RrI/OKE8FyP2G9OFVgG7mfZaG3B5nnxrYJ/ODOrg
tiihlPFRTauzE3HNI29xpaTxtHe86sPUGSfF0b7LR5pY8setSByz2Tdpib7CbPE0DukUIF2jC4/0
0LLxQyKd2JS4oTBv/RRKbQVKawQmfX6tetY65tK2cGjmCfFZHcc2lwcXurRSbWMrubEX6wNmwJ++
den/M9craFcrynIFgAmMAXXDS8vhTefEBcsc4lWhrpIqEhTl3os98ok3kfwoUIQhvkKJ08TrzuhR
vxCkivrjjg3tYwwpRod3u5o6d2MULqlfqvHW5M60xZYcrRGgvLfE1q800WOtHc10gyCUxUm7ge3s
W6GKzdflymco6Rm5YAC30qSpnmxSpikbPWRJp2Svdi2yUko2mxIU7G81t9To1ujnaG8C2wbihB2r
d4Bh90brwyGC7WSDpJFt8l0zMoO7mTw6GdtmnU4ARElcQIjXGp5ZZyLgS8ZcPsE/71YYI9IxKIzV
UN9AtVwwSfMzSSVwwXuwCYMLG8Iu3MlH2v6FlF9dW7l+i2EpWbvjIWLygpkMWIE13newpRFDITOI
l+Sqdlc13kwyvNutNQ17UQ49p9IVuablfj+hu/cnjTTQqi66je5CpQMcv4gKKCatl9Ax7swxIvdX
0CV0NZek4OKtjGD79M99Aqo1Lr1pl8lQw8mEQxDKmKmD9G8enQrNvuQCc8jn7MLlIRCM9e1LmHEm
M3kydomjQFWJTDUIDWkE/cgig+EfjnKq/Qg2f5h8WWjJ4m0wDRySlTLk2T7F9x0P7bDLM3IXM9Pe
Dx5LHHn2e2rpu7Jn2JMM8VkxmDaIbNyL1GNGl4HsyrR5N7uUIbaJRV+f19g2w63Sp76VGCIoWkoE
syFmR/ZI30WHUs1mQz63ymvZOAcyZVNk1H6Ln1qNIKOpEQ0Vo3Fh6kyJTgSj7FakQXItwk4RTN30
qSOeOGeq9JmeZb6a3wsyKNe14pyJWxsZ0nJiRITqoF4/kQDxEPYDhYfLK5tiunamhcRJU3YiToOE
6eSqa/p79rGLYg3SxyIQkwDRDxJq0ywOrV7cEkoEr5t99kpxkWuBvHgJuwM9nLKylG+6c5u5w4Es
yU2bWGZMr70h40j6SiJxBVruRywrrpoSoZtDpuyIOC8wZPGpJrFftkkE+NThGqsYHaghPq4ouViF
DosUbIxjL6pYzIpdH7OalASh2dSboW3a+Op7mm3OF/qfYkcGPeCWOHE3GmuUXbaEw+khQ4elk8M8
MnK0zwJQ3RE8MdnzzTF2nCd3WsK00EfeECBhNVlQ8ZZ2URnFe7YlR8WEoThHtEOQRuzTWl8jOSJI
Ws1vp34+GY7Abs2USO3a27xJGXUYYNB0h+gmWeNqlF3EcIkdU0OQ05zGD4aLzbiOin6b4XC4c8OI
UaJiPNVeeU8sWM+2A1ODlMaTCOtgNoHpmwwd91JDEdp4w2am5x+obd75YTHfZsrFVMiN4Lg7G6ly
QVSA8mNsLvqMmnhiD4d4R+Dnm5WPOk6e3Fca+sdMeYbwtccKwG4+smw4yiw96o8xSBg+bfacYvpc
ekFMHPoPlc2XXaEQQt5wJ2WJpSTlPzkbI5Wri+jftMnLZBr9InWX8VthBBOBvIhb5h0YzDs5YVyO
iZz307wbV0ZpQxLN3EvsmTJoVao9vYjP+I6di5I6RGpbiKCMlNZa/yZQD22nimwwNQ9pVJxVJX6j
O8hOpGuita2vUx2RIjuKAjNbvGHyYV4y2WPQW7NcEPGb50SwMlxW1rUt4S7qdLJZbo+SId26auWn
XZqg882a8DX5yrW9Yj6p4X5xyQx1ErHKcXNtcq8/51ssJf7QkGqoFC17XurftJcAckqAJpSxvWBL
RVO+RmnpM7NEZqozG/VSM9xoKVdsCxtQI2l8W7bH+hyGeISLjPS4KD+OlSaDtK/RqNeQap32N9JA
RGop5lacFIsN15W2sbFriFtIYlgHliioT2ihUI6Ug64lG1Ss3EvIJzT5DxAiMv5lySGch6eJd6PL
7n0SH51FXESGDmUTqygbbacIzKLINmgZOdTlsPybQDMZub3N0f9A4LgNCXeDOxSw3c+JBEYwW82g
/mXpEDxapt96zJRHtcluD8cdsom3nvE77iYuRF7dfsxJvKOSVp3Z2WURXD6nLH8ZVD0Ti8ilnOen
awvesX/Ge3NuocdAtaBdN0hgdqB4sWZmH/Zk6Fw59aOnq9+hTX7hSO1Pfes+SnsbS8MOymS4nab6
4kF0xI4S7xDW9CiJi2o9lNhH3LT9TrUhZfNJBZypTn23MKCEY3mbnLDc2lEWKrD+AJRYMlVhUKgm
LNrhC4OpJqBZwf8G7KdZ6omftlWzzlk8TToaazHm77brdJtyWZbceOS6T3IX6ziC0WRb5bLdKKyY
1sh+srIJvCvz9odRXMnuA+EV9t6VpE8H8C47RJpxsEcm2wPDLjqa5tqWHHA8NFeGpDW3zdF2ajod
pvegxPCFStl+I+1iE5VBc9Jt6EmTYbSoeeCPWLoCwYhiU9OeZ1X5BstpgtYp9w05svfuyX3Uxrg4
tpG74LRs+p3Rg2382FnS3pbJfBf1dUemlk865Xgh6YNThB1XCwHcGEgXmex5Wqv1OZxzeSacu9m6
Bjp44UZwaOyuWNdt+UKSjAoow7rH7vBZWulrlGvh1kwmNeCqJp17iwbr1sCnekQaVTPJWcTbRWed
bWAHq9R017SZGl91ZIkBzd2P1UvazuM+XKyuqlV/AmSqD3lF/HPY3wLzI8ZNp8Qsexo+FdixTdNV
PrEG2xhjwXpqq4g8SXLdlAyokJLuNTlNN5qTnLJoYSuLRt3bs3pD44BuNv5bTPzA1aAOxj3R2yZJ
VEIM6qajQ7/Gz5jDA2kpsIf2VIok/I5zRmwg4YjDhcRphxkWCHj4qq5s+nocfJoj29EKL4oSsWYZ
HAauTC7TZD9oZWjcm1kJ0KcxtyOGKVxdxm5Ui4jSNDxgI9e2BV5oyWD/oLneWXH00FdH7UmjQ2iZ
yOjTUMWYjw35AIjnA2ZhsZ4aE0Q3mdSwWe1VqUl2Ld280cy+43wnsBd9V3r0VPGsgdnyQ7f7aDPT
28ZcaeDl5/7U0CELYyyKxtgulgY0a2kmV1bhtXt0ICqXkvcMScU6hxIXMHtviCJlDMR3E2uYetvW
0AnCgYivPvuQVq3daL3cDPlnqFrpcxZmdwJ3vIUzqavIqvEyQDwNsXvXwHPCQjkUUNSCB1Wuu18F
75D93TXdi1L38AdsfCBODIy81K1tzbqsVs23HWEjrTyiLMyuuhk6nZVSHoaywh9TR3uuU+ymivhl
SBSuvgbSvtwLt+Oy4/wWuD4hfIo3sm3wndCuFkpREKeeHnIO6h2e3oOKMmlv1NTWAKfgy24cg/Jp
iuZ3g80wcKC1XSXpRi2ZYojuNdQbsfHS7q3VG/xFtPDWVMg/Q1NBsmiLeA2PEuegoGlH9jcDLJgl
gH2DXOF4nYe+RXQL80lteLF6gR9BiCX3NmEM4RwrLjZOSQyrrNUXlered6R8BEcF8HdpE5slsb59
2T3mAvACth8YAeDMfSvuCbDk4iSTFBecVah+0sZPhU7SrV6aaGd1Q66bGaONGnPlQ0tSbyJj+mi6
/LdLxwqhlHNbNtB5bY/A04y5wxrhynMqKAEBXD33A5+bafQz4NryItXFqKNDaner4VGVYFBqgl58
UKTcUoetlWIYCfexF428UTM+ekBQOcux1l+/o5+CWPP/fZvO7h1LwX/uOC2P8PdhKkqhtV3HXXHE
SVSvr3e83qeqbYR215/p47vQMv/zjGFa8avrzwLsCv2H5UH/69u/j//nNxYXG93d/19fxZ8X+ecZ
We9IwfnvWyIzTHynNvvsaDcGx8fyZq7P/ueFXJ8NKxvJyX+fuFJSSojrXet0odNev/3z4Ndv/z7K
9TvVGRvOBw5SuF/vkW32BzdvS2gio77vNOgNmiuqw/W7EO3Dn+/+3ubOs0DV9Z/7JIis6Kr9557X
76LlSv33tnZh/YUJ7PPl9j+PcP3tnz/++1x//+6fh8HXgqxHi7S1ZtNH34he06gbopu/L4SkBiYQ
18f6r2/LlmN18/fRiqaIAn20ntJ8YGsuUxUaVa/ecBYWh+uXZJoL5g98+ee2vz9evys65+SkhRf8
c/v176+3XR/k748zVSh7n6Kj3cKT/f3F3yf7e9v1LmSNAMn4X491ve2fh7n+6HVgYLHcwezumb38
5238ebvXn69PV/RYo9b/PMyfO/2vh73+TTp7B68FU2sTr31oC8oyzVQkuy9+dADYUsXz5Z8f1bEz
Mgwz/79fD2qQzIRyeUvHRW3+vz+6/uX1yz+3YWgPV8YIpPTvM/zzNH//9p+n+l/307yQ1/T3sdAX
1ofmMF9vvv6BWQ3MAP950P/6/T9Pcv3x318rXl7tpqTf/M+P4H+9rv/5MNc7/n2t1/tcb4tRkG0G
x/jpRW/i24yRERKnh1xiwIntarnRdLdRN4jgz+ViMJ4Vq83C+Rzr1dP1alAuvJQ4Kcu9aaROzApO
9yHf6Gmq0FJky2YbyrKIkRWtaR8droMt09/mOCFDOmKVb4506xqTLbZdbaRG1Bnv+aKntM5UN39U
w0bdeXGCrVg+1r2g5ajQ0nQKkA7gJreoF4Cnh/Km1UqYxywcYU/N3MJ/nSr5bYahn8boCQwSbruS
OSw9QLjLGRB51a1RpOlquM019ZtArUet8tIgrhFFkASCuKixVpMWio2O1zqI0nMOCG3VCLXEPVPF
JxsV1Dla5jCl0TIFyS+5hhaAIbble3aBIIBSmCk6iNy0C++qut+P6gTXbZjVO9O19d1MxKhhs10d
nRdKE7Y2wHiRsFPoEOIdQfdbKjFm4DJnq89n6pfsVdjp3ZCAY6+Z+SgA0cENLP0YTC0I/ecnw8z2
RVWdUelWa9Gab/VQg+2csoACSmws1nYqlBPwIdqeMW03duyl3xZ7OEInuhLsMRLagIoKYjIirkI1
mAKEnSmCoeazszpjF7ox2SPMEOcKlJ8SAlwATQ27cLpJ5fjbOnww4MnfmKkzHpXeKZpAEAnStsIi
UQ9aVY1bZmcnXWKYzYyEfUsTv9TyNwkpIFWVigB6hgsNfuUoFfHmWAiR/LhbYRKhPJi006t2MDfU
xs/UkmNAlAPgja79dsRtHjG0RxfI39q0kreGMk33ugK4oV/wWUzdMEym76304g3j+3xXKTQIqj5u
AnfWhq2Jj4/AU5qwJm88QtdIwOzdKLwG5ggveoTAwQypVA5qwT+6CozY8WCnE/LlRq7K2IBzqdPZ
2cfKbxfms9+M5+UI0hO7O2fx/MMImzK5ZTxQm++d4oSXUu+/6lwf1zqn3xoZoFyNJNAj6nWqtakm
JvspZwnJGvwGb4jZtqOfId8yMPJu55Tcc7ubGIrkzBZRvryEgHbJp8tWaNYk6kFoJ1AdcSMgfiq6
GXzRKKdD01vo6JQgj9rwbtK61Vy7n1UGuyxSo49JKkHnKmSHatRlmnGmn0AQboGVy4u/lUX5Wo4x
fe1xfvXqSUV9stOUH8eD+qwLQ+wNTc3XXgKukLSctQF5MozlI8B1/GneqXepvkuFzmsqmxVc9C9w
8n0w1xTGNB6rQHGf46WCtpI8xCVV9ND8CnohSnmaOaXXQ4dJXmjaTTTSncAAvO/VD6s2KXsmR276
5qFN6yfE9BkQeG9je9Wb1skLM7R87RoAwjv5XKrATsw2oTMekmOEHp79hjaqYD/KEPkU447EiXeW
qeAVrbV7OzGfFUBsJrY1cnGyoM1r1S+S6gBcPdqoWr/TDASXWTa9RJ78IMOiYWpcfifz66wvVl3U
oaqImd3rT24dP0ncB8dCdFowHD2iKWzpfXRjTxQp1M4JMV5SUpDbof5bZOipVfstGawLuswXmXkn
U+duuQYeT0V/180mmBMkLV0FZQ59CK2paZvG4JvEXMS76dOWW+iZjwBm3qHXMBfqJvJ6yLDt8Qza
dBIxSXDtNhmE1cCytKKnwdrgD+aYWDdljzou+ZB8SHh1EcJgs9hXIxYsbFr1umOPCLA9Ayl0itvy
aECay63wDjVKB7CRvNxlhGyPuW8UPRcChY5Dlr0OUZ/5mpctynjaEW2bv1SWZqwt2G/ZmIIUA9AH
zUSlIUMwp4rKftMqGX5d/U6OS3P6RdpMfYlpwEqJIELo36WSfudC/2prgy4H4ZG9apEl4uQ4ZnrK
NTKP1qQPWgzcmGrFU/SqoVIYc3Sdw1Q+qEl9qdtpnRfTqeppdLY0rPSBFwxHwGux3qmd3mxGxaav
qVY3zK1WorRN33Ai9q3RuC9hJPAfATxdkUABu8fq7Agiwb5hqu60DuahrLzguP/NDWdf1/ZHC9Wy
HE3SUrLcN9VsF2tODW2V1IN+CNF/uMOhY7IeEbnh16y6sFnI3TYHQghI3qKPo3T4ra1i9END+XKJ
wImx9W8NYTAZGNAoOTYMkObR1EiUAnO8LU19a83DmSSUp2JUA1PLEKLHyEOmOnsTFoeZUr56apkc
5DoiDMSq6ns0wI+5lT1PM/QTs2kf42b+Kkf7RS/R1dAazu06sKPxPLu+k9Jw1VqkrJptn0vQoG7Z
MkktGcrYZrsniZkwJHs7CAV3CUq1N6b2716UPdpVfxrB3SfqgMA127Vm9paOHBNJ1wZ6T21gyFMM
jyqb8LmpDU2ttNJvhdLA8+T8hEFoEdy0CPlkxqxPDDYS+3IiV8B6n7rxPWqZCToQhVq3pE0gmPjm
6dfgiCcDBres55+EIa2MDCh6Yt+b+SPzVSZyanlf4SrtBSljkqTqFZ/HgwlWZ0vWhNykICcADcxb
04s+wBDtox5bDt3NDZROpB+d89OaLfgLVlgAB0gYCpPxk4rcQjGHVV2ohU/yPBr04i6NVHZJCCM2
mKK2o+3t3whbWxpk7r4cGdNjUovWygTMMBaszYp+rLOe/XKIoN2E0bnoqOsFDQWF49hZX2qO8Ugd
Xnte1F6tXkSV1it1yp69Rjly5XsQDX70vnf46KMLjGrU6/q2S4bdWIZBu2tpIbd8LFwkkEoILFer
gTHhezwxGOyd6iLcRb3QtRuVGF9/9E5pWT5kvYGaQS8wqXD2Dm74k2XjoUzBfBZj84Iq5KR73W3v
Qirth7uqi96tHDFB79GGSobsDYo4+gPMnsDqaWrBPIOBxbGREmUJKJKyodEGKppx4xrqiVNyS6De
vAeXGZY5JJUMtQ1mIDwznC79C6COdjVnpA/A47vJEhokuHz4NE30nLCVHks7+6kW4wqE9QHpdf8k
aMTvmpipCoIeB9cCHgN050Ukj0i3YHj34Ts2GJ9LLkivvA6cVp6Nxjt3ZUVCCNQ0cFh4vhitA1Se
mNy/5CnqVDdyFMAMFk1+gw/Z4WN0ljDXHJWV3+sOUAM87PRZmKzmD+ipK445xExoqFdW24j7TpIA
ZnePLHBUknfetzr2/UmbunXbldaOFIxHxZzYzXn9O5rf1TSB+tSG/r1pvSCSLlMNAcfMQzKX0aRp
mIpkZQk3TVU4eSjCajSBdcT4jFkfgtQ83eUQRfbunL04FPUVK3gvK3Tg1MYTMIqklCyG4mTix5LR
AJI24XCpxb3G5cdve861MEwZE9anSJS/zhILjoAV15nxFLbuBcHJpzaiSpnB90waJqFQADBxinMf
1UebYjGiySa96EIJskoa66yL9Jla+9m1jWptRRr6aH38oivFsMWV48X1WGrsyU/d/iOqBKu5fadE
Ce1xu0a6XXN2DGubRJAbS+ZMm2wQ+iYwuLWdmUESiV9IO2Z3tEoN1J01KittHJ6scthoukXQZw4B
XTjsg+3+Fhsqw14lvTXojTNz/aQlVmwZs0GknZlizqCi0OUaLfNtzS2eUBB9slOu11ZaI3vVmPg7
HDTKLwnKH6JM96HNdFDE3bEyL3mlmoQ5ISbOcgrR2YLS2abuGqYzKBPr3PTeY670P4x2DM88iTHc
IHn3J5zSK6xGm05Gt4k0TUQk9dvYJAdSpO5ng+aMrN7hfaNW9RCNqWX8VJlIRscqfHIHBLS1GlF3
YspHK4sB3EXLoYIQQJzCeAUiMbhkUVgfsIXilYSJbcLICExjetRVzEsJZ2DMJ5yagoAsS/mxEJT4
GfAf9oixZqMEGd/n8cDc5ylzOEvzHEJYrvE5mYMJhjc/T1iZl00SGVNTe25T60WBMWBiI0OuKl/1
9qhoga2OjAEs5cEszUCabMe4SJF9pkLYFtOzu3h3Yc5XacqFTTGORty+ydj41G1lCkJdPqhTuJk6
LVlPhFStRUNFCJMxwdI1kefRYHjI4pSCivgjgaSvTI1faFPFChbTD0Pt63VzJWqQuERM3AnU9au4
dvzUY3aveBwljqV/WK77Q3AX08SUdBt9IBmOELZU1+5ry0M6pXmIig2sc2lpLX+wEcLqfARYu9FN
GYzr01pDFOloJFeRuk7uj4eEB3HHa6LV+ybsjgoCxbpE9Ndm1VOSFedYtQ+yqQFiUT8PnccMXtOJ
+ckWy1/ir8p2vtAKeK3M7wlJUpXPic/ACp9Y2985xfDmtMOXyLvdzFDb1rV39J2WXxlDCmu9XoVj
g61vHhgIcPBU5oNMnbueYSghNflZ4liCbK/CzfXeEgv9Cfqnx7C7702VQShb91XREKUHds1nqHTO
LPNkakw+06jb2POIUUN1bip2HRKwhB8zFQCN96RLwjO8vgiieLrH4SZ90AZ3eegxCE/CPVutV9e7
d+m1IzLJHfJNFsNCl1BgU2DaDr6kRCeocbAOyMZWsum3nQNkrsL1nD3VOEAPahLuOCbXTRUbmzEh
Tgu5HXfVBUl7uk3n+dBGmC61Fp9fJOaN1+M9LZzNUKuvSgYVuen1bThO23IMg1JmmF5qp0dS1X3F
ZCdOlrGnvsATToExOCuLqpLd13CjpnsqaWuvLMoTKTwUMhJcZGuDHPMUfB/ea1EbaPDc5Hty4lfo
eGRWYkhWZG8Q8KsjuppeSpN44VDfZmBIVoUsiOnD1WInjPbM/jUtmLCHTDv9MOG/5tnAyVtvwO2o
YeF0yDzdJov4yk6fRnK2VlaJoLUaKDmk3a0BdlYEfPSEEDjewSy/q9AB2B9XF0BMgZFaAtPreKxS
/RMQxI7koZ5NG3rkuvsSA0xrVGwB0RPequaM33gKBCTD41QahvZSTGTX4VadRITWs4NMlUK1Usow
gn61MTMAlQkmOz+DaukL8V2G2QlQI06vpLLY1lvVikSbXTxCQHKps1dNqX8PxhLE+KQxuyYyVHt3
ULM480j/xMv3qVF9l8yAAqfMvsHpflBRD+CI48scIVSt+QLdl/k92UpN7O2c25HVlFPxglP5Q+hh
oFvyFyTLJfTweQmuUZrTbHLpPHvaeJxImNnMNbv40mhuZGOiK2P65zC9Sj19qyyt8LiaTpkFXCoT
RR8IBIw2w+ZVVQ3PnKOoQbQKkctAHmsTTYR6eat87iM/TeK9lqlPeFAVXzD9ezZ1tCNDHd7B4/TG
l9o1XtDPPDp5T7UJdcVCZ7Fuw1CsEHWgSEJL6bBboODl3ESzSwZA3diB8abaOv4P43nMe4UPlLxP
PjyaghDws5T4RdN4lXA/tGiQhHoJJJIZcFUsBI8kd+60RfdmRnFLKUwSFIIRlz0sLln8Xb2R04fD
9Sj1Wy+O7qofLrxhhJivNk5jLO+An0Uru9HR7Qw1EgL1NW5afTXp5cXKhscRnQJ8U3GbOPJkeOjI
XGayJmNYn03gacDmPU7Gg/aBlPrDwbncqhyYqfXsxPaDbhc+/vxz7M3btMOCkk2HtuFsASOHaGTX
Gupr31mfioMkhPe1x1QV4MalGZOw/juzMFaqLvd1f0lr+9xyAfBMEF9Np72Fy+bVVaLTDCe81spT
qhNTo8j2q6rHRSvwnPU1WoYYudYAUEdVLcQiIUcLVUxflMCgSZFGWZIdyrD7LEx5V8X9DB8A4FzT
PziZeURk0YJfw8QCBZywh4pmT6IoPknDPxQAGkMZmF3kh37FebxLrPTQ4C1WU+s7BpcXMGOsFrZn
FIxiq0/VhTSLcd3U2b6SI34StdrUpfWRau2h0ZnEepbYJCn+26QzPuOwuGvIPuElHPv4xoGG0M7D
qVCg36Q20g0B/mIw7kN4jnoY/s6F8qgvnjUcO49K+i7ROFizvlYiFTo7sMKpBPFpdNqX03d73RMP
EHGifVmk3124fNhx9j5p8iUtsKoQWqWv2pL3LIbLlA7nMhEPWCg+KCE+1EXm7JC4YVXTe19BR3VV
FnIl9+C4zaW5nnUHeXN/7VSO25FLpm9MtGZVoR9QrdNNiN89LEHLTPWUEwmKCvo+dwdz5ajK2xwN
J7X2DrFXnHUu4UBRth0pSAyudVQ13UYM4lVkjbn+ra3qyzKyz7AiZLHXy7tcqVdI2Li42LhjQswf
NoFzxbAJsb3adPQA7VVHI8sfEEOuCgcNCTm3u2kBDMZa+JIkqGKtHvLLPDhHMZsEI1WI6Qlr3dp1
MazVdQfaceU4Ig3myDlmZfFhm/U70vEbkt1BA3Kccoa84HZwNgqZZkV5Fr0bwYVM1s7QRxtHAfGd
zBclBECeyXkL/nJj9ZB+WPKUjZWtyTJFKDqrcmdJFOaLnnp0sdgtb6oyvPvRoXkDpoldORUdR3Fx
NrJnCDJ+nJW3Tdy9xhLt63IIzlOtrwrKoyCyOVDo5V+w+4GrnF9Dp7vQub0J21Bll6APXJ20jZVU
x8zMH7pYf8sJzGajF1PWDtXW9eYNtFwWxkI8oF5gHVZpytA8rnbsxh66KX+FM/rF7vdxcLtu7+AH
MYo59CEIvFrVqanCN8qDfh/HlCghjfqT4pqbBh3VGrF9CopJ3zWKSVsvmQxKhjo65ZNyKp1KubDX
fBlzertz7wRNJQofpcWwQAvBDcwVnXHCuHZkKRalwoCAB4BhpXyx711NvXw0RejuRhIoKnbl+yhP
aWK60UGKgU2j0gTGRJRrlSC6rxZ0a5trByVDy1zPNXi+1GGjRjjiNg+17TR59d5SXOT4k0ccjWbk
98oEH1BA5thef/xzW5iTcfQ7M77xnUykaIErnbWqs9jG5+U2i10fzuyra4ozg58+sB08VbU37Usn
T3EcOO//h7sza4pc2a7wX3H4XTckZWp68EtVqeaiaKCB5kUBDaTmef71/lTHdp+4YYfDr444h6ag
gBqk1M691/qWTR/ZwEC9ckSn7Xk+29mgUO0AztaZka3Z2jzPAO53PRV6PXAN62sakFH7WI7Fe9eC
gIpsrj6zNhyk0Xs7J/h2nAnYS8poqKJvPDdVj1wSFUGDN0XrphYLE6W9PRhfuIE5aaiwsyD4ELEE
m2PTQoeqJD0s8qGOBKu2WZbc6ohzZGmea4g23b0TOL9Dz8T8Qt7qxCIcdAFZStFZl3SsWs988W4Z
k1s8wpdq+XPRMoERtlEhEH0bPPfZlRAx3HxPpCgy9Sk+z7r9kJXXMgbDgLLmkQg4LicuivNS0tJ0
rngYV7Xjftaj5XAxhORlpT/iZXTgkYO1msf6JHU14IIQnBFeDl1Wb49dj+6xUtW4KiYkawjdOK2J
3Orll6db7N7gp6ATr5KQTqgdgAN1iI10E+GszAnjHQipax33r6TAUg6NMbZGkX0P0dxc2qTdAYte
6xY7ZaE8LrATEBZcVb4X6q/R5Fw89Y0KiligevEisOEsIzdneYwfs+E5ENhSepc9WqiQxxZYv8e2
QCVcoMzwYvbODrI8GDK7ONKNl8RjtU7ILrASWizQoKydEZ3ggENW6eUde+wnW89emsxNfa3GYNAb
ICiUBivMNXfRIoWLUWTyJgIcdiCW0jmkSYVOk7Ynxt85ZVaCpbnUKoJX7LsREuYOZRA/ZZ4Es7Ct
7trvM4bEjOgmCKcMV3rFTzUL443QVGYPAsJSnrrrxLYNP5j7J3ILKVRFhbMY0s9K0LCyys8kru5r
Lx/26bS4i1I8IyYg3KwltEkxmGpmmk+Ok7x3NPm42hQaZlM6ZmSwHFTcLwW0+cuy8b/SrST5i+bS
vZ6hWRpM5G3L6Cl4q+iwYFzSqF3bM8YBTIMYKlUKTY9i5EcA5gXIHM3OTtfgbd/12oKgybrS93Kr
puZn7GH3g3voKjp+0dyRKQZGbesJlcDgqDeI54Df1Un3o8oYAjUkQq2toYA9H1+UBVeBzMrzSD6S
MdDWpJYqD3GPhYbd1C6sJNiBLiIRlbE7jlIWMcd08NhEF5L3rl4pxU6STb3tp+IwVzEGjQT6qylB
8ikuDkrJ5jTQb09cLA1xMj7bOT5Qvf3J1Iz3P5+BzdGRDaImPqYFbXX2rRnGV/tUi36b66JeD1VO
orLD/LSqadqX5Mueao5iGGDAAlvknmwgXj2o70RCLarL1jrN/YF8bEJNo+I5t2exx3MWs4QV01E2
y0yo1onxNcC/D05SU9eSYFt0tNVkyGGhDdI8MW/MWk40tlm29Zyl2MYcIw/WLmFjJpQIayjxzXKK
NqW7nJLXdFxSYiZOYZHW1lpKcNG8wGf8tS+tzWsbGK0NZS9BQ8NpvyHptbZ5xpXFnzQTDGaE0LOs
MZKx3f7F8iwDKXh2dmlKnlTxQ6eFwhHFoJt3xQ+TBsojSAQI4MGV2J6tqFhCjaXKcpj1+LaLEjxW
/V6ycV/pWqb5ZkeYL8NiEVr51kOGGRLF1nTVu27L9iEzA1j50ws4hnPZOz3UhLhAT4m1Ip8YEc0A
BMZo5k7at8yWDAFLfZTC7jaO2x0VM1Qah57p1QAsaJvb5Sf5sbxEU3zfL05dN3CfSQl29/iUel9V
Zblq0aBuzKrad/mpzjmSrQDXFCcSZJbyIqeW5WbMzYNj4uykrLA45mRpfI7KetfN736cP0ny/eGV
BHBb1f3c2KRBRhjLm4CYHJhLjDpsDN1PAWSpzViyZKZUPLYGV3hgxmzjn4rD3m9C7ZdXSxepQq2v
We+QFEjN8dPZ/R0mkJVDxl5rlLHUGjO1yETFyr52Zxasldk4kd3daIdYBNORoAxmG2x9ZN5RzKpi
3GolOZ1l9Nhqqb6t3XtTahSG+vTcjwCqGp2u8Fj/bHsmIvaA707lDRggD7zOmM48enUJm/bXkmTY
iG+zj+5ddvtsgrkq9v34Ik22Ax1+tRV0bmr2fV1Y4VUVuBIKwdiAWmVo0PMW/S/gEWi6g0vSJf1K
dp+DS0O/jGnB90p7amkKFGbqrUBx2zQ/xM8+YHsYp4Cn0YK8a2zd69CZIIdF8pDF8Q9NlkBoLOg2
zlwSh+jRvzZ69nxQ42j+l/mXLoaPttepWOxhb7D2EGtbwPpMP3CUB/ws5hLNZWdsOvUDzyjmqMJX
VJdWugsFGM+52iRavM902EJ1IO6rxouPBbrktSDWmxd5NZXeieOI5KgKr03YDsNdiTVLLtneI+is
sHufpuLKFTamChYrTCURTNQcHUi5neKiOeMso+vvxeW9PpefgP63bBXiR1P3gnVY0XoNC0jzIaHJ
Gwx03TW311Gm/abXPrxpas/0FRm7Ju/6hjHbPOa/HQc+qCPZGtXNXbU4c2Lyi3cKqt01Wj5YdN8y
zXOOty/hU/ndW3QeysTm2TbuE+CCcZ8hEF8lSCBoEBHqp3mQBet+2pQV63BQGk9xF8UcB/pLU4ZQ
9k3TWSuxd208Y3L2XlQUApWp6WkXTTb4Nclyl4zMsxWR0GNRHaqxeeqdct6ZGJD8HpjSmEjF7Jjp
HCyQasfJg4vYxaLUunh/DSZxlHCssTYqe3ZeSeGLuunu+tJ9SHNe0HzGr1oa9V3rkfSQRCAp+XkE
8FrLeKMa4msdTDT5aTPiKPwYOgMmqcNYPu6MZ2FXDuqOt7LKg104YrAuQJfVzjVjIrbBwo6cGOV8
UGrbnhGrkRKeUQAtizFtBXaPNZyMorojhSKrgIcFd0DJLspmr8K2DB1sCS9WS+jHGOihvbKkyBm/
WHKBsTnuvSHqH1VHuhz47Od0Yv4puS6ptGUngDcz6O9JVTXuIkv0mzbP1FZLwb9VhvvtEC1qZ+3z
2KI0kzXlhkMUh9NMrM9i/pSjC70fOmv87dgcoGSI/K6INqb52VL7aaj+80mdBlH+rEmkXLUcXGbz
NCbNyatR+ODT9NGZ/yTwykR+K3/LvsYnLwzQcp5JHLnpnE1Vroh/4k1U9sFD8nMs4/GnscTHKXI6
rbTgBXDkJ9yAXRdqa5wi6XYMXCD6cfoEIYK5qYOTHxk5Grzp2gumB5YMfoX3KFBYVdbBMPud2W60
vr4AHkt3yDIOUx9cy4YBsUMvIjGIo6ant4SyTC9Zbn3V83iR4A2oUoF4hycMyfmKo1NDENRsE4lP
K1mqM+YoVzsOsXQnDYbNnoAUqz0YEJO6bHzUptm4dGiBzJLgnCIieZASl8DOLzMR4IxhRWgFEdbd
nHAx4HUzK7I0ED3VbnhqmaXRc3s3Zdue0X+y2rvTVmtbb9PAUfZkyNES/UgLuHyKtb6od400DnZP
uCEZO6afGuVbapMsEIzYlUztS1ndeyKTjxaiMke/uRsq3hcZDWt8UMnWnhtwtTQh4zjzNS1mgibw
85kFSBBCbDZ0GJjYWrzMPZplhE+ssMe4jX/y/j84HzV+yY2iX0CblqZ/44FEH9hWWeprbMaHxnS+
yrR9cafmkSkEFNJYU7zoLXNn3GVVwHZAGot6hzmqhufaluCN9NBzV102k0us6UydnUCcysoAmD6A
WcrRiS3TrLxVCF9SF1hYXh760T719XES087hDMpR72Us3IGtvYou+q5NnNiwrMddAah5CHDP11+5
07x4paIbnRO1IrdGwJWTNT2FX7fPZH8ZAUrgnR0YnvidGyGp02W5VRSqVemkvrXYXFh8Ph3zi4Gm
64ezdxmRpG1yQ/5OiT3HLBweYQgdR2u+GcovJYAwCvfsbAMKTPIq25EoqfvI5iyqC4iNub0zhlGd
iZ6ptqqpHvCB+bpVcPon8lizKVVtpWGUBz2QeVXLCo+RLP4KIa5hWiB7N9d43uAUpU0Xh/KWTZit
iAIesECE3onOxnps8uU6GBn+6ORPYVnfi05sRqAOPIxoM+Cj3bh0y9c1PT8bYO6qYly+jiYYeo5I
zrFd/VCwblfmWDKxGhlijBkRulO6q1oNQEl5bWfdgNpMCBLexCX5ckcQ7r7IQX109ISjHPJOO+a+
G86XCH71Ogir3NfL9qjc+BAoHaE6iiMDAKMPv+YlYrOYjvhd+oYSoFVw4Cj6AUB8KgZ6VQxYwVNa
tNEm891uq6vU233mpZPfGtS7BELa9IOERhBkAWt7uG+V+CjlSQlWzTEaHMZh3x4ah0JaECt778uZ
2neaX7Jyn5mg7MZcMStJToJNaagoI0ZlXp14vMLQJ9+xQ+1hkEmbZluD9oBNaM1oYoajPVXvyko/
wpUBbVabL80I76aiYWqR3GC1fbz2cvsun8VjIOIHyZqydZ1ul9RE1JfGMeBKLt143RUMyGyQSXFM
NxILHMHFK7MaxQYZJbdcRbFTootp4BnrbXYg9JR4V2PrtC1VCc1GjwiUVamlZznWn0HcfyYNs4p4
XhnVQ1p1HSfNhBWmeEV3/xmN1lfXF34A6VzoabnTSbLqmgmQYcWu3Q4/aMkysMdARvNMu4pifgot
5zl2xr1OCjCmzGqjteY5GrQFL4tGp+OCaJHVszp/o6X2K73kgkHISO/JrVVxhdWHDyTr92nyIcUC
OEgI501/YAkzef+KlzkgrgT0AVYn46dX1KiRvF9hh7SdSedZA5OwQmjXIZwdyX13yflYYAGZ+1Ov
+3MXFNcbyv//a1iBaVj6/xID2DQR/4FA/ntkwX/83H8GAbr/MBCYGK6QDpMU4rb/BAEa/7AlCXzo
Cf5kFVj/0OljIgax+OvspZz/yioQ+j8Mx3MMUgClZ9qO5f5fsgpM5KX/+i8klU/EYx8+/+1fLelZ
lodr0xW2QDigWzzZv2cVRA5DbWCvyQF/VbT3hvatk/YdeV8AcfMxOBK0QGVAkyCD6sS2Nj8oNkKc
gaG+Z4qw1NmAP53pPqlFe/K8+eoFbXEANP3OTjlZK6P7GpfZbQEk9piQa7ca1PDdF0uQ8VReU4fd
p6OSeUsC/AIXZUI/7VAldn6o9XcifiVUhrKOge4MsnWj1066Gxb8Viu4PrFzGi11krj2T9Y9Me4z
i2HzllWcuaTmggmKWaJJdQ673yrEMtO68tHORxxMETtNum2Y0MCPDQTe7DOqy7Erk52n1yDx3Ejb
20bhXWNEz2sMT/k2Bi3uaUF6l2hWcj+itV5LXBtA2CImkykgAiNTv7Xa8I4ya8VT24po31ZUWCKO
7jyw2HdOoKJNa4BlcEaq5NiZqdl7skqyKDvITMgIQh3ctprJj4+7mx6eo/Q9XTYMZfR8d8ytQ98S
+Fnx9zOQTNuLmaCj8LjUWEl/mZq03hdJSfc4Gu7RIz+6hACuzDhJHl39Y+yLQx/m/Vcdx+u5CYg/
h32RQctcQ7/qdlNcGXA9N7CpZ7hjzFij0c02aP2eAR/JjWlMT6xf085ran4Ro65Km9h7INjYxFZ/
codhvJ8hQ5HXEy7zcbQQcwW9a2YN9Wi5FjW/WLia8OFxvgu4dbd7T214ZxWzB4j7IQvSkxvIithS
ja4LvxBwn8VEzEs2A02kzeSRnSZKzdtPdXJkMrv4THmSujCOU0pQr+MqcrpaiEgwQ07t8kHH/fzX
B6JVk7/dvH33dr/bXf67m7dvBGwAsWnK8+2Wxv6L7tmIYzXu4FL909+4/b7y9p3bp3NGTm2l7Id/
ehgydluaLt1LJZrs+OdR/HkoFkc1oJKK2dDyDP7Hh3f72dt3ZSIM30WGjD+Vn/jzjdtNRbcIlNby
nb89vr/uqc3PFkBEGnoJVoo/d/zbp7c73v7M3EC6YyQPizEjn4qsy/PtQ4MaDPgsMBB7mGBcqqUL
0Wfe5kZ4pOGVkF4+PuVUc0mf/O0DYsfkTPgtX0Pds1YpgYPe8rVxkOCEmSNVw6/bz9y+2kGpWQnX
pNGm5NEamheQ2YVfmSbiKRjMzX5CRapVl4iKlEwtDiVDz7Rz0A7a+faZgKLpz1iJKCLH9pQ643Hw
hvlQx+bgt0yN8oQtqG7sYWyJM2I9wQiJD0xOzTMNQmUKUB0d4QCOLsgs41smza49AsFz4GjTKddA
NzNtV9seu9BZ4aY73z5rU8ylDcYFjwKsEbzBGgfWbMbWWeWAUwImvZs/X3PCzhedXh/H5R5THfyu
PeY5aSL20TDYpzLL7VM4kGNvhDD05PK6g78V2JRLtz6HghFEvA3iOmDrvUClUlc/3+51+0DogPHX
TUEq264ckldEMAWLZ/o+BFTbgmEraMkpP84gO8m+sU6Nyf80zPdZyBDUUAKabv4bzS/7YXRhNHWN
8pI5yXNeAgOpqyHDxeGh/Sgyk5hMnYwXUGhnhzHUGXu/iy+oeEKRPZ6L5cMYwy+lx+D51nIPs74f
+lmcMlb642CFdws9TNoQetGp631hHcaoOIRTHp7j5QOBtuLYJOFaH+mvpgIFcgNJOUeB5/dRDaFs
6f6J/M2mTDvPJE8N9ETYctZL5T2fNYA1Z8xJ8xlmaHKYy+AYznzp9vV5UNVKp7zc3m7Gy5F/++yj
ksjz3OI8pYdBc8NtpFCpiYq3IPcGBPuomK901PtD2cK01V0CBaI+pL9Xp+fA45GomS5Yz8SInJQe
YBdeK3leQmYOUzYwnmrtcmN5iUD9B6VMkDm3K4X1fDuwasC+WztMs1XNbuxSySK7zE3fLPzHenu7
SbgD0BhJ6lCvT9ml9TCyD04ByKVu1nYTqFUUQ9JT2X3dpeALHDfYFAluFWQ6LWPkMj10EJTXEIXA
NUJkuzpWtiuESF9wQ6d7AaXTtENjby4p0qMVY9UJraQ4jovPUC5fnIgHXqt6APYwlHDUWsLyVmgZ
iuNAp+14++yvL/65ffvBGPHif9zzn+5+u2ny9jAO6a63P+0gSF2VUWSvb9/88wN/+9V/fZoTu90E
Zrgt/jyS29+7/XmmFjy8mrzWtbIjGCB/HsTf7l/njbE0dNVa6Qa6E60iFv32wV1S0v/cJIC7Pv7T
127f7QgO3knGEqm7I4APuFGg29tcOZDPCe6Z0tEvgpgTzv7ACv7RYjyBgVJ92LPzRgulv3RxjHW/
j9IdVhQa6P7I63pI0ZX7lgRIQCFobsZY0u0z+n0dJM6mHGlD9mZB206m/jiT9NFgbDnQ2nvRvPpg
05KMULPLGYmGGRrQTp3yobfzfZhPDy37bdLNep6zFl7ZvRpdIjeJJSK8YgbgccwWmrIHH9O9wV4M
iWlrzPEhS62zFQXtfsEoOwHQPePoxRifkDhXh5S96DK23TQtv75AB85GpvQtZb5Cuio2Whjjf3ew
A2X6xTGJbaja5oncniQPXpAhgIC07XZvF2LaDLIa/YQMTzw224SR6jrMtLeszPpVFy3xfbTsqhAj
VWPR0EYpGZEYEnXnLuNSy0KIhoeMPQM6Am/7AXsabai+8dCw9ORQohZao5w7JJDvKFHQ0gTVeAgj
cgLMKCSitrID5rBA0ApXHEKrB3ug6yPs6Ya0aZCeK7eBf1N58HujZngBHDWug9QaEUs76LAm4rGa
eB84ePWW1ijnCKMg0hZ4EYb0vewxWKAd6NBhrRLxGVkFTS790TaIAlWyvEwauXtm1rzauL82diB7
aH1oeSbPOwakMB7KOkk3kaZ5dHiSp9J0gCrPcbltZ/tNzb06hXrd0MWqGmoxm/l2l50xdb7lz04H
MH9mdztoRbMmIfiV7IhkUWl+DI5e+7Q3NklLeHBpMyUj9RseIfpOHDYUFaPaOTrOBGSGb+ZCfPIu
jjvclySI+gERMgdjMpHDJPCe6eKmsQVEvH2Z5+CLTeveKZpqQ2cLcU9HD5SRH6+YuLABHhG9GXOf
XloOxzby9M0AtZyHOTIfIrAktUrUjHr9M2y2obfAIxCoy5rA8qDTT2SSD0MOWj5gdqoXwNAJV5hw
VHixfdbLLrzkerrz6qXba6M2zRciQNRvenwAJ9q+B5roM31i8TaipP1ho1Cuw6S+RAPHkmsHe0Lp
ClxCHKBuqV9rrX/MoO/1kbHyuMCti3lpxQaQ0my5rMneTy/UOr+So7WOlwkKduQdsej0mrmjDnZ4
FcaZBkAtRymoxnOCzRcUFogOi38JjjNM9dOonGcZ15xSgdr3tS6gbZv7sLOjo1PQMM6di5ryJUEa
RVgL9Mcors7EY7T6fZMj1DMIqsc+GIPpxsJgYPIVAVV2Kl3aG3vUuNOzZ7U/bRG9j7ggVmOaqE1m
m4KcYcIzpb3SWpYVK0qoQFyEuXgWtc00WY7PnJsoHPEcJ5je+zL1fEUSzo55wtKn9uYcMpo57CwE
DGsCvIttw5T5FCfk1tGUqsLQXUdMItZlrkEQ6ws2RyQPe+o16OCwDc34OlSQmNyhvQsjLGvdWP4C
4XG1dJCPLYm+GwMAyB6yjvY+hqC+cOmtgjk2N9nE445L4q4sIpuAPQ3rLA71raWSZyt1GLCGRbRm
0IASzuP16abJJ+lN23lpjZNap8UI78YEp9FclhInRQZiY4XbgVFD7wJq4xiRalcoBfRAn+ZNV2oX
4oKjgGU/gTxioBHatIN6CGzPPRVoVcoUdkio2S7iFEvf2AZJd7ly7zUq+XxEVza+uwovpa253t5i
DdFiM6KQ8qBb6ZTyuVkey6D2Dq6O/YAU7MjJ4PQpUJJgn3nuXXw1eoyxS2ZyaGJ+aWjJTQ7QqiWZ
PrYGAkOj8lNZ57j9cEWRriQ5qps8Gt/YsZKL0yPJy+eFux3idqK0C/Zz6dGECwqOYNFfaofwgDhr
yCBEpqk1urgYHfMdz+4PrTfroFWHh3B2fuU9Y/UIAckqW1a8hrQh+OPxq5HXSGgDtNfUT7OijZkr
SUK7bIlrysAHei7CNuZg216TnwpqxQxlu+FFXymisIlEAQfhIumQ3yEtjJXZRt1eEH06hPaRlQqF
mfcLDeWhTkO26Zp8MzWMFOSLsUEOWZqrX3XORYkZw3cZqQ7AssUVUPZgs5btaAgqO9QYtc9p9FQ7
cCMpHu5FP2Ae1LPfAfHrK09AcqyZZlZWFu8HhH+F6/pObP1QnnYQTFBkOtQ0ILtNQfgonP46Bx2L
59PI9TuOgrNws6seuQ/5kFyU/qCG7qJvxhSji4aSBrrLCYTYmoH1L2Wmz4PF22AbwIwR28eperZm
8Fi5PWAUzR9Kdp4V3ACqzbLYkD2/VgnIBcOQ68EJYn/K7TeZdfCeem8fGxjLvfC3CQtg00km2F5F
8phT5Wu9QXECioksG0hr9j2pccwlBI3/GIKmnIxye1+6BRK5yn4kI+ZHknP6aSHTzCRvPtNc7Yco
lTsSXH/bc6g/SO3Lzfp910AbHQn4RiuA/ne0QAsY+9LqX+uYwsKd7glzpPLPFKprDi9AJ1j7aTNv
2OIUjCbNkvFEESHMMWuyecroa6jkL7ulb8IiMq5jsNQ+jgiLIwVtJX2tVJm8iZqz91ymalwY881t
SlRaBXADd1wjXoHsHIe/nMh6B6e5UCdobJmCgUBO00b9xGPxGc5l4idy6rad7b7OdmmQAaMRRzRf
i4L3NYRTgsUcEZ81vjFnTFaww+J9QxZOOD5EN65A/tvO8ZbHO7cq+a3aftLzN4YY6CNajTWxL47k
JN31boyQmSy8TZZIxDNymvEI1nSzk+Itp0eT68nDNORvmlXG+wju1dRPNfMT6AeDUj9doI+44yi5
mNkAa6y5QAPAIWxm2fvOlodK23OPTqV2Emt3PlgX4YFjhdNbbD2L6ZaNJdRT2AISRFE5CUBekUR+
3cwvBRyFVY+gUIx6g3+/9K6TC8c6tcSpd5J9JJLF4gpbswIguht7etVNHdx76Xidhm9LtFCTMgSs
Q5vIRSRAVG8WvjAJkZhT5WPe6c9TSPahG7KFjzsyxgvBcOJoCX04vCUJWloPERCGH8gg0j2Z45Cf
RtPCAyurV8/hokoQ/JfWFl8KwxdWMrKiy5AxIQ5n4msys9im2PexpVzBZZVrDa0AiEB2n6EbHaR7
kKXr7oFQU0a4DAUoeNtz/SNuZtIZotjYECc533ezvGsr/P5OBSIOyYp9qsrw5x5b91tp+8jWxEEb
4vtIKsPXSfJcZ/WyZXesHehTuLFdWq65TgK74IQ2HamugxB4YjFNZrX9CN3j28wWHXuEOd3E175i
KUamE+vNmbquSAwE3gsNbUz80sHTEzMMZ5bsDVumDOOM/04sXgj3GEkwsxpPfYrH3dA5L0ngUV2b
Wb9B20c9Lc5Gmmwy17KOxYxXOye85eCCD9A19TMvKryLs1ujLk/DjWNnvzRremwxInKlrXSfDJ1f
NMPtA0r3uN3KxPzd0ZnZWOYcHRB5PQ9TdarnydsYtXChQF9TQxp4BXOuut3Jizsuipq6tIq8zqaf
1o5WU1hbBE6KsjqboL+7mDAPNXubCZ8rbmQAzFYScxxW970ZPuhM/DdubHK5Glt4WGfbyHvkYnO3
bsbZz0yDV9/UkFd6JGyoDIEOs31eEw8/rOxemqDxjXZY3gp2OIFl3zkNnUBkYsgDYETPabNOlHVP
6/1kZe3FCHk4FFVoMiIU58HVDCU20tZ9mcYGtVLRPJfe8JCU8rkSHRVv62Gy1JKH1OgIHkQf7Ke+
EQ2gW95SMi+Zo6c95pBqV9heQGsD1/fwgMoGerAWXqCeOKe5i+3NqsQ3cGzc3ZSYW10AAAHqO2yF
wT7Grq1DZcCY6zoywZpx9JfVoiwndnNQ9/c4m8dwO/Tmq6eqGFlAFvqlMO/GHL1GHyaCUlq5mHvM
z9LWiCNaOIgBzf+ypkqeLQRl5aEe+XVOWJ40wmP2GXC+lbK8557e9YsdtoRiE4wEzXGV01r/FOlj
V2E+EUohwHeTh8gsI39CY+tnXByIc/vKym44VwrtI4AB0JwjBEAYdm7psvmq08gfDCJoCPDMtkUe
7ceMi6INs5NuIi2sdu/SJ/fZ9djrhJpYZswtK9tr/W4s9kFDc4GwjGNQ9aSwh2ZP6XJVjrwksbuE
V2TWIRhJeYv7+9olOw5OIDRIT3tyPNVgTinYTDeHQsHXnqGrje1hiLP9HE4nt2Dk28sg49JqnucU
q43WIG+eGhQeASJRynxapMqdnR3bSiIe1Heg9+k+yrHv1JALACrYCEkoNxD8HJmCYvq0WYN7roVY
03B5ENqDNgKaW9wQH9yEbHqy2DTgJ9YHZg2MKXSNfaGDZ67tttUUPxk2qjEm4cj7IwWof1iS1Gx6
ceTbr3isvePmmybg8t45R/T98EUZZG+t3CXLkwPKQIfvmAzElWeRfRbJzEe2zyWwRA0B+Z4BJXaQ
jqtllab6yjWsL0c3o1M5KGKm9m6Lz6kNZbwNO+utTQvWj7Rni4FeL3Kc90kR8uimHXWwM+y7ekLn
09CEaWK5nohE0rEkrXnF2NoI8J4zZsvRfqrBTmyMDvxK2erm1mLpR4H/S6mRUiV3n0kg6HiNc7o1
HlQ90bF51kELJ11Z7VRDmLYxH6jfGB7paIHn6k0QW2Q0z+ikKqR0TXGZSYrjLXqFYMRuttY+YHdT
ZI/i3BgVRjToMyUqyaxyyP6CiEn3/djm6JFFReZVkqD0ntXz1LSYvsMxYZwEsd4UA0rGJoOcEj/P
1Z0iF/hSh3lxH6UJ4F9qcz+vn3OYVFxPaOQ4WrptZbW1Up3rBymeKzCt8GZmcEf9kD0JuEX+2FKW
mnr+0gh6wPNoIjSdP9kKzpap+zlDo3JKfyB6JHzRIMwyuhcDJXSr04MYmXp3nv1DVvF3MkrcJv1T
rQ0OKXeMPIy2nAGWY6CFf++L9yYYs51GkjJ9VTaks8BzKKfoKWVndjCk99DN5jF3oAK55qXWg3jH
/K+kkmevGj3TNMqwYevPdEUx9SJSbZeTlH7kZmK/iPhAHodWRSeclMnH3NfLoSYXqzsitUIEENYw
9cadBqcghJKpzXtXmNClNQe/YcuR6TFS3enOsB0AvAy2AsNnNezKwvl7HkTjt5rkxHf1dfUbaepO
hMOj22P3UOMncb/jLpzIj3Sr14AUJD9HO74OBYaAJvC+s84Zt2Vlvc0iNfZcNhGMp8BFGJ5cOSwg
10wAd1wB0CrKFLlYy9XRnbR7ncEsQNyPtFHn2i2fRK9H2yhoQP+XAFia5IeuyyeyIzi8miajZ++8
VAiIt7HMp1Vm+I6u2APPH4YsUKRUEKxrolVmi62iqgnDCPTch10en6ewWzkGnPNhKK4lhwjntees
CaIK6R6nrzXqDD8sgbJwsQVib9K1pccCIzn3kPR0JXSFLDgqZzoIyNXsLjaxkp+W5jzVaXdNNRMB
SDK+5+6S2Ahc2LfJEYflcaE9uYGxne617LFvPuIqHE6VEG9Zm/slcKEN+HxsRXoDX3X8pMaMHx2b
aaPV9aeZaKWuR+/Ey82mfPDBsPiJZbFpizrKZ7pgCJmAODMV/Zr7BQeFXsJEPS2qpqHzkt+bHoPn
UGrTJqwHHhordun27p0nCmNvxTz9VBeficJrbNTpZ4sPfh9WHQYay2bISGDpSlJeLj4x2MJaR5oJ
CxoCDY2+pMo39UwQToL+ULen+lDU1IfG4O5K/FecQCsjHrqjl0bRQQvzrRvJaJ+kEYdGNf2c2gZd
l2ngdqzdQxtV8VESYuFlkhlU4RLoCSYTQsdsgV83FuTCBTgHU5U6u8q4OU85zcPaSYqdQ+v4KHq6
L414KQKAImNuMX+w67uI8vXfuTuP5cixLcv+StkbN7LvvdBt/Wrg7nBNrTmBMQShtcbX94Ln64rI
qKxMq2lN3Mhg0B2EuOKcvdc2MbwZnQayakmBjKS954mhatAmdy6eAG8Y6trrhrYDqqZtq1gOsDld
gCfSvW1T8WaZAr15SE4kxPmzbj2lEQrVtFm2RzGYjVx0G8Yn8nmxprXd1SwOataIIKzc63HCKOeO
BIWV1MJ6KgU7gFz6Wk+bK21JWAEgUZEgaPXbIkRQbQJ/yL9FEyAHcziohnmz0V246dD+0bt8jawu
Iw3gQU9v4fwIiuQa61kfN3mp2fjf8sXHYKIRJrrR0LR7R98PDSaFWjbA/MhcowhE3VzcOlRLd7mG
mSAxAZy5qX4VGdajbdc70wHvWk9pvSl7wi9Bx4p9F1IbGM+WT7mz78xio5fyjqiEkxmnWLgAuy4p
AFfKARteGpQeTTLyhCDFQ+tZoo+Rp0f53ZyoD3pTyDsPqpjGLSkgxBmBRd1Xg5lSJPiCATkAfiw+
SXuliOLS6I9j1W9TNkoY1w7Ee6e3UVacMfkjGQ7yc94Fx8bXsoOck3qv9P6Wzj/BfzGe8DiWrBp8
i0JOSqEatwfPYu5eibF/CStO2oxnCC43Srm+xS4NzPqZlYi+UdzUCr9KSFLXAUPZVTtp777dbP3G
6F/tydppoh9uI7A9a+Ry2hbvybQeeyIb/BoRVoE67TiQurCmPdDtmMUpfzbjh82dQENi34qw5/5o
0Dvg7AU7QDbeAMJsKp66pU/ULvTLboGsmhcG54/vL1/Vy49//NvlV5xAI/bm8juX7y9f/fJ/IrrY
69mMMFUu75CjsQfGMscp0nT18NPb/P6pf/qWTkrYsoDhuvn9P10+h9mQJvSPD//9N+04PyEdj1ml
EZUb+v6+T5yABe/yJ/44vt/fJ2/lWYAx2/70tnXdndgzRbtf3/ny/e//8fKXNI75EQ4+TLTlrUNK
T5yK//iUHx91OXGXb8MMujApwRNYfE7zjzMqTJnvInIOo1p78nuTYgNRSOuIHDDC2LQNvp1ig7im
pniHLbdPNXYuPTPmiKMYRQ2TrpIEjOP/cFgz311bOsprB1Efvol4ZwlDwnihEjbN3VPKCBe3CmZ6
8JUtf4AAP14UgkS4xNbEME+w+ODSvsf1rPnkrIxTw2o+z59csNuTjp7FjO/T/kuf5uSSzBnZRl1y
LcTSMlng95NmI0UOznDSTn0Vf11aGPWEBy3uyqtSnz9wBIMNrMzzoIydi5YEo9DKJo8m1671bGS8
nxfbaxyAnOzbeE2BYkUu3C1x7QZ5ACgEdJPEXH8IVs5Meh8PbD67N1bAEJkvJvPCPFWxe6yrMPMi
nfQh3B8dvfhVnoZX2GwgQlu46MtMnYY2+zLXnN6CFpde2l4gEFK7evPU5mD/goR2jc1Ni+9oPDCx
7bXS2VFIk6vQmj50annToL2i09HWgRrPSHPWOjVbPH3gA80IPSV4QS8M9a3ZTG/Ictg5tFvYjgEC
L9J3yYLD60wYDmpdjFDWt2LQx01fTd/wj7ZsEA0Gbh2XWxwwB8oOuwgkjjBQj0XK8rZkJNv0PUSk
4qUjjWQGiLPCd6eUIMlLi8z9kBAGmcsYMlJNAz2OCGnJXGeHpJH3S06ACyRSRSoDhp4vca2Mpn3K
dqOzpTy0g+FiS+heq0EhRjZw/fqsKwBqr2n2vM2ExlJIs2lH1V+mTdClXyYmNU9D4rFt0ZbKyBrO
NnmCqCofKkqc1VgD+sWdDm4hv2YY89wR8YLZgkSMM6h3Fq5wMQP2bHyTHhnmvBED7KAX69HBGwIs
vtq205af0mZy6xl1cYGA131u5vJoJu1HNka3M9YTAgu7N6TOlmfK1EDLA8P7onmySrtZXfSVX8f/
E3wvbn9X7v0bDInbIsrb5p//UItg74+CPkuZum44hs5SCV3fHwV9oW9MKQ7w6DBNNF3IEXKPdkJn
IZLpbSpQd0SG/wjqTfe0jHQQrQ39rRNQFc46qHaafmhQu9NDIcE+CLoTYfIu8Txkj4d2dkNkh1fY
zQNDQfA3By7Fnxy4JbgddMfEe+v+cuBzlNcWSSHMOEukqGaZyDUo561Gm85ZFy9a/tihp5+GN2Yc
RojWcQf+9cmTf3LyqH9YulykkA6rvD+evKiKYmsMs+iAWGO6KVN1IMYqPLDykzC4bG2PE8XZ+uwO
tIolQyeO1g3A5vLtr49DR/v560VEKmq4hlQkHlnWotr8+nHP3olLLv9XUhBdWic2SPrSn7bQHYxD
19KeFwyCQxO/9jNK/SK1HqUTVFcOpox9RLGlL41D6TfaVQ/l+cyCnqBUZ7gKEMwwX6XM6DIcPPLa
MBY7urxCq37yDfPotENzVWqNWuOmV5taoyedp37hYZj4wKXY7zES7bD82ufLS7R81abz61//2X9y
79rK1Q1p29LBcG4vl+enPxuHtBO2fRgcLKmy9YD9y4vdZPJkYG+xhawJk67PfTWwtwQTb6rykKG+
v47TmWX7eMav02MhG+CUmll/8I2F/hMQhggKoN+lc6j2UCIeEDXr28uR/09VNevIijm3//vf/+/v
48rmo/34t+95G7XT9Uf2/Z//eP5eZwRq/Kxo/tfv/EvRbMvfDBvFMPIoqfAz6fI/FM22/htCc1uw
3ZKWkKbFJ+VQTMN//sNA2Cz5Z8dYBHEXyXOD33b5ifqNSy9dfmI6Equ7/d/RNS+P6U9joELUjELa
5gAZBA1DGH+8jxyipeaooBYcWO5Xp7NXenQH+ndk6qI+/dOJ+ZMBV1/e7KcPA+QsuWUtg/aiKzgf
vzyrftdXSi8CHymqTLbKWfxbPTBLWWG3q0jqFd8a9rddgnZ/unJz57XSxkOagX+M+uwdu/WxSAGC
1QMimKGlJ0bddGMkOBOcPHoCpvFYQs1hoaCfIszpm1Ihz+0QbBF8DhBipJIfm3R7A4fdDmYmDZc2
7t369q//UBvV+X/6Q02L9jiKdB5R65ezGlqQHfWEBjMt1P3YYvrTYyfZoKUhlYqEUEkRBmHkV0Ok
n+xY9uWIDz7KAQL5+FGjsiXxPduHIvvMjOycpv2wcRLA/xSjvSTngZ9QWHmK3rIqmmEFcuIl6Uib
UrukS42DQkbTW7gh5sAgy6vVCSNMrtIYhbTQUR8VOrQXQU/Kjp+jJbWABx74WEiDYg3mS6wNOhJp
DUJQs12O1OCw2x5TLJoVgMCJBnY8aF+nCkt4GFT70JFPOSVPYDyovkEg7GPWSizIdKr9dvQp42mP
Cu+2t7gAYaMnG0XxY/5epdVtIoJPK0HBOCfRQ9nhfh6QnPNnORv0rG9FtZAS4Qf3lRmvMwsQ5d9c
q19l/ctNaRtcJxNuBE/oLzelqI1Sz1iL7IFkIHut/MdYT95dFol9Dv44Ry7F3NBBLDMAEBERskoK
QMCAN/eNhrjA79odvNh9kNCFsZNF7G9bHsVqtVHRcCRDhsVM5byyIgLUgPgFEeYEbjzO6KEFOwxu
VCfSlkLodCdfegHBVUFbNGO3WZe0uYBy0h+mlUwJvte8Gq2ONxvulzSk/qHX1Svh2GfS3RwSvs0Y
fCwOfTM5Zapc4kNus4Ibzx4XOVN/jmTy3pj5rd9MJKIci344TIp2pkyvY1+7wc94Nql2EZVBoalf
Q0QEhqWQJnVcRSPHKxc67p2QA5SYaeGKxPGN604b20gfxyb5xL905ELdZy53zN9cpz95pNgHudJx
QIxYalkT/TThNYbedZM9uHRCS9DfAmOtE5jTlpIeG6kHMrn/ZoqVf/YQO9RVTcMxHRNJ8h8/0SRV
Fn0fn6iP+qm0rNvZgXCFQwULb969QLq5JrIS4Z8DSG7iDgZ8DLiyUGh/cvAnUfDZSGz96Im6v1n1
/Nk96wrb4W7B2+LqzBs/nwwlCYzItBSRlzq7DQUaO+TQmMlANJi2iZfL6tGYZH9zDf7kYw0hDd20
HcTiuvHLNXBxsTgpat093ONPgNOPomQ8cIr4s6EUSHE9ARzlPP71hZfi1+UuT6ip+GcEzkxT/2mO
igOp3IEHdy9aBIZRcBMMI+k9A0LgkoqbXUo0Nj3kWgN0qv2YxFheqpG2VGGLTyldWjvsHl2mJR67
7MqKC3aaDDI+ep9dxNuk0t1NeEdg500wGMXSFEnR7JCcdGs07FrTKXrJa+0uN6xj3nOqJztIMXog
oedzvXQELE79eBuXQ8u9eYsinBAhC89LkmYH12ICCPRTTudrVbwHE+gbOw+gBIVjtbbpvFcF7QrL
qb+24ikpE2KuOsLpfAKPTX8k8rKy31vEMYnJkQ2JnWySqoHqC66WVr3xOXbmSfoq2cRRS4JQBgA4
IcwYFKcFVG9aBp50nM8GSivkLiQKTFw23J+opJAxww6izDhRVaeoJJf/y9S6clHc2y1zTqXhuOki
99EIePBocVMfrPRXNiCrpFpmh4md2VCxA1XuVjhhsq8pRuDBFIROLmpCOCF/c0cogzXTHydYcs+k
5EZUtmO5rrk8uz+NBr7y0y6kp74PFtTgoG/jvL+hkDPvNB+cS+/eOYKdWIiwXtd9kEitfTUPs7ZK
Ca+aRgOHhZf2jr6wkmr0CGIvnYFE5QxEYwZRjVj0HigMgLoOxYkmOtCvSj518aJezhIgMduOAX3T
djGhq0bvrvIKQCCh6vScaepBvwFVpdamM6DyS1vAn7aJ15G6hz47zCAAIsNs+kQdebRVJDaG6X4p
xKEOh3u3WHB/vYTL07Q7lRj1FayPb2AQoM360yNAWpiwjklOKQQM4I/l/KCLEHBifu9UzkJipRBf
FgRPlpK2dJcOW2XY1MtyUP3YGb0W0L2J5otAMZZYgcwO7Szh60ic4DngxbDXXvDsrMYaWxJV6Kdm
Lt78osO32pgv9dSQ9pVGD3EM1K2CR2n52oa8CiK00aFajXZdzR1aIwSifWvf8bnN2rfdfdDVsIKc
Cd3c8IBCfk9ZEfNNFm0sQHY1/rONwxmyU06V8dwOyAPGqr/PK/MTVhV+a7BpeVmzIyshV1g2x+3H
4V3Iwnptmy1khkRuE6gV63RW/G5IpdUHDALhcsO52gAxgN6lLURdsEAeBNGDBh6iLJPDOCKLM/nd
NeCMD5Zmzmp2qQu3U7qsTuXWkHTY8LSuqHI5Gyesjl1g9TdNswQWsyFfJ3G9qWK9OIw2UsK84paI
yiLk9l/iQmKdJaBOCkmy6CuCREF3McWhXCZnincrJw1bzzHKcJPI7BXh4ioeq/AZZNBDbFYnioqH
2AoVujFiZ8kNp9VU7VOMTq1fbgfEL6HBzUD7jD4/HoXYHBGewH0XOIR9p+jWanLv3MCijISeFte3
u8Yx8pTxuK56qd+Fg60d+iY5SVJ3kYgdrYS3YSqxdqVvPJuVeW2JKvEaGWoMQ/ouF8wu1VgxCqpA
7bA6rR2TJOwiesqT8RRLhN9DIfRVAX53VNA1ZzfFaD1Spsg6ubPJ59gbCXNpmODvgH06biF5keqH
LjKflhCZELfHbN8QvnaaQ/0GpR+9C+0jK8Y7Fq3IoxMMd7pi9TRmGIX9/q1X+X0guP5ZLcTJrMdj
Y9Nj6VmhmqxWCrPEbNNpD7rPyAx88MY1gnwPehvxdHQXU6paNc5w32gLXKuDZ25oqBBqwLaW5KkG
iryfEirhVF4hxwAwGvFoUnagNjTEqB+wdybZrqqKt1ovMJNECkYgoLxV4QPIHFP9w22Pfth9qxht
DlglsNmPza4hz5CmOXo/83C3HdyQZjMoNEfLaUDUWwu7QmmHz0nWf69soG298MlEKK+b8dRZ1Vtb
dY9uo95x7yfVfKwmuuSUHegATjaO5TrHvGijmjfNTdf6LLrbHZzt63lscTdh81nFcANh8RWU3rOn
Ou0hqKXuR+JUgKqT8SGlC7/KoCBaUDcXvCRdFob6nFbATVunMyq5UHlBgiUmGeVOU0ZCekcDWi89
97n/iD97PYwFWrsGZmKp0jdwCFx347kUQ0bOTlQgPiH6kqXti6uYTbRYJHclPaeLiH2FFfIOmLa2
LdgdwHrdayOSgG5a++wbQaJNsNGUBfDDIL6Y9wTX3YBb1ft7BLqr2OBhLgvUapXRPpHJcqeRaJjo
bbzJidmj8Yi6AmkpmHeQsLP9ZLO/Ocx5ZtCuihgjEVMA4wbWjrX84LQhGiOXJCKimD585KuN264H
5IuUi+/ygF4Q2akrS0eiiU9FhmSOV4ykcW0dkyVeNSoxdJRo1bw2QV3dV8XGtA3bA1qss5QEkj0M
T6U7matGdchO5u6I7584X6bbScM+y7VK3OmLFr3zlDceHiFUma773DXu3SiZqwM3eWrKemeMqFlb
IYLVHa1QKkVNtkuqyPYwmxabsKzImey7rcjEWTjs/FhHwuzpgDzM+mvpGm+OsVKA1VjgMW9GfXcy
rfxY6sFXnZTeNPiaGVDZs2ppEoz9U1tm0bpNSwCy5nBUfvMiNPernyFnKxEMT772TKbeQHudtsi8
7isPw+u+E8YraMTHjOFlNaXODf7+HFJound7d5MMbCOT9Ni59iftPaCwTs2B9sXL4OoabWzpDXl4
Xejhqx+8grtLcxqh1N8BfenuTpa0luFl7i+/O4BSBgvRbZvZ9aYRwJnusjQYpDmtQxMFC+IgOxhe
QmsA+ao5BMvGBJ3UtgGvppuftC4lPqMP97mbppuRn+eCMbdNPs3egmebJuj+J/lSzKj3K2F6qjLQ
KBrNcWaMoxaBeTJynNNYu5/j8mG07XnUgvQ5LIkkQLpK3EjwFCq2a5i7aYm/tRrCV99+VYE0XzXE
kpG4B1hUexBO8Clrs7um1s+6tc6yt6TQdmR0bYYppn3UO6NnltggNFd+D2O8Vd30kbfW7TAgbyJs
Tx20cnxt7eBMXZvMcvD+uYbW3tSepkkaBHSRKT6UKCVZ8HiSJJwN00C66WzjNilJUckPBt2wo8bO
tTG2Pt3vHSHTzbIBrH9/oSUPhLdAENla5h3L1Xlb6DqQxASqXzdr1HWgegAShtt5UQCgLO+Pl69+
vARLgSKLk24jOoQmo+3Pxx7ZwASvcGeZDoFDqSiPVsX6u52L62lM5mNYtfMxziJUN/SllnOJyL1V
9q6DyliZwd5w3FPgZCg7U1wP0q0ZO/Pn2skInq/b9ojDgJljwNcV2rg2k1juOl1dlaa4Erm+yQeF
4rBVV7EKuUOzJ25xpl1awqs2IDsY2e3KMsFcVRrZrThU0Wig/21ABEN2/d7V0e0wZ0h6nPw7nY4r
Gz0V/vTVPAW3ZEFfXQTUrh3eYit/ypvkoUqiE22H7/UwniJFjoyjPpwO0fmRcPnXhCo2QJviu0qD
W9XCT1RDxvaHNK4YDTWrjKu+s5jXu6exI9SDdmlfLcsUI9zEYmbqoxgGRRlwqhOutSlhMG35lDlC
NFi62Tv7vuloim46Djq88568ilUBwi+DTsbjqnLjgKyiP5ZwTC7t1KVtbCmyF8yueLZYCR3JXYBq
wIVOGvNE9hxmuoh05CW1+nh5yYeUILEouWbdTZD1YgecO4axdDB3FGkIFRSJS84iMt5VVRePcdJ+
bVrWKpere/nqcq9Esyk30eSzztaDLtz5ktDfMPaz4+Urx+h0yjwWqQuhC3TUfbQUOeFmNn9RBf67
xAoPUS3egpjqz9Dnz77j7/KloCHi5DPu/Uc2THuChkmhyE1czMETXkrkGpa7kKPNPR7qhqEhIyMB
yYEzUd8J2oGNa9+SwOECHclYxEFPaQGAsVk3yFzWCFDzUPZ+I6DocKlhtjG2DpwCSCYhBRaSDVtk
bue6e2XXxvJIaIJggCuEFqwHFza3PXqDxfbE5/TUbfzZGxTklqCJsaePCGeHGp4isL0c0Q/MIG0M
lphHm+1lbUMkGqdJeZX1mSzT+lL6u2wSfXqGpQXJDkbD3inQF1+23HPPe9MmRFzVt4dSZc5mXD4u
8vUnKSfPdZBiLiW8S5kL/vRjJdL3asa7EhOajC0q/tr4JLQjI7bbFEUTfx8K/VAg1x8C2JtKiNCL
WnEfKwxcPuBSyJ43aESKlVswu+KcRW7JeOh1qGtKZOjlGMzbjsjyHvPkRlpuuLHUrQ9FkOmZJVwc
lR9O6z+Ydb6PJ8Ne13qyt9PuI7MmfCe9OqSUyM+YgdIudTaZr+gH53RSLOIpbOqpBDsX7KCWO4aG
rbWpljqmNSsvC7e9pHpQtxn+S3NEcD9F+FsdkzIC5WhoQPgiccUdRpNnvFvKikNBs8UfxrvWhpVj
URHIh+lUyoD1ek+hwoqbF98pd5DT2IiK4lmiKYcVRIBjnAwnRGs+4SHM2kNteIXOoomae77Jalut
E42DsrT2duwPBYxyycN9uTwhI00UEqVo+fF7y4WgLZ0/01eLwfEl74NZ3MQuqrxEzAN+8eF+NsYB
p1fJ45Ho15ruwNykcBJVrKYd17lHJBWuRpeqRMtZsWOqGLDB3qIuutN8ar2Xuy4ZQ3JMRA8xjNXJ
MILQkOJznlk/hP3vhZCk5uaZgTFyewH3W+qL5No9pjEau3j5Gbu2ihvq4JjQz/koPVy21EslBlnz
XV1DwyqpDbnENlFI+h5p4jo3HsIeAOkUutvLKY3iakBdBJsq+YT6ssCs8BQu71YkH6xtMR3OfXi2
s6WOq80Y3xuC8LjBPTwVD9k44o6lOt8vEZcZrqtVJ1IFvWFuIQLJq7SEck2xYWUyURB0sExuLdf1
UtzOKcZR2R7ozUdrkVDh0aws9woQdgQJZawXhhgzKIXhokT7hjO6peiUUDZCTN21A7GVU/weGFRh
pHbuJUWJOi6OaWbc+w4sRMr3TMehfaoGibBCK7AE9uQFZRBAGsIb967/EDZNtAt9SBAZkG62X3lX
oB+Mi2SbDuwUZnc8yAgzrWa+BrQe2BWAwc/9YxskXxY0xSHpyAlNnfkzE0/tcgObIYU1zU3eEd1P
ZI6zPc75kIS6GdzQu6G0d5lOdU7ElJXQE8XUhShZcONRvyD2KjldejKpFn9SXuEyD85jlKrrdDbv
gJ8rjwUU9rrWs8ngAveP2HK5x2YDjyzYAoBqZKtHfb1gEqq7psGNGBbJp5gZabv6SmeoXIkoUxt/
MqmGSXVSysAwuINpAaxUkSoy9umG9Gjqalp5mKBswPvg0rlF8xU0/dVSxfWTc1tN92EfvAjcHMC2
iZlI3XLt9s1SR2MVHJAFZfn0jieeZ/7C5nuFjm89ReHJBAHDrkSX+9igQOrGw15jTFmHUBKoP9Bq
oxeLB9bF1TtE95itPuqqPzLFbhAo4FwOzu4A5JYcewAbKKa5reIFVODvVKvdBMhOi+hQVPtaqAqT
xDYxhl1QlsWBTsFLZLR3ohn2BRUpqeJgRREbGinbjp3MQ67Hs9VmLMYCiJKD9VbLlEZHOj0hR93L
zP7oHe1rjQppXUt0PIoVXKXTc2ZZGMURpShTX9fsb0oVv5TkAkFwG9+hX2uYEZNDr6fnJJPsa3IJ
vGNJJ+itZokH2Zuteqxw7DlzdC2q9FqfojsIZJGXZtF5xkq88mHzuLUITlVhfZFd+toGbBYjINl4
qmIvTrkf7SUlTsw9c5H5Kv0ZkE1TXWuuUe0o2cYnJGvuRhPMdS2KVG7U4jROLFOs9i4yqGeu8DVO
czZ56ES++7OqnLXwq9mjzhyufJBjx8tLICr8lz++rxfYMsmDR60pnFNdyXoHX+K+5gigGqVYbQzG
kH4Ea9KgSmUsqTZEgFIQnYU4FqE+4arCbHW8fO+G4Ip1Yj6QF4J9zfT87NOQRduR06vD/kuxgGA7
FXj5IHbWkOqotaD3tEkC7J0ZUx5LXP/Hy1eXFxKH6Zgyd3tpO6nj5QWdSsgeF1pfu5hSfvxgDqMz
Nf/RC2LqhHWBrTHQH4JOB3q8CUjMzXjykkKtDcoi+9ynP0nJlK1xsxC2HfMkFtpwway9ukTa/ngx
XdSputGNHuyj/KQZ9fFSCP6fqiWAdLbIaP5rLcEVeLSCtf/PYoJ//dL/x6O5vwmXuC1bWagF0MIM
35v2n//QXPM3FvOKToL9A45miN8sKVEWUCTXEQstH/4vEYFuwU0zFC0VKQUrA8f474gIFNKjPxbk
BRICJVECmeiobAQQvzTLamnFVVcF4VEx9DpGgD0kb3dJoJikQtUepyQ1KTv5hCvw3eWFJZxHnS7e
C/Ybh15+M5dtwuXFKaaGkJ7le4Hgfy3a+TqJMgbEEM9Lm0INd4r3Vvgk3AZ5fZZ4woEjf7eo/Qfc
nleioh3X49mbFotgzc6bX4/PmBI2wUj1wurkjZ9VLAasoDqLnK1QPZTrHJ23R9B1snK6+aGfJC77
eT51HQJ6K7HcA7sS2rBUS4BdbKCLVauG5tUGCx8oGTUmN6R7W4N9XEyaL2I85hVhgKAaCI7jl3P/
S0MjcUOiLmMcgu2IbIkGd481V2A1sP6vlTPlVMGVtdK7kTIK/R8iQMreGzWdak7g6vvw0DPS0HIB
2eJUPLNa5GIMYOxtfLJ83QQhYzDupPJvxiD8kOB7Vl1NXuZYEuCqqBVS5wf9s8S9TJR0LRyhjH9E
TjhMsIVRBTDB8WOV/VMpMjhwvll7jpq2XXEqdZhvcRB/WrF9n8CPOrRgDKLeoKmg2yDUglunnA5U
SnGcWeUxSKBTGXAxpOr6nTN7jTOD4saAFnlUqheCAM04Fhobaxr8K0KLlmTZwPdwXd7aC7A1b1t8
YkkDCIKOXCRx4PQJR2zPnI/ETx7nPO5WEUHRR1TLx6y4j1kqfzRqO1bD99GNiEHzAf5Lq6UyUqeb
JqU0kxbpgzkgEHEqsS7yhiDZFnuFG4S0991i9GbbJ6ipjv1t1tZMdkQaHkItPc7j3eSQIJxCnV0l
tvHoZjU85VY7GL1zRYdCO3BqTnZVyFPApNLPoKk70EubQXJ5aT7cRj2HiXgYq+aOIgs3DgKPvV03
1tYl4oDuQA/MxLDzTVDiBZ6DfDrgzYy8pJZ380yHpKDq8OiAY88nWitqWYBUqUCd2bIgEIqTmSTB
ATfCG51BfIICGsKS85lLK/eGRWLR9BtUkdDLtJR8SujLx7zBTpDekTftcgRiupmxcAJSMJ8wM3D0
yjwK4jcJ7xLBph/bg6bkutX1+t4KYhJygAyzJsevQ1n7gN9/ui+JSOsc41vKtvs9bA5NZZ7Ijz0a
k0MLB5yZIWcEQA5JWfmbzDu58aPI2IeRD+GwuA/KKdoWRrN39VxQR+mmA91w/F/TDk1jtgWUru8y
e+M6A1cvJIO1FT2MlJC4ahitW4kJFug160MSyQrKTG0FqpDkRG030CGsd90c3OqjtVWmtaXGhMAd
ewjK2MXrqIiUaeEOlDY45qpAWFgKHGvAbtlwBdsyzXA3oORR9JBM1j1XSkY3wFwKz1hHkT5cZ9NT
22jzzixpf9IxV5kWPOj896vYidFdO282S8Zm6KqN1OxzkRm3lMI6Cs1ufypJwxBYfaO5KHcWmWvr
c1TCcY34GqqucA9B9BQNUAa6pA63Qdbc+RL/H0jxIEC2CFMCOD9pd2RZaOnOJ2N1lZm3KAHJQmqa
V60PX6hVgVUj/8EjaaYgMtHZwiKidlt8ARnALspKt7DPPBXMkxfkxDJorvgI8LzgBqSqK3CxDoGH
Oe8zZEXVueU3P5n8a0VfkbIJhXczQRlcj7a1Lqc53CiBvMYHGLKuanp1DfoaogrQU1CObEGvrVN7
gEgT7c0ZVTfhXKd5tm50ljHYd8vSS7rmCykLxZbAvO9RZbyyGakPKo9QYKjyRk5s7cIROn6oRLnT
h3rxx1HjZ2jbTJF1IH0P+8U0fUzGhOeqnPc+a+y9yIreAwB4pdOhx4ShMxMBVovw0RArBdk2yY6q
7vdNGqlbNhq17u9JYSl2IIJLuHTBVpXBdI1Iu52f7RHdut8ImIKz820gz6dQTBHAIs/hUN1WNmKp
uEi/VX30Nc6d+OT3lA0LjeJrOL3YbeJ4VOCo51O8racWero5f9TR0vKscSo0VDV2JY4S1tt0d+so
HfaJGD6nsSg8mRhXQ+NOW6omG9J8Qb7ns+YRLVwdmFruhPFQISL6Zg/U41hN20Auh8g1oeowaxoA
Dgh1Hr63btbf5XF/j1+bRqdLFz3XXdaxiOUNKd6j+ozo+ArswVEU42ZEJ0X/DTKLL4+SZO+2TCke
+oG7sSUID/DXgHf7/mtmvgRZEDyIMN8XTcOokl1P4Np3Yp4k7ibxrDd3HZR9z4qoykcugS4jkNKV
+0U6IIRdyJmBA41jivQHMt6Ta0VYB0Gjyb7FVrS1FxHIGMCQpjrhBUX1rk0gTvVU0V10KSgKBPdr
lLq6F1ojkbPza2TAvLciFPUDpCDuj/cC1QsSifatRS++ni3S+FppD7Q14m0ji62tjzkPP7I3U84B
Xi/w7FME7w0Cyatuq5gWifYNXxRIC1M0Xh3rQMEcbIbAIarrCCM0JAk/uhpc6N5Df3BAn97C388O
Qc5ltSt8wADcN1OMyMMqKeMkTX80jTn27H6pzJR0ZDMWG2m1+KAbPKzMtTdmFR6dkpgJYrnDo1Ap
OmydLXLglmcgBsQ4mc2+qgPa1ACpCHgUzxgPXnXKZ/RaoWJTQqeZiYqFONev4dSTMm9ea02JHVMl
gLUl0jWL8bzM7YPdafconW8HbiN4yydRNzzGUaN9pX2uG4P26Ir4JtD7AKZeey0gXLZze3SJc/RC
6Oc8NPNrUvLwGgpaShDEGMPy5pVZx9zmEBvprTCZ2SbgQ3Re2qqlFtPpJFIwbAY3RRARpNGtfLvJ
jxqhUitRyGPeonIQWt5se2vx0zfv/rzsWic7Otam/B61rDP8mdKfVsU70w7YxyLinxpHHMwgmz0z
o4GOegLELnjiW9IpgNOZ6dOIyXuxIMAlV8K/xhzJ9tAFJ2/bc3JOwPZtMtYK6/BVk/orR7lA6mfG
aqkFz41ZY/h2d0Zg67uuZxFJzAbKcWqbSWbGRx6vxc02UEYv5oOAdLmGxwHSLcOFPzj62UBEQYLy
/+PuvJrj5rE0/Is4xQiSt52DsmxZ0g1LlmzmnPnr9wE0n9vj8mzV3u4NC2R3k+xuADw45w0YeTKQ
NBQAsHaqRjO9LysT4gRVSF34O9bYWK0ZIXGoQLMGmn5rgE4cyDmwJLlJ/Ng861OQbUbH/mg8vzwI
lKQWh4ild77QP8EFjTh2zEJP8bzNT9qQS1c/Co88vOkZVrepTWhw5PwKQrMDBNzo7FtAAMAhEMBo
5g/gjy1pPioSkK03U9Oi9p6Oxzqc8FIbMLAf7XlXobjJMwfVf+QYtxYaRywml+1MMo6KCVNnhj2B
pre3VmW/TiZ9JbabM0iMBMkW57XwUFoEbjR8gRenb8yex6ParSF+Uq1jNHawwA6UQ++SnuB0dpxj
x+DY9Am11CQrH4F7FqjixcvVqMv5O8MorrKrYe+KBkOCsXyoLSmUn2a7dBjqpzxsT5OoSM7XHck5
u0UYF1e/pCNgx5ilXc/1pq7vNX2sNlnhRjsnXch3sExpRZ2cReHeGawx1oHWQG3kL6eS5WAJEgd0
wvJpqHNxvQTxrZUv3yrNbnkIa/bZGDehuam9tjx4IwKrrnA0aMKUoAMSET76hgigpt+nBAxPFiE7
JSac0TPfPNtYKl0RiNz60YD6ho/rl8BL2aJ2CTK0vhYxwjotpuOTqLdpi1kVuDiUA5HSMkX7DQ04
iWHIzrOPSGijl4/lZAVbI7LQ20EQpjNKcTWmy7RtEdy3XU4Ocd/0zIfJ7F/aGD+wyH2ZyxJuVBoh
o1I6QEDMEP96ptHJQErQJ28HrnSzWIiqm9N1Q3rkRgd+RGIxx7h8oZu17XYJX1H0mE9Nt04CVjAs
HJ4bz072rclj1eyGPVPje9zk9n1m5OcGtxrMvjCT7iZsSCtwVbZTHcJThHLiPgqHd0CN3jUSR9Rg
yHtRAQgeNTTqM7+td5MTdwj8PQyoQj1Fjsj3cfTRapO+6+tmulqW5Ax1+2zOJzLiVAP7Fx/aBHyW
W33x42vEdhF+0mSWBsuxphlwkVieB/61tzlBLWZKi5/SO3G45j/HPFo3kFaokQDpXMZ05NUrczDN
HRi9GJjMDlIfXck5uvoo4XNmeGxEfKg8LCr5w8EPY8xhCljFI1iLVSCYGeuh/RpWiCA65GwMBmlU
4JthzvSjxX9wo/6qwLtgldQLzwHXO1LJmfe21z5oOqLi/uTbb3kCoiwpt3GiFR9mEq8FaeZVU9V4
KmYyUZczklkDb8Mxha48IdEb3zZkuL90KMRiCc/3rwytOVmkVNeaGaBQaTnbhkqYNJ8p8ELNQAHB
YEP4xcD2CHMC6KG3lRgf+xi1Fpb74V7X0QPGVufQ5jxW57K7ncblxaryu0k3+6sBDbFdbHbEs629
xuNTBlY4byCoy3A0FpiASKxF7XxvDta4pubylLuNvRMs7ifQtLvGmdGHgIU8DZXAVNeZ9n0eIr0p
zG8okKfbKCBLr2WYbvrGe+t5GeM0/5kgLRE1SXxtDMOtyWKbKDPFMA3p3eMQDF/81MCgze6WTYQ5
ExOmuwmJC64KcyQYyzG0pzJAaFmG11XV/kAJRmwpAG4RyUOSiB87sbRsm3qGvpkrMgB+UdXXNdbr
09g8NW4Yb0HAjrvJFiS99cG49tANAtsBjAJ3QUh76ylz7S1crVXcxt8a0cTIsCOGpunmY9QhwdgO
7gmSJ8B11yXW0QixXE3WF5DXrIzhRxsbX9sptI8UsqwmPOuBDZyjYgmjb8MVxrCbbGAyqfze2fdm
+mDP9tm053o3xm2+JQchq0qITGB6U571tD25c09CP9VZnJdGjeIYZPOqMymLF1/NMv6xmNKR0JpZ
HlsM/gkWope8mSYw/y7orkJ4pvj8Mdp0hIUQ26rsG5AOBtPRQcwu9iwEb7Wr1F74CkVIIbSq9W+C
/EBUhQT3c4UqYXOrUVIYU2eL7A9CMkZ/VwjTPNW6Zp6Yp9wcwxz2F0mKUC21wSA16CktewI38lm7
p96M4oAWIcAqN7VTG6dSbtQukzdukuaYrZHINU+V3ETZaPM4aqIbIUSyxwDQIWrz75D/DI7qaq28
BbWpkGEg4Q8c85+b0DtgO05mtvinSLyD3KjW33bbsVmVhdYeXXlveu7g+ea+lXphHNWOOjyZSBel
Q/NDbwyo9wjMILW0EDjJm1Uta4hvAU5qIFuxyvx8VQPtRrcPj5n8kfKwR5tEtqyksKknGOna7hOP
fHo/SAKum5z66K7rkGN2JX5g1jBJ6ZtiWzPxnEq5US2f/NxnC/suTGp5R0cAYG5N/Gc2YrTNFdFs
dyJn0p2sFkDVoIOohlyIGtwiwRyW/NwE/knV/RFUgnYxhDj1UDpZJIpEbSakc8Ai/zo48EShl8CS
ZK17pzXpeAp0dyCMpOXLzeUYhBbtUKDbIqZgPHUCkyy1yXB82qUexQ8h022u8RDWokQVdCoRpR+N
VdUP8cacmup02eBO/m+cCvJDkHn0kBJ+KeKj4dcrv8OF6zDzeD5ReqYmT4xOh0Y6RQFsihypJgIv
lIkaibdJdWMDq1uK7JAhTPCRO6WMxKMhXijjjCfdCIt9TVZ/AoV+GuRGHffKlApSGg/gEb3FWZdd
ISPguR9OVHCHU535aHBo4NmR0n4xkuvRbvpTOjlZe6jipD9JLyuEUcZl3YbY6Fw2mTl1p1Qg1IA5
4b06zvWTkw/8hFKyjrWFBQpK69tTVegRWbyRGgZih5jQuycLVw30BSNkIlvRnS6bQl60tTsqfurg
nSXPYKDHcIrlCWt5F/2cSXqY3MeXrEcBx23AQJRfSgr928QGxauh6Bi6TJPuSD1CZ5lUSOSWF1Is
i7onH0EyiNEpc7phvw5TjVdVOpIXWcS7WZOdpeZ4HFPtOkBI2Guwv9UCKRuXdsXK0dJFmpgjduEE
L55b3odRsx/0wdn1ifFYW/63OZcu1/lOi5NoX9ZI1814ZNhG3V1HnU0xXIiPRHuE51FvpxxICpim
p9kJryx4DLueaB2o4YiX8vyRx1O29xjH+UCWLjGzm0yzUajDelEqZCIyyqKBMmNgboQHxSunLmNl
T6EHpM7uyKKiVNr1vtQvwVXSbrLHsvIslNu6n4R0/bF3iEq19ClObYyGE+ZLhLOyGfM8hy4oZLqc
ysAKxVLAYp7b3yYlp/U0D2OKEI34Cf3BvB7TXdIApc3GAZ8ggbmI9dFhIItcG+sJ4SOSamovtk6/
KGfhMqqw3Q6mYDOMtbUSvnjTsqc2d5eN0wgQshkLLtOTZAZslsvRPbZ+AhE3aVByyhpx7RbNMU2G
J78YrocGq7daeYvxzdBeqfu7tkdKSLO+1qg3lj3Bcj5q3zCC/KL15bKH0Msqsxj2BgYN0EiAOzgU
5l8GjF0w8nV32Skvmm+xk/UncvfkNjTzCMv+pbd4qkJUcrdlMZnHcHxKurH5QiZrBWIECjAyeX6G
r2wdZPf4c7obbFt2QKoTJMiMaesa/fPgeIR7NQmoDvd2hLq+C7hCqD+BrnGj793ixqtq0Xz0Cvgz
tLCfQBoX3/nBv5lZsvUyF9EmkGiuVeJobH4gPfUYjxigAZMJw+BuCdx5M/XkPaG/7Tts4DPSEqtJ
TPEe1A+Rvu0xgyMT1yelvyX9fou5b6Ajd+4Mgb63SpeKtT3iPxk2SABN4Q90KAFOEpBTW5DZteF+
qVGRMswUBGXPyk6v3JVRZlezjUGT1fpfWSFMqxlV9rEjRojbV3IFr+OEj17oIJCFMCmLJYtHSRSX
d4j1gG+tWv1geVRD5ujr0MC9b92GRBX51XVbROfcuGseFpMvnsLZJgR/WSwPL7JqNliQSrRhjQZq
OcL9SDFCNYFzN9cMLXqXY98kM5jW0HFebHxkAEE8lDmC1JM1PelGbu/CoXsNwHpuNEcHGuDSzdok
InOREPiUGjjf4iXkj2Ed7mzgcdi7pNNJ27BibDEWawoQ2sWMvbJRyyJUHnxZZu40QIh6Z7hAxA0n
umZwrWQpI3P7DiwELIMhd4+WlVUo2KBy4eZ98mDfVej5bSzImzK1he22aZ302nuTeqhXQTkULM+d
28oEn+UkAUqypPpmNB+hN73Otqfh8wjswQCZgfPlGql1494I9GdUo19JbAO2CdEtHatj5RnhmbkV
va5uTxC3jRrc5DWMpBHMqAywwjAAefbuHdSXpELsl4jCCkuTDzTR41VAQXtFtdtZ8fTaIFcsdl6m
vTt2jtLUoP9sRrgAy2Q8lfG47CJTWtPY+RcxAgsWKbJUiEn0W9f2xS4PgAfNA/ln9PaYs6QqKYnu
lYiwGJ+AIRc4OUbi65h25p1+aOttW9Lzgqp2jmXZhmCfgDm25dcCe87U7RD6r1FMC70aC0W7AHHi
DGADiwPmiD4w9zDZIg69tUIep2BYXrw+GnZeN1+ZlnPDhAV8PGZxY+LyDlJ0K1hc3kTZkzPEsIyb
+slckuCkYcxc+yECQUa8PI2DV0LLQNR6XpxjY4qbcrZI0Zq4/DTzIZMKVbH/lFZxIy2WzL0BZJl8
SI5/fXw9pCGKZoSfdlZt3Wj+Hmrtsk9QI11lg/hC4PlNjyyNNNa0d32e/2XUbIeuQ38lD6/juGm3
uv+tD+Zk7XQZkunT+BRRsycRdtJHi8VI5cO+mN3HEWzNMut728S6FL5GyoLPqVgql29lNnyDzqQs
UpB5Gd7iUkKiG+MB3U8J99SAfQfNOi/D8WrQ+9s2z36QDLQxkY8k/HOwpZ1FQB63LYP4mMhj6gW1
iSU4NJcOFwngZ/KaKBsuRClqU9cEpz2TrpdHpMVmFI9he9wA4VvpfvOQ5y3oFohI9XjKBiQKRUnM
oDaY08Bbkbtz0AVSwSFGZTcwNhV8uFrScUxKK702nOfADveQTdceGoZ9rIfbmJwkZTo72FD+rFcB
Jb8Qh/uTa7fTIQvS6xyI1NH3q9to4jHuJ4ZnrIsRhgkIv2Oq6zMRfjydJn+EHELidpOVxK88JFsi
FIJYgba2mbTlUR2v0WDZ52PDot67r0nfb5ee8mScPoxBhz8zJjInC0XzEzTOqXPiU2X2ZApz4PM+
payj6xEIiRaCRtY5o8R7FRIxWW1nPcvPMMyy82L0+dkORzIiLK/COa5gFogOFkSIzLgvpGqL2SZI
XBB2CrlRLbXBA5UllWqimlWeUDSL9PRcoDJ0nqRjUpYYP6rerk4zVIt1ZhPAzejTbcmWfYQ6xh2d
JuqTU+LtoXZZ6lUrEImHZh7Jf8j/yA3if/9b7rCMe7T3r+rJrTcecpPrpUnSDaoXMwn7GOFHFn/4
ZnIpeyrInYMTXPg50Bq61/NY21u2yA9J4CAgSBh42VgFoWJrxqRyVVO9MqPBHJisF/C5yM9Rh84U
SLebIqpeUuW6ok/QE9K4udaK0d39dqwT7fWAMQcDlZWfWOBswzKloErvNuRHVYt6dHfsi6cxEdaJ
mdM65QNs/hU0QolnsP0YdwW5MeQSYVnsFOZ90G18Kyc3I1cRfsV6QrXUxkkm6PJjiX/S2MZnc9D2
SUGeGklrC7kGcwGGtEdBPzzFfkMuz5pcJPdrj2yzDOttHFBWmEnTx2SorzZu3Ps7E8sUDAjMUxd7
P8qZLCmP9aNLab63IsJwQrgipu+UMgx3w9Zl2TKRNpCYDgp2MEunFhuavnLdtSEg4ZgFQpWXjY+a
0sEIWcIWmLWsZj68RRL0pz3QcbQkYikjN/6vloVd9dpy6aN45nm7Ke5vUiv4By2CuUuWiuqwmZG+
19cjsJdDJ+z1INeIuVwt+o7FeiYkj6v+iFA65WSLMt5uXLyvKV+T+ehGiviE5FWJbqcHDe8Mv+/c
UQIiQZlP2n5xnPwUJgv5VL86fGqEhVU57PvZRmgdEbC8Ch4C3y926jqjMr4ZlYNP2wZQIazxvvNA
pbku2KcccRg45h03O9gI66ItqRZCGs4OQ1o+K9V+1KeAusQOKWh0bdcJIpgn+YA/1RI1r3ZteAl7
5AaPnVzkwV0F+maBKRsXm4nSkmtBP6rhEtqA5ocWo6YuovDkDSSFrf67MOeHZEnanSmXorglVicc
KKSChNyfwoGcZxPzWwxlf4bDGh8r0goKgjPh6wnpV95iKftn01oNwqgDQl/cXFQ/Iz2KWabcQfSH
BZFldtcuNsi7ARcfyiiqP0OZWWp/F3KRUp/xeREHdcq5j+lKqqk2eooKpLw2paoauVk2Zjtxo5f9
YbDadWEv9yBCX6MQNPgYeft2mOlmpuxd9BBjWUcLOvKTnFzkscYWNc68NvAH+Y1tt0fQTP0OsHye
F6RYNsmENYp8MboqAOOcQIeLU9e263LEPuxzMMpfYZhrKF5zTZ1OLsub3PseoMiXyfRIW88h7BtS
KXIvmOOPYcqHLSzvEjDhVKztKJC+3QNDRd6WGi9qV20W+cLYR/1m8Mm5qzufZq3eWZak+js3oZ2B
LuHfTVxH/itztK6sXYoZ1WoY++OQ5+lJWAz5HD1hMujPPMG0VSLyDFWz5h4x3KyuHq0ewUc/7W+M
Ap6xi9FxwZpmM5FrwZsYAcpYvyOCIBnJzGVmXbZpBmTD4hqDPRSp+n1tRIxB7WSW/KpmNbxX5DXx
u88fvMp8TjrxIjLvpq4Mf8OKEsW4CmlX13GusgSSNkaYPM717oSbwrl1qxeJmd7Ujv6gOUC+c+Ti
1nMExqDNX2F4owQ4mPk2q+J1EQVUXMksDpaHS3Jsf+3ns1UH1yWaTaXpjJvY7G+SMXst24x51r7u
R8StUf98Jx3fPgzkKgf4BQ3s4Ics0A8d8RjKUMjNzcXRrbVu43rIvjaZuCZNf+dhcr5y7w3s57eV
jT/IJOLbSaoVo9KCufCMmrrJwpgglUClg7zRlO+MyAWbOoIyMwawb+oo1baJ2awhSkFVrimkzLUj
4K0XR0xlepjfd44b2O9RgEQ76xOe8iUx6gAw3Bv1p9DWbn0SF1tQ+ukR3fyf2LXDYYmG+6nGfKUt
NX+nBiNJ5x62G/p/RaPvR+Ht1SziN2ayrFUznULzWM9HYAggCubOuDWyRdv5UeGfphy67P9ziKbr
+f8rRBOtp7fi7T8Rmuoz/0ZoGrr9L/yHhYtShkElAHmmf0CaQDH/pTuGgaCT7ZMc1bnSP3JP4Dp1
VCt1U3iOY4Mu+AXVtO1/Wcjx+i4QTscRaEL9n6Ca1p+6JrojdGEwSFHf8UzPBvr5H9oJ1VKmJjoC
0a2YJW6IIAJF++JQ1AtQdE0/LkXp7pLMgm/mgSAe4lev9UjDTsIAHhCRVI/OPRmTHRCIZNMXPz25
kK0658X0uge7ahJkaBEfmgfs6Q3YoTzR6cwYLLVOeZ+PDrVJjJN5OKPXlM7d92XBT8lNlq0RR/MK
d9yXKJ3eC7PYC2hHt1k66/fS+QCY3irVUjh7Qe+tHEHWIbMnVj+2xSrWIHy5g2L0pDn5N2vW4n35
k/CX8KzZN56sTPSUfqMmXfZ1NoFyD7J9yMfwgSSjQY77GRhej2fA/AFzF/sox1ujJhcelgESgd0S
wfjzKRzeAG2n93lXbnu/oTJCrIoTp3sGVEV4sEAbynpUqYDPlaBY4o+6987FgCm470AnGTaG2UKU
9BClm8iPgnPZ5naLjn5WTnsTmjgmw+KkRx1cDZ8ZxDbgXTJvkAHo+ysk+qtQ4tU0IJRhBe+qH1PQ
65TUE3O+i/AnQgX7ti5gm1Sps+lsKXxt+Y9aHBM0N/pdN+BD22tFt17SqFyJ6pElEoRSw1lWpp09
Gw3WFbWZvRk9mC9qtCGmJg6lzQp0WeB5MM3aFz/hYSAWq9ziK3IyUay4qupoh5oZUxQFpDxryl0s
WJ6F/AIZ7jwjhYxXIxsexIIPFO5GOg9wHiaEJ5T5lgXiqTff1mPUnIH4U2/TNLihmOiS2I4638ag
lHOg3PuE0xKwAxeT1Cgz31jMTAcLbX+WZcMxS6Nig7NpcMjgC/HHTpCWashX8JmmWPptomG0KybP
2GPrtGOkXOcLACNsuygnu6/F0hXrMsIZZJih5Oo3ETrb69Gq3vIOLJnGjA86IbkB8S/hOYvYIWZv
mQISLMq1fpOMKDnwNMjMnz7mVsco75/1mARmM7FWQ8xxO5VJvLEaZFo7EZ47cWjL91Tr8lNSmJTx
o7LYo78zXyFCIzM25j0OMSiMNHgQRdFTEPnZGTgtyMuYRx2KlJhO5cYKvAcQ0AnRiPhhate6QP+7
tt+deg8fGuJsc+uSN9yFRuUBaMIDivHtGhDPPar98KYi9NGOM1lFFiFYuKNlm8f4EjR+gRCy7b7l
TfBBtVFf64uhAaqhBsuaqp2neGXPuBUU07WlF5w7GUmv1n2PvcpIV8cUaD20MPVk/WBnwAYe/Ko6
YFm7mYnowgLei8EqyUieazBvRxel2TuA2OSMC4R0BqDINr6zTUwFMIjKZgstv9/0GZwp8vrAvigY
1w1cNA9gGiX8EhHb2bN2zMDQpp0PfvGCJbJpnNORshSIBsPjv+2AO2ghIQa01Yk+24TYcQqsRPXS
PKfx+Ea1a1e2/XRwejhLi0BTXugWMOo4J4U6lOMRBC4c+ehGLz386SXCC2dVckhphZZL1lsbD0ci
v7SltES5RcI83Ol2Me0h0661Phh3vuYTL2XPYYkd2FhM1h4Jpdsa4huWMkjWzUd4mlZmU2bThw4B
F+3Ns/KHNIve4K3dFrnl3GqulOENwPIQl90n/XwdfY2h0GTGvDESsq0TtXcSU3sMdcqdLmJvbyKC
2yHXfmjsGSeWiZoaaf+suY0SMyUVz+Kr6IeegiplCth8y9icYkopp8yH2s0iCdOSUD9fDql3tCjo
m/Xp8zOfr8kP/rYPWA8XtYVEYuJpwymV+R7VohR0t2jiw4IbkESWsVfRuVobQzYgPpbxuNqkDZxd
B0+yjoQBIhxuO+3n1r+FloC8fVoSLeJgu+qR3Lltl/YoTCByQzBifBlhGMxEvRER9EjPdLWbSOoE
LHArYwJ64HtQhOGHExGpptq02D6uF34GmGusCNWmGI38BI8Od99fx4xuMjYFlsJrbVoIFXmMjiyX
qSYxEyZL82DFJTVhaiahuXwpEehhne3dLA5SnG2cHWa7v71wdxSVxw6jY9/mYLkQSqTafKZfpSeA
KXciDL91QX5Pqb4D6UFoD6TA6zz/aAEXgctbhfmhSU0oTPKfc4x613Th4yRKdJ/VMWDY/JskYo5j
9zUnpX/CvcRL2/kQSq0GsyCrMXlvHYuyLrHqM/Trn4isOlvNo46duO0tHmDY1Mq1v+J36O4NC3/M
WCytKA9qPeOa7/4grRwxIwxFuICuj5xVKGn2auNLcndPKg+inWwaHdNjE5bdtrZm96CBAq07gXbx
5PMAT3MMau2SGTf8JV2u1LytNE1P9j1uL4+2ng+A/0+RcKcVnoGgng39CrwKGEt3eNUN5A7zTiCk
Uec7HfuJvBhMIG4tCtx2mNFPUkC7qgdYeo9tpQ1vWCV11JUumz+OmYgakZcxQW6PXa5vVXYkbxPU
HSq8V9Sv1MTAl/O4/nHJjaiWWuv9cYwnY7MD+vgwyOKr2ixg1kEwk5JMllKboVOQapbVr8oexYR5
vT+uBvlvxDLhoTZWEDsUmMxntHgy1R0WqcwQ2rhX1Lr505xRR5vDHt+LYD960BS/R1n0rk2RN69r
2b0n2b09kLiny26eDkV+UK9M7tQs0MlkMgRXs3S1DDgsgBnACe3zHeq1RrN39tBGybold3I5E2oT
OexseAvqbJYcfqr1eZrPS8g7UK3fLqP2+7xH4qWmn/56i2qp03zezuVSl/eoYyVZQnvW0I/IE/f1
jxf/66564Y9zft7q5+XU658H1G/229f4raneBQplIQKZ0ukqa7Tytx/rt5Oo5l+/yW+n++3135rq
o5fNHzft5jYGJ14Pvp7AvLba6DzZSXQuZ2MCEqsbe4y8m4N6IaBAD1hfvicPJYkI4nNEgoiNk39l
kDDkI+fRbRH3DlETOnmZB9/57822IsQDemuuCwNmjUFldGNNsrTvymywZmbk9NRH1b7aGFEx4L9M
WsIYDHLlmYcQUjthGVWfCwqiO9teUFNvTX2j8xjd2sMAmgLRvp0SnJhV2srmQQQWq7p18/pTBaKU
c7gnu5wShZhinZ572VcHNdnzVUttLh8px6w7DB1hkczOqQ24k/KzhTgR5P+EOMDP0dBUJylztH6Q
uuB8QxBhI6DOlaujqvnbURC/z4VDQCLauT5hP4wPZFm/CGNhMo5IzfSJlh27oWIxn3i+tp1S8yuu
6G8hGp3bQY5GtelkKyEYlj658Mrn7HsBDxTkJXPfMp1Tu6Kk6vcHZThuTKSABwTBvKrDMiREpo7f
xuo+qJPniIJxLham3L5sBe2GopV7FPH4sYz+XZ2T4FDfI0jFYyCL/4WaENQx9TMw97pHPne5P1M+
MZHeRffp169YgaJGpFQmPin9OJvAQVxEgWqIlJ4HA+HaagGd8vkWW6bhGit7Rs3C2epNBl1wlnOg
jiA3zinucQ6shwlLSEKCadNBlcuTbDpMMldv9jXeU7EhxQlhNW7UXfppd4MiBKk0eQvqvgIRT8fO
vF2soiN6s+4/3/jrr1W7aKq8J7CXV3AwyKeUCflPdZVeVrkGeT2tjfhqaj9V6WgjRwEqnSHytqO+
NXIAELPTFeN1r7v2QWGAPBn7jBISRF/4WUU5FgK//olWnfrXrnoh9qwf2YDB3+w3G7hRPqMEza5E
ubB7QwAvhmep9DBS/4zq1qE+4NzL8iIo7c8uq15TG6DTqC3LoaI26rt+dmh57G+76n3qLerVy2f/
OFVXDBOxx7UachdxFrWbq6yUurnLiPw8uMRk3/TQzT7/r1DrxUGHXa3erC7LWpORrJqTGmqfTTW+
1d0Q+f0zAFN1ocsth1WBQDRxoub3X5SpfSKfppEWaMtWDRPSJiX8qtl+LZui2oOvTiGyRJG+VW//
bAbyV8PlwumJKZTijeqpqnXZXI5BPrd3s2FuKyOmGvnPnKS+k9p0g8EjXzVBehCfqubn3VfLhL7/
9VTiRjzQbst52eHSDNW/zig1Cvu7p24E4jUQbf2ofmxfDjnVuvz2l2OoB7IyDx1tdXmzuuRl9/JZ
1br8jZcXLuf747Nx8bVHyJI5jDlTTZy9GyHIovbVyOMXT7uz2v+8+aUCrgf/Ut+oc6n/9NK3/OUt
1NBrU30shvA8M5T4D6K+J5RRHfHvTXWKz6lqgm188Kpsg6UtxRa5UXOJ2lUtdeyyq44JGQX/n96n
3jwG7yO+xkd1fXV/5NrptpcxE3iyG392ZnXUN4t+AT7zz7hTrc93qeaf+7+d9bd3/XmBPz+lGWCG
O/HFWHQ8A+VvqB4jqqU++7djl7eoV00VBarmZaP+j8uuaqnP/dezVobHL3D5iHrjH5f627E/zvrH
lUI54U/6tpHVFTVmOzIJ1lCDr5Bj/bJZPKsC1iefJ5eDqnU5hmM1Q1zt151F8/OdarpVJ7+89bdX
VBP0AYoVlA0+e7RYCjBxl4Hy2/5nU42r346qffV+Nc7+/Uls6iYwGH26GKT0CI7rdxhowtTtu2xJ
oYGEHZaUlb+HuqKv/fFrOhXWWm97JIexpZHoKveevDAWrEtff8UC52jXMPgWarsvhV0cRG1pX00j
8O8Gs6w3ZjA8ImYKR7eZfMgNKbJZAAR14TwUU0LF2oKdTxGmulpm9GYQjE+OUs0e6BTpRvIkQEUA
7HgDSiyjS7YOV8qdpua4P7/w53Sy4OXXy0WVZCJAwedHU49X9WC9bLAC++dp+9sjVzX/9vY/jqlH
tzr2eYW/fe7zCmPqX4kWwkLE0o+hqTaeGruXfejnLGJInUvUoRy/cn+Ug+vz4F9f/+PjwunQsBVu
hQONnNTUx3PPLZJb9c4hranqTvW9emFWQ/DvzTjEQ8zJyncjbsQaLgxlKfQJ0HuG3YvUPCyd6N0t
rnqt4o8ugTDYLtaqzxCC7F3cNgcSdu5phC24Zh1FDbqznxDARetHXHmTf2MVQIW8pHr1NGtrtrlD
Xc95ANL1XpkYA8npeRsT+h9GA8goWpsIs8TFiGjQ0m56Koq4rmktugp9izldDvouwbqvJs+477T+
3LyKMHLALRAZ1prXcYm7MNPB+iPQtEXdF33FBcjXGJXLLga17EPFXRuI4WM2kB94xEvPJ9w40WLe
aFrwJPr+JYwmXKAyNIIcSpATeTayfFLPmUT4qvZkBj6Ym5Xv4s3tTpNFpmC+wXiFLIWwUqnzVu6C
NFxX2Opu54oWtUywM+OyD1tEuu02yLaFXX5ohn9raygULUO3F5X2M9emeZvjabqtIu48c54yYc8r
l8RcXZXuHSaOb1AxwwNSB2vSBEDdgm+9qO896HBYmSNCjeQQhYN4bX5H/Ku76WckXf0a69nE2blN
IFDTKT5mrzo62oCcdDRNmBrn/XZOi7u61P1b1n3vrh+hu1e6HmqrAHllNdMYQTUh11Mhxkyet6h2
NcySdhHJzgywqQi9DIFVGCss28ico65Wl4U4oHUMpmMAxjfpzW5EbTnRKSL4Hrhjo4qqDZZhBYpC
6IKQtjDsZmPB11tphfUIhto7O3NtY9yFW2TdfvWXwNq4buiDj/Qfk6mb16nexveJ0z9HmDOlYDW+
lNBq0a0wvoCAwv3QxICbCSpB8yy4Lpam2KHSTEIbKpAsJ5+Lxlm2xWCgkD/ae8+v37AqLzcVfoOg
xJD0mrEYu3INMGZCK1567wZ67LymAI4OWaqRKDfcr/lsvLH6ZFUJSX1XtFj+BE3A18XJJChIM/Ua
ps7G8B2pHg/ZefACmSauagtHaRcOspz9ESth1iPfRKF2nRV4wc1ZcdX0IULORo9KWIcL7pHqorZF
3O4F9Oe0S0mw1n1zwNWyC4FTC2oVvtGAfW0/pOHCNjPEFxsC2oKUg1sZ0ffZ0r8n1VQ8NkOanAqn
7DaiNDZ0OeOmm8mVU2+BVDCe/SX2HsfMuHJH5s7ArsBZh1dTU7SH0eG5UlJh680S0c3+R+jGxV06
ph+eMR7i1qu2SVNSnOvEzYwlmgmdy+z174sozGtmipQMAvhiHkMvuLWg4gXucdvU9XOWOPYWxJK7
hhrJ4jA5Io4nUR7R29IBF/Ot7OSXoJybwH4ud2YJ/CsV7asYKSUk83M4uvNq6cwr5FpfNa/3t6UG
VNMHTN0+zNU7suHRfaLnaBVVxbQL24ZkU6StB6tprlwPXqEhxhfTFXQScsRzHId0affdCCKxG5Dt
vBXSalJYzdYtjWpt6e4X7FzyjdGa2D2hy49Qprn2W2YMnIM3TYIt5yBriVmV/w93Z7LctrJl0S9C
BIBEOyXBRiTVy5LlCUK+ttH3Pb6+Vqbuu/RzvaqImtYEAbCTSHSZ5+y9drOta/9HQamtmCcQ2st6
Iabj0W2yM+VYxN/uTYaViyCYNz/hbjgCvW45/LRWe/Yi/obfHiuTumdp2wdLZI8AOME6Jnfc/hw7
Q2LeuDcR+3G3NM+V3pp/oYmrJRcXgQSO81jfT3m47XJ+SM3Iz1OK56DlzwXR8mra45s/EWGaL8uO
xEB2Sjk8FHZxnjDM7IS2gk6oi/joWcj3DSCVm8ESgn/afh3tSj814RsckgDz2g7R2ivRlIgcfFei
As2z12KJttLw0QyTXdWG6d4b+i6Y1vrc5rJIrmv8CJVx6w3JEVvXfGfNWkjWHHj7ZOG+VETo72gA
LBfGMzgb219WZTnHBiRXH2NrCwnzG0VWMIMnqtVay5u+bYkxnIbyprGYETqmRZqdwVkeEc1KBPcy
oYVy9kszTbdh3Tc4qluxr2naJH7dHpMBJViKDVBe+TkDh4l+NoXdPaYvri6uRVN2tnpgCO91T8/U
hO69icit0aL+r4g8XTgoj+MkEHBXIwkhLewZK0PPjlqutOPoVqzmF1uvSWlbsuw8aOIklo+mq7W7
3Fw5XOL8dtI0/D1FOt7QlNtUEIW3KOQPecPFkksDgvCRnPCxSLCUdWcvchFbU+9/4/p4dvyCMHqd
A7VcLNx0XKxMQ6t3ws2eqMwHREUnB51fLMiEnx5EFn9LjeoOhBIOim7K+EhJl47MW1MbH9Y+Pfst
l7chdL4zYz50DcVaP7mlKU6gQeqg9c64G2lhdGs6Zr0dGu8u1EmUFi05huS/0a1y5kc7sclMzoHI
IKQ9irL0zyejphc8czqede1LTpD2JpL+cj9ExyeSN0B13i7/CEO6+tqKZXlGIIzgcCCy7XWEJ7Qd
seLlWQIXyXmcF3GgMZchANtTPBLI4xdQeZzijefvOiIqt5havtHd5gQN+aAKfMgxJK7PLowvhJL3
j4Scwz6qzIMXTzdDzi8ETGjf+nN6NnQkw1q4a+vLNHf+U5REINutTZUACzAdKNzuTPJEUVVkYkzH
VF9OGR3lHLNCGsFacZKRyziIUO5QJ7OQkPCc8Tg5obvSJPO27onpIMaRS9+aPA/mgrC+cBhNN6Qr
LaW/kMHcRRgrSd/pmuZLaDy4a36XTXBg3G/CX7PtIkZKW9iGBInlO53YBwo/UN7h+tUI6hZ52Gqy
aQm5ezTJd8/OlvZ1IUDkEAnSLsxca7Hmdu9YtCDqivUFpRlZtVjbS7z7iMIBNHHvOpQmgvTJs9+x
NeBRqs+TliMCnvGPCoITjsk4vXpdfDTcsrnp03beOm62cpO7CVFU0dmPB0JQlsAGZnuAteKid3+I
B5TkjJtqPwKOV69P+MKpDOexZm3WSL9ztXC+C4nCINYOljbpdtCJP6i0hZvRjn/U5YrBzQ139Gv5
JRJjH99ULlaSKsGYXehBLZ5RSXhQ+G0NTAk31NyR2aCQCZoaTL4Y6AQPDadgsmzCovs6or7AklK/
e/Z4A4nJ2OgQbH0//lUs2TtKE+ys1CUubdk/oZn397E92sc58r7HRfZiQ4jHtJ7qwMvxonSEKGF7
s59j961g/kM7GltAm9fOzqiTS2Hfuto3N4qbQzIwd1i0szat0wWx/Td90RwASIxbop6hGFfTqszi
p2Tszm61wt8IwehnmIeThYtyY5LBsBguXd+J9OkBT1TxYAqRgn8cXr3F+9U2DnTcgqBxf2y4Qy23
IzKArG3irYPV4dAS0hVLZXk21DeJ9uCbDgkmRJhxQgHYcQdI17BzCFxwbszOJwEWdGc+FSPVZQiG
kX7MIQPvta/lZDJQr/zqbCY00wsPjadtPSdcHVzvhiv6l2L1Ahhty1lvH7KZDN+8mP5aB+sXaDRJ
lFxxnyMfKqzbHqxBAIIMo8Po7xuSQR1pSKhsHxhWGN4RT2VuogbLK8PuhH7nmgzToUybNtBjzdlE
CSzJQsgrEBc/0U0PwzyffMZBjKryw9otCP3CiOPenxiEZ/pBm0FEil4/zmlhPUK0QfRCIzQ+YvF9
B0ty19lRe9eXeOrnuNXQdxp7OAN7J67ru54JtOHpJZS6eW/1cmoyNdt08b4VhUmDUJBOVDtew9Hv
fYmxJy2MAOawfkrd5VAZFhJVNJaDmGuKsV1K8tB0ySFjRLQlg9QxX1Gc/3CJAwHQlDJZgNi8r21R
bEmsOTBt+NpU+KYGNAc50QuYrSd3603cPo21Ofple5gHlAS+ixZ7gSq3Dl9QzLqnMn0YdCFH6CQX
e2XxQSzsxU0oAMGrQXe/oLIYDHs8I/t1NiM24IGjcDLB8UG8e54H7y+is6avlee/NW0O+VTkP5JU
cwgwAnXOcPc4C46v3LprM9t8zVv3rUPZQ4PU2AFKh6dWmkFcCnLI+w6Ay4wuKSQxyyjT17q3iucO
YTZJJsV2XhE7pYn2hYymZN8BiAmrpdjpxEwzV1vfoNg1O33OQeGyLx2bDDqt6oKoBQIUzkO8dxgP
tAsqeg9h2raidmfEwaiJu0lM06bBenWol3HclKQA4J/Dl5Ybh8j1l6Ozpjib8FC2DvSNxGKgg5l6
2kZgEAO3TbXdGD2a3G/2+Ovpw+TccnFLMM3Y6JQ3EasYm3U1o31lh7jhI7hOyDY98D0jQ47YzXYT
1dCcu/+pnZbjlNUQhXs4CUtP8Tn3LpneALkaevutYLqUggraVqjStnbb5nif+PQRq5mn98VRJLa+
aWmLzS1mVyjSY4Apw8JE396TeOHMOZMPrmQ5Dn3bXex9XOQh08QFyes6gdaNV2fjWMySR687FIQi
50WxHJcufSwct9rFQII5qUkbDZHnpr17X4YFsbiz0Ihd1Ldu3Y6PqWQph4i3Yteic9KiToNqmcIz
6znhOAL3mEWAz5W2ccKVF+/DJX/VU2gRJjetKXa0A+x7uiMeyQRt9TRP3auXPMVWj8cSgM4QZdU2
Q15eps4Ne6ONOnixKSTiiJ1neWuQobjtnaHhhHYxSVTkOnux/xrXxE7T9340zMg5oCgrDy5WV9vA
bjK00N+M1UAQaxbI6UIGM0ZLih+Us8WNf+X8loRhLRC4kuxnMjnf6d+TCRKHN6kzfLOpcsHiyL+0
80Q1bOmPdh8dINcQ7hOWbTANX8nE2I+uf0lQwdtiwJrW2+dfTaNlpzAENcUt4slkCgK2Pq33VlQw
OooEVGp2aW2TusJdOIq6+G6o3HUDiBv/5UDWctkO3AaGL6s5fC2MyLyr+PWIV27vdHKz6QhUGDTs
sgOhlpd7vxXPqSd7sI4bBUYvaxDL/dBU7b6D2BUkDRHVpTCinTuk+dkz+s8Uuf+31FbTc/5XSfDd
z+/tR5f9uyb4801/a4KhswrDsizb8pEUIu/l8/4Gtyq5sMxREq5nuKTqIfz9lyZYoAkWpqc7hMci
0xW/aYL1/4sG2DBd/uDv+Wk64bEokS3hu7gxbf61f9cA5/gZ9SWMx0s5Wv2MhwA7360SN4WyQqnW
rov/+2ORjFsgBYAy/v/+MZx0mLojqLhkWogi3au/VakWsnrnaMH5HN3EWuoCSmH+GEpPNZlEA+We
6dBgt86k7zqeXiuvMm/KdcJXI73ZHiZtyms3fFZNdR7/domRG/4kpu60bjBXfBDyhNcb86+dAFx1
hpEgK5z9YlwPk1+/hB4iP+kYb7GO91jIe6zkhfSU29JdDisZq5F0nIdYz/N0fGUSf5NLT7ov9Tm9
9KnX+AZN0eIbDjXEChX93jbUNvoCcDsqXl3s7pP0vVvSAT/QCa6lJ96W7vgMm3wh/fKFdM4DdCOk
SfwwmJMXWOtL/g6TPTPbM38utyggbn3pxM+kJz/0cOfr0qffJ4QuOIgvrAUEbGp0dtDtXentT6XL
v68JAEijY+fYw42ljb8mK8aYPZXPGbwiXL/QAkLJDUC7GUuOAB3k14gdtXO9UyZJA5VkDsySPmAc
QQzVtobCdirv0Dz7NBXmXSmpBeXyI5QUg9GDZ2BJssEK4gD7zasfFf62Ymy0G9uXEhgCkFsSaHGH
3C6JPkNXyB/auIkPQ79fJUuhBaowAldYncpGAlIfOrd4JKPgHWUzDkFJZCijhrv1MNLVULwGwA0z
AAcPkIOQRAfhi7/GpFl2k6Q9UEf4xvQiC8IJEkTuvGKUBTMpGRGWDi1ikNyIGIBESqa45lJpKY27
sNUvDPIZk1gr5r6aZJKlIQUOPHsN70T3P0YHl39Zxya3NyCJdR8Ghv4X8VllkNofmht3+1wv6iBx
8Pe3WXPxxrwILE7IjZG1JUOOjL1X1fd14TtkVaUah3Tc7LDD3uNgc4DI4tQSFMOBCGJjRTY7Tl61
i5zqFQk/WBVcgPthHCeQhWBpC7FjarezmoaUu9V+mheDMUhcUd6MLeTuOPjE3J7qBmKp42K6JhIs
guAVNjAqIK7rZnxXRMQHGLl2hPc8bPlX48Bo3O9kPH6PmyEAHozk0nKf0j7/qeuyc018Qcmkx7EX
TH/WR8kkduMyJ9uNarZu3+C8/UF1KtyJ/tEahbnVGOzP2C4fDeagxCN9y+Jspxvz9zUf30nMbI8w
1oD99OWHV+Nz7qCJakJ88Wqq4cPEvtLMBt5Pf9b877NRP8vr6wanjs9Os/AmlLd+M83HfsAAHJpw
4SdLP5SMxs99mBBGXDxxedytfpQeKuyvu4TyoOZAP5xiKO2kwg/ixSzrl5Zo4CNAaIYiSEY+F66G
+t16S4plYLRqPpD79Zj1ms94Im6gJWKfNgZPPzkmpm4teXCz8TDB/uBurJ9X3ACQFqzTXHFOuCkh
fqTS2yhyb1ORvfQFUhPOLktb91wAhG08aeQpiKHYFsC5z40G+TV5s1eaFmvfrZu0AUm0dPk5R5Af
JKeIEcLeFhPj0nRaLqjiD3yXH2s0WreimO+QyHNomM1xaKxt1M8PTR5R54g690gqRkK68ZdFq8kv
dGsR4Aq4jVzvO16t6dIyEfYyUN4EsGI2854qVPz7KDepGzQuIUBrsrHFPXAu8ktGh4lN5i07zYZm
ZjEXe6SCUN6HjQ3pO6j1BtiImb5bPpLOmklOBMqTESw1+H6xt7GF1r7w8HbDkmbE9rMu7CPcjOnQ
zW65My3rWx3O224gUhJYYSsCjFt1UC+EmcZgcC0mSgZl5wSK9tacmPV1mV3ciTZ5Mpxh2yAg31Le
h+q9at8Hy4NXVhvm1rTIPMKODNtnHJKg9vyHMgzCUYtOebW2m15K512LeaC2ODtqf/iKBxfdlr43
17gPBDXU7QJQWp5a8zowwbOdZZelP8wCaYZtndrVjClKl4AcKu1nM41fuSDxaAptZTAuVVz9qKvp
npvBpaUDQ5gtF93Yyh99HS5iVF38lGC3dvqVmDJPpmh/xnATNn04cavsfy3hAk4ni1/SvquPlD6C
yiAyB833L7orM5RiD22Xa10Su0aGZuwyl34yRN4hcOTkKUNARdXP+7X2JFeVCHqnjClh1zNJL2Aa
aoAvDN/m183te93VnDtBo3O7zHF1S1fj+zSbT+2yXGheDDfxuJSXMdxjZqWTZOavRm8Bo8rEeOhL
kGZpsjwwbv7S6CVSlNTn3KFaaK8I85cQroTDWFgSw/tGogFrmbGD/8eGMtLPLridn35SdoywNcYO
gKr11Tr72F13pTe/9xPT/bAVHwTsQj/hsyN3+IUy38UBQzo8HGXk4snjUrx6JK9han1wrZWkXj2P
CFV0ftk5wFlPoMAdzTEIY2Zhve0+8ZGI+DMuepOePiSSKs8845JNDZEtQ3zWa5+WCxySo4ULDyzi
gRczSWua5YxzaqoZZWCZD8aaXn6R+/lW53zaNANe/aQaae/5XVAbxs9m9EG9UXqdnPpr0djJFjbs
L380tujJmkPPkA7NOnNGvyd8uusWgD/jdKbFsdVbWu1WO7aMLlqP6hJF4Y62gNcwu3G4sCECPycR
nJMka6Utd8dkyN+KbHxgHAn3do4T6HT4tASX412XTMfemz8ALszkBHbufhTTz+ikGZV77MrMD6pV
ezfTNDnMnTucGSuA1M0tYnRaH/y6IcmiM1lgedZ8N5jg3LRefwxBvV80vTgTIXW/9Oa0XSEiBEOk
Q8LUjGAoCPC1/PWwgC46UoI8LL3ebzt2FrVpGj0kqQb6QhU0F+j8+f1S9JLNz2HggiFExaw9oQXM
tYwsHMoAd40N/n5scNAgYk8PvVtUt32MxdIg8GlwdA4g/EV4Touf7iIyGhOEvfVHfUp+lOzJZjWR
ZS/FREYVSP8pJ43Nm8OFch59Bs+OKMdqJqeRZtKvWezDtHJnrSN3l6YZfjH+ro+Ne0uzsdmDFzVR
lJd5QP2DgtesP2qdqJHzxf2+BfZ4GNP4iRzc7GJrtfSpMGCwnOGWY4AxSH7T4E/bNRTWN3U5/nC7
7Mea6t+71n0OY5pWtTVLb/XwrYlXb7cMnn0iHKDHn2/GpFctX2g4pkenLEBzhuLFXyGbVvSJt9QZ
7HD8YaH2wHgE/nRYu82Ys2iXGI4onFInqc6lGP4y+wiXHyiBAhOzbHa/FIVXP4I+SkL7xmsAS2Jn
x5Dke7dNlVRBanAjX6N6DIRHdYMoqOHSEQnrpHqDIN1tA2xV2jlfcHVTery3S3062C6wv2WK4X0C
NUSDrI0vQGvuq7a9wydDFUlY1VHPLbr53Nf0ENxXDEQZvGBClhM9hxXHMNUeqHmOVoxbvTY4eauG
2O6YkY1wIJimSGa4KCf1RU+jEUd781P3s+bcSW+EWhvM6V7YunFjagDFKhe22eyCuZhiW9CBmt60
pYA5ny0XCznEXexyYsMbPS7pMtxM3DaxxOTlIdVHDWl6ejcXmYDwIYftrq/Bc2AoZ1bYrbUovAVg
OAfpWNt7gAMEDi7hkRvFpe3c/pzjNj924fq4kFJ3nLPQ3Uy6e5rdXmwyoBaofN2nfKzBSyb4vcK0
0V8LTzyk9NFmAy4mUb4xlXaXCAwKxYsuzkM9p7ekvNwWMsXeqC5dteoPRBNvhbHEFxhY7zjR4I9Z
YXjM5uql6VbvXNTNM+EvwD5LF/L9U6d768Oqr8muWYtmT6Ex3Pk+VrfEdBw0AqG7n7wVdqCjPesF
CVkhM4s9Qeu0KHTjrTd3IyO3TTsW091klhWQqksU0g9ePQanCu9X/MP4U+C/Px4jDv2vJGLEoWh/
tTdyW8T9QIXlyvvTazegUTYdZbv4pKB/AJllwO8/27TfEmxFcv5g4jkai4VMgDL69Qm5U3w7taiK
aAE5AnkhasRH0oth65QWpiqtgYji+4VchWZz+tzum48I49un6tvINMlekWJlGmhBG7tKAvz3IhFN
oI00xAZrjsczF3L7aKfZ1p2JBd0qhWJhhTAX1Cr+cW83GN2bErAqVdp1MUl5m9pcNLpqlt3uBzK3
KK6V0VaJG9VnqIXOhZ0JiHu4PvT5B1oCwYwxpsEihc7q04hIQaWtVq8P+oSaVSaUnKuImbEWYlyl
0Wv9aL2JjMtv6t/fxK5KDUb+5bxfYu1eKUOZeFAZ7bvZOczUDzLJDfSHsODn0lamqMjFwW8BfwH0
x3xDgQJRLGF9kNq/WPqQ1EKTWk/nkiEVMKEeMmIMaUoArWAvyV2l1uZCrMYu0bBtYZZSknQh+S1q
rdZt+r/W7H4duIKDm8et5kjtdlVTmjsuHpJhCafkvoD9AM3fKSslXEdtmy08R8YntEfJPZyjqj31
0p2l1qw2G462i91ROrk6uVBrOekJu96c30f50lAP+r6IP4GI6uBLDBg4iScNmiPVfrJP0WCooy1i
rGPs1BdX6ZrgTeh7uyLbJfIbgwsh1dy35/o4QYuIU8M5RBmEFrWwJawCUnZzmroQDRiMSfXQurpV
gHmdOXD5BZkRNBt6vfWJGIjqZMg1tVniC9/NYgCOr/d7f+kf/5tq8lMmKZWYS4xJNvOlsVUq3X1l
+1Kid7WtFmpz1UIYJW3po1kjRo94XSZi+jpcmMQRISr11BpTBqC+BZohB8upChJVX0h9l/lpqKTD
DhQ5+0RxakxJ4NDlIkV0dXBAgChmqavBcsKJSiyZZ6VcSswn25oM8hwl3ymVuCfFdso4UQKUA0TX
SIW+WnBO/722OD0X/Ou2elpXD9Kcmnb+whz5n/fBY9cRLMntfjCL9usfn7Z2orjp9J9zLQEpjcVx
97lqNQQMcK9gbCIfTEewGUWbcJ2/vnLEuIONj4VaUy8cZ+7DVG8W9AQcEmZK5roNXEltwS/4m+fk
i/ZrM/QuuGVe1cItJug40ktgNLUd1FqZBGlFg44U9L/foVhQf2w6RnnwScuRDjTs9dePF6LTAkwq
mCbkb6t+1itKSz02ySfU2n96CQJA+ziWXNGVh1RRXsD9h/pOi1oHW2Isp9lWcV8BT+feB79bJzkF
qZvUpbtKNK9WCVO/TdyUZJ75oVroC3tKPX91in5aBinjNsEqIx/76lFTe1OBgn5bVX5R6KFHN4nH
A65HLpKfzKDKL61jBmhWAW6EM3rk3OsAHrmUXP99tZkoGs4/jti4bujdD2gt5fVIYXY+iTvX7XAC
8eYNGnQcvpli9Ki1kuvnPJrJkTJxG5g2mGb1uFrYHZm10GJKeh8LM7yF2p+8qnACxS3R86wSR1Vt
qWkTU6mgrZIAm8o1tTlHLTNQ4peHU59/xJMx3lz9jCCrHK5N0t84GRoxHnCk/v0glJsKSaaOSZv6
296YrIffjm+12ieUQjMgJ1u1WYs4O+SGcf7tderI1nvjzrA1sf/t4Fevuf6NxkCPXBY1LXGJQoN6
wPlUzhKGhZjq8x9Ub+kcyUGYpRrX06c1SJXaWAHuFNYulvfBPzbVE3h+3e3/b7aK0AXhdP9z/N3d
z/Hjx7+3UT7f8i+0igFaRYBWcQzLtRzdp2vxrzaKSSDdv/omJn0TTzg+DRcPToJn/MNSETZP2Q6P
epZperbh/J/6KLaEufxbH8UxXBfGq+kLaogmbZx/76MA8J3Hsq3FLQkDFLZae8eML8W8UQEQjId8
i3GFqntBAy+m20AuSJ/F9gV6obtZzfZLSDAichbUnfD8Se4w2x3Q9loDnwFsGmFZizG6MpEia8b8
YQCnjBn37gaADyS/r5tVx+czwl/NB6OEvux+aYuQ/OWUgZxvlA9hV9kHw+MSHcGuo8JrVoBo17Ze
tuWapPSF11MnYgLu0/5ZDHNDJc968URkSBxBvzcI4Nzq08hM1Rxv9F7T0XDZgEyHuXvto/aFPuZr
S+rMmyBsT5Tzne+FHeoZTJdinOatTjX35FnNPc57yE3wA7DwozmmVbsLUX0ATnKNc2hap1wfigfN
AzxuxFPgm2BTEDsTcJnmj5qFSC0rWniz+tsg+zfGevbt/FiFUf0O+JNqy3K71nEcTGNjoGecTl5s
kghBa3g36+tjNr3bEAdp9TodsxBKcNNqPPkRifLqHbgjAHQ4VPFNj7sXtwAfWgC6A7ej/9PP5Ne2
6TgyM3mw16RG5kJ2CSz+KTmQ+MksvLH4setfw2DQsdZJTqPIhgql3OMeDPe+9cNhXr3tPBnYIZwz
7oHwDhmYQ8zV0tn3E837XZndWw1yTFrk+Ej96ZfbTe+zXTRHxHbkcyaknZF8i17RDSipMDtIc0pD
Zd7drHDnbHQChBqTqupK+ZVdoVeeTGISGPdtSTVyAaqiV4YX03sEzA5IRxISqaTohX73Skd61IyH
up2yW7G04IVb/9bJFwTabiZ2eQSdbxxP4UOUasltDks+kL9NtabaC72NOifoda1Iy0GIxHngLdBf
UC7VgWvm+QNs/nOIAvniPhMpFB2jrqLNMPyy2zG8hcj+vWROeugkVwitF/RoJHnwa/W3yOpIpPMm
i58nPK+6X0GHo6GiRdZmhAR3JwC0TUXUngWTo2qdxFtWe/sEhX7Sov3n7r4hVkacUwZ52zK0CAe3
sJJYSfTFd9BM+eTn3fm9XgdhoXM7mrtD3IEbC415vG3Zi9gw/QMBrIjltGwO8MHkR5TNgLhozIdd
6z3wXx89h1ZCNOX2Ds0+tNasfIOc2F08UF7bTryIPB7em6F8zqPyC72RMajG3D76ydwFeHLncYrO
LbLNmyVumQ8DDoOpOa2EdSWMcaNW+9BEcmtM3YTGx+9wDHIN8cLxaGjaTWYJ/a6VEqhw1ahNJsWb
KYtYhYnqDHahZBHCL85B9d55hXeJLbM4yssVCWwFwtGI4sk7WITbXveGnw02m4urE1LJcGdP3ReX
JbLoc6fzGyxmXAW61le3iYbUBu/ou2nXIVPdhAT6GUuP3SFVDz2qDlAhrWDV5vye3Pvu6LikMSa1
ld+iC5+QK6FhiVokKnavjTu769ACgR8khj4msrkt3Z02IrLUCTE6tKMfBmkxEbwUhq89OJ6Xoai2
2AacLeMYa5sVMM8rnZFO1K0PfM9+EfwSJq2DZERmW6XFJabk/rnI0/S2tMObzrU43djlmmN0G2Pq
e0hr809G3PZzFiWWtKAAWlrGM7HtjCb7mugI5xulQ/wDEbkzNeMgiOvtFn+HFhhl0THrYSHkYogl
4uK6rdZKhnhk5UqE6+fzC5Zdfi/Jtpdvum5+vlI96LY+n6Se+m1VPTXTRth3s/GgPkK9RD3+xycO
jEBOAsO492F6DBcHQ6JGV2Utl4DGz1WtYjWW22pNvUgtru/JXI4InNu8xusku/H61PU918fUu9UT
eEmIqwEyv10gK65b9eB//g809X+pF3z+OfUpv61+vk39lc9VlM1nTnfmrf/887999PUfU09/PqMe
/G37j++pnp7bsNrObttur597fV3Xjs+g+hHVXH9H9bbPL3j96te3qLU/X64e/O3b/c//2ec7f/t4
9RPQosP5c/0PaxoTgd3ltJ1JTQefKPe1WgDB7JgFyZ332z+hnlIPqrXat27q3G5hqMzvEdrhzzd8
vmq2GHSj1qTpDJGFEISVPxLat2lVGtsqiiyUVhTBURE9FrQBTu5CISCtpUN/LiU1Vj16fapnqnBw
Qu30x+Nq05ZvVp9wffbzUzpAohBor59If3WT1nJq0lCexVefyrlpMmLs3ahVrQGq8Lm9JGhJ4zLx
gt8eLMOMSPHq7fMl6gn1vjBejP2sT/dhlvhcByTaGM0CwAkI31z64yzIPf/cZMzXmMc2J7XWynm3
GACVWqQHBmZxwj5+l/gh0CJ5vqtTtFaXgtq8M3vTZAdVZ3KDuV1l7DPGwOWN1/nbrht/ut1PruQE
4pTLt1yrMekgJgJCJBeLnJKqhSNhzf9p8/o69Tb2Buh84kFB9w7Hea7Pc9e5NxZB9Sguvpex3+7b
Fqj3xl8pgVtieg8L57miy4Nagf5KjR70pCAbqhynNpu531p4ko64LQRDHHAglE6IMXWIF0m7LSLM
geIi7Fq16OTaZyRJASD5aEl3kQQUqywSXa6pzbpfjQNI9RttduKzWmAsI0ds4W5e4Y6n/9d65Rmr
S4WJhl2qSo9qgXFuY06he1SGzllOzdRigEJcG7ZkANdAKPxQJAdndh5ayVdecGtsFzAS1EpQK+eh
dsxnsAI2RhNL0XlLzcYO5QAkGlcGm71IW+LxDHFy3U6AgtNaBDopfnVZ7ktbs2AETUaXMzbvEFVu
W0Yk3M7YVen8hAsOwB0OEHMnMpJnnaYP6Rw44Q3AC1sG9KiEIbr7roXAw8UZjXpEupWVV12uTQ6t
arpanzQPiNTxJgd3RFotx5SK7Glk0pBa8x3myMwJkICLkQQX9gFHdtMfmfXSbgQchkgYaLQrF1Pv
GTdN/qRKebqsiCGMpb4X5uJIgM9EEPS/rPKZgtGqkrJyuedrydCAYZ6q1ZkSjm3TRiiOlF5BbySC
oFBZ1VIu7usiWiSASBTw3rXSgINkoX5SLA57oaJJxtJCs5l+pCIoXA9AtfbHY0tPhkM84wjw5NXQ
dyvSsKJ9xyhQ1uYleld+pd+2HTdOdszPEuBn8uLyh8NfVbzVV/ZrHELA2EmqlMeU+nrqgCsU3kNV
29UzXggiB6bq1Ymu1q4L9SP0GX1ByX75w9j9aYa+UiHghaOu6bsmUGedOoTU2nVxJUtwN2G4mlpH
W9aGVME6kjlFanHdJD3nnehXkqsW2JDJZK9bhR75XBU0+zajZ1vY4yiLqHp1qo5qufhjk0bkvhAR
3GlZmFa16utikfwptRmZyOA5LE7eJGb8fpP5s9cXvEsS9a0WcdyR/RqyvzC+hEfLKg9RR4OeWJqd
Kvuq3+/aSfgDh9Ln5akzW0NqKpzDAC0TvxKH0Yq/d6Eje6aka6LSSusgnXBPkAVidIeFe576Qhan
tF0ZONb0saOGyyRwg6g2D0zsfpxZMP9NsFYp7tVRN++90LVQhLjOKVmIrSLrA2FvrAPKF+klStKX
aepBdXZ1jvDPQiEvS8FD5oGdl9SV0jPBmEhD+OdZoOnBWI40rolODWBcRecBoFkbkUWljg5UJtke
HPeLkhupHa/WrgeDSzH7ZD2XM5E9LQ6HYJZzIyv/mI1KEHIF8NyVC43JoNb02VaVZhWwP/Kn5JTX
yOd8n2Jf4x0TPYb9P7wOta+B7s6joMkFvqIxbuFCG/aFiuR8WOMpPfdWORzcrn5sMmxF1kq0IYND
bQPuFtpjMwxBqyPDhuBG8c+tsDOvZnaMies06u5GpCDUhhKllQLu9xYXNgtXGbVyefEwwor8F4Rg
gU/bSLZ1RiKUvIZcLIbNuhw2z/Ku6uJ82RF6/SroIBBOc5cX1rhzOx+QM6xEr21fJucgmPZuPz/d
qng4z0IvUH+HxrzYNvqlKAnwc9tmU8xIcnp4T45TBUVHKlsr7/NErkEJN6RMojcutaHrhGLJx9Sz
axrjtuz6l3jgWrOu0ZcwzENyYiJo19b31dIWmOaRcSaVHLcFRXvsVqekGWmgdNhaijJERNOngHlX
VNvyB6Cp0CEXMS/Ya+5b6gI7fUVcpP0CC1Wd42b8anTRsvOmfhcSnYfOEv/QDA4L9BUnvVyUmhZR
4dZ/Wh3notfCNez0ZzqoybH9rX+hOhmqqB76BsEV1oDGfrx3vTndpXFMwhYXFDTnOSpT9QLOXsys
Hy5pHPs+RVw2ws8eCRWQajDuL/K7xTXxdvo8eZvGkRdduRgLmkMjRZYgH7jMLOtbtbSvkdavTLYJ
1Ftdg5/HyV7xbtLMyIiQFG6y3KZ96QWixuBCoNHn4VEskvJvJSbWMa3y4frBWmCy+d+pDOpBRV3Q
uuUM7jgmh4MXm7JXdAUvqDX1MudKdFDb6gOypMRZRKn5z9epl+imk+0gOf/6fK96rEinm6TUs21p
/5XpWPCrnKycqeojCLeWFnR2+vxf3J3HcuNqlq1fpaLGFxXwpiNqAkPvJUqiJghJKcF7j6e/H5lV
59ap7ugbPe0JQ8qkSBAEfrP3Wt/Ks2TeW7OUXAhBnlfxcIlrIF+KjKcQ2Q4lNGFaECNJaqM4Qn63
PoMhe5nLCfdTOoACHnuduCjy3ea5wj+ql69Bly8zUwKrmII5DTukzHkg43bpsbrV45ZGX/3lj2gF
h9J6Lx4wr4makt9XhqM23YCUhpqkICbjZuhn4YJE7UuCqmUq6nujmLjdgsE/GmFQ731JIBMliaYP
o452M46hq0zta0WJCfZrr/XvibB9/P+gpGhFgAyARKv9p0rqrvo4jx9q2AC9zXzjQMe2OeQNob33
kssHustLLvsAHdMigPgWEes7D2hI7//ZiKRCdslHQ77ZopuJf44DI7/W4Xx4vCpnjUs90tQ9mbbD
UaMuTF4ub9eawi2MMRkNZU2asoqBL5tIlhY71vWFCOJ9tOZbJSH2ynOtg19ozS9DGa4fH2JqB6yN
TaTsyqaSTux+7rLr+0ijYyptJhyiJNL4Z2OOpC0O44nqGkc7U1OYLT15y4R6XhpjKy2ltAvfILXh
zuGouikcAcPo8nYwEMFqRA3+PlygoGiV20g59cEk7XIFyvTjJSegYf2oYRIjemRVTAUtbHxTtwwF
0+MlwwKQd9soyqbRjOQJXfT749/FNEK3F/jjUZ4yZT/r7UArm2OQwuJgpmJ1pTJYrJuxht8g6MGH
RqTq/QtWKy4nsob0dT+I3XOUzJfHCw4lgr9eM9tDOJUEH+H8/P0FaiahnyKKZ7JwU6/pumQjkWvy
+wsUm60VysP7jB2R5jsBn7JoaNhZ0t3jVefQIH37folhSfaPj8vu8cHVCrKIVsgXVZyibWgiN3sc
fi6xvJSJV44KMCeZiHKgKtU1Em7rHAcUWK1Jyb/yTt3APpRfR3OGkioj5Azwrp6DUUCPdX8GUoi1
pgvxG3CUeKFOdbUpGZDOjaBJ3INZ8RWN6tLHavvWRbnlhQoim/BeHSUmeWUpXGiP10EMjCM8DW+s
tmQvDhRzI8EmOU1wW3+/jhbhqBqE/pbSQvcEAy/+qOThqa6DiFYs7xRkhQuvzb81llF6SZkNW3RL
0pEyMYzf+9HWkJ/xVrbvwSTzdfsyE72ZVUcRgeLv19CxDWWtZr7PlWG5YynFu7ygDp2Gc//7GR2O
tH6emw+z0RQ3TtV2h3tVPGh3ksrjXUbGACs2P9LCHN2cNuCu0cPyYDTY/B4HavUrHRvg7vEEsewa
12jraN+2hkU8X0cW0f3j4Noq48n47Dsdc7luNPvEbGcuQSmmhN+kX+k/DqjApTeqg7JXCOfep7yX
m9SD9Eld8/fxVKLpdIIQHojY9ndQoDu3UkjSy4Tt452kuVRIhSzaQ9mj2e98MDM++Usfvfr6eAJ4
mcmpxUo9tNJU7tSGXNo2aMVD0fH14Ll3KN3Xv2jpUIocWvGCbbdkbiNKOZvz/jKbJB/3kl79Ik0c
k3GnfpA5JjhpxGtUXJ/bnGP0esyLL0IbXH6/mhU+lWahvfhCKnh0s5KtIQnqgYsJ5Xdo+h8mX9bj
qYlC8jhpHtVFK9R+VSQ+1Kqi0C7khxJDcj82cnKdnOLsB97E2C2Tqj4gCB+2idbQHO5LQsPS6vR4
KnfPc4er4YXSCv4CbolNNZvhcSgslZVP3nwqwO/V+6sqbGptvdWFszRN8orFE+E4uhI/kUdc2/A1
6l9wLLH29cJ7LJDAHLgpnnUUbqO6bUmd9KKM20ud1cPj9OiyiYu/jl7UpiVzOxiljRzl9XFsBBF5
dXlfGb0+njkTxWVDEpDOo99bq2ECS9H29Xbsqu4JWFTx+3xPAcEBqjW9C3EJXxKD5B5hSrgbO5z2
nW+Eb3OX7B+fxSqtN7HvlKsRCv1izgk0ILVLPEqA0cFOcMFJ/f5xgip2ckBM5/rcw0ZY062flm0S
aE9Rj6Tm8RRfDxYm7ap3H7vQPbFq2BuyUOx8Vco9LWraNymTto+nUqn7iMKceTLDtoRtN1tKyATX
em6ZZ33OJsD6ivrVZTVN/Fq4JYQhu0NbNDsU2OEBbVeE3DVtPzPzPHWZ9jUKhHH3liEcFfAiuDVU
7JNF371iHd0/XitsxR8hDuJn+gvQG8ZuJJaAqdsIuoK5jdfoIwsSpi+9Wdrce7Mejtt4zoNj1hRQ
ue7H83h4/NoFlnAwRS4mWuhg9u9/dv/7xzOUYPO/vaVt0RL+71raw19WHxm20qj+/lNoiCLe//If
nW1D/JsuERmnq6Iu0yP/R1fbkP+GwAN7iibrtL2leyrIP5vcWAqJ8dAspFVYC0m2+qPJrcp/0y0o
IfSkDYmID1H5nzS5NeXPLW6VmDVeSTfVe9ccMyLHUH59XKI8aP7+V+n/qAAogorBaHWHNySRjlMk
9MzIE67VLl0RojfLi8rYEHgIFK57bj/Ur+C5fSH9ApATbll/WowzItvXttx2/lKCKJMv0dRqMFvE
lRW7GfAg+HfXpKUTsyZaK12SXrHIP2iks5tjE5D5bniVflVbyzXWBArFvx2pX+N/BN/FqUgn+ox/
yWkfF1He3o8ascC/tvF/f0ZM7pamoVnRLfnPn7H2ZRicmTkDFDVeOkm6hB0pIaZyigfuzbr7EYR7
un0S3bRIuvzLBfFfvLlq3c/g74Na//r7X7XHu6t8U5SzREPUlH97d1bdY8WiYF6ZV2vYij/FpT4S
HCC+t4vsB+HWfTf4YzyplwK0z5bqV/IkLMy99WQSGX6sSk89S/Ve2lGR+cgO8zo5J0T8Hhijh3NX
Oo0XHaYPU8VkZmtPRrycY7dYjV/FS7hTTuKyNL8DdiuewOo2+UaDpp/UG+WPApotkSG2tm8zezZs
qmc2qvFrdu0hDChr8swzw2MhocxkmTpUOPFIgKZodtkOK/+vEb38iqazWbnsptnJm279VB0IepW2
zdLcKG72XlwlEg++4mc+zmJ8zX/mJeuLaBHtSXmHZSHbPWmnq2FH1jBe/0X8Pa0yt3PnyYMDkpT2
j7zF9NeSDB8La3bnzScki86wBTf7xIo0qq6wrt97081kr76iLqAFJcseoqPg+V76vfrNMo3P02k2
nGAf6E5tPhfn5Jvm8og6eF88a8v5ArM/f82GZ3GgjehyOoLd9JZ/6IuB7FGcTT8x7pC9znJYgonv
oTYP0EubiwFIAFlMASQEO1Fph771RLWx0kY2CEElF8+quACKZZzr92GrfxYn/9gWB/kJDTkG075Y
RQFKAse6REvhADnwEGz6eRWc9C2EgonqNJ1lp/xIN5UJScAOz4Wr/MResMDoBflKxH712cbkvi9C
ZOak+jr+G6HyZXGKnttwb26JQzNY1KPC9lov385LdRF6hPeAjSYwRrtJv/w9sGh9P7/Bn7bc7IiA
4T3cy3sl4NQ2pYv3FL4BBiAfw9nS2I0IH4lI3JqvVmznZMAXbvpdnwFkjAeZvJCjeCM0UbsEa6PG
VUnEDLldziA51nPPmQBt0qJf2OHLlFfxR7cmZvQoX0gpM6/Bp37omm0r2NGrfzXPmMq4tKECtS4w
F2WtH7LjgErFy5SdcW5UD0Jduco/h0VOwviqWqVvlst4wuyF/XVvnawXui0FZavSGb3Wybg77PS7
P0CC67Zy/BwXTnVksj42d78qkyeaNrLENsMb1SrjrEItJOOLCA439doPfRVhU7AlzwqdmUqlUyys
s7YJOjvcN6WjE2c6rMGUs5/7oo9+/4D6IveMdY9iaOZE0n9exvtp5Zcr1bBrpz5kmYNXap/EtIMY
A3HLTCIiDHTsTqe7PaIQNr+/0mvosSa8wQVLl7I9rcYTRTZ9icxRW8fX9n1yV9MqvJI2jgcZeXdw
NEiPaG3t2f9ofgQqs2CQ9n2/nl4pRnkYJqxzB6WCuOnlVK9FoE3LMcBgY5tHpbta537f3sJNrNvG
bbqIr6KbYUSzxYt0rIf/z+DM9Pfn0dGUZMZIi/w5iWnu3yVWcjpDGNExJTYkXuSYfsCivZpR4/73
w/B/GoTvb6NZWOVxxFN0vU8R/zLNsbadOtGXqpUmDc/3t7CmcT0F4zdOMKxmWYuHrGKK/2Mt8F8M
/bL8n2dXU1JlkQq6rhqmaolM4//6tgQPq/poNQ0qjntqVeR72pjHqxIFpZ3rivAuaY2NFWzhly9x
YGGSNz9wXJP9COalx2RH1256Lnx0ILMpc6vhRVx0GiaXSBF3STceR/pRELHqZiEpuCfh4qieOcom
O16pXMwEsdhJ1RzakSEjnaFrF+oWdUt8zGel2qnDRLEtNjaJvvCrpnmRy47oY4McaIJ/LdiFBRUq
c760GYprrnIMsNNKVnpyeIorrrjuKdAaeW+lOanU+HuyxBBQYQfl2mqbHYbNCBcXE5kvljerL9YY
h9IgI3ZdY/s9OFUOBqzWBVJ1YZQWGUKrdiNmibRUxHlNhiN8Cyi0dzsREg6fcE1a9RSrI2eAt8VS
oz9FOR+Br71lODDt3KIIgc4GqQiUPqAgr3JZCy5919KFgPzT1W1ykAcUd1EhPiW6r+6jvqJQP5PF
W8gkeReagNl3WmlVfdZT4mnFKSOsFLudquUKB2n+yM/oZRhTc7YHXHK+HaRt4SJ8ox8pzNB+qox8
UzFfCDKQfiUWjX3bGHus5IByxYGJz1CPU61MS11QPwdrVBEowRnHTut3RrrqexmEQKs1a8x73jjE
J6UQviyZI8u1+VkjF4vjtQsz+1UXqr/SSp35bJaPcd/uQwLSnLbQIalG+ksXgcRUMZEPRMKxe2WR
0ENToVeBulDXn7Q5eBLLGlqAdBChIQmTdpLGX9WoXeZSUJaEeL1SaXwpR4S+x04MM68Zm8sY5k+x
HzzLUfMrNkcwelzAs9rRbmhe7z+rg4d4zrwnwsYLLVPcYLwjBUWBj5hQz2JKyMlG09hwsjeUXQRL
JKXFsYIOjy1mqV1Jvt0LAlI71eKbNuVNERfCUkhVYVUTFRX3GISURMSe1g0veUkX1hzQcpSBuRDG
b1BmqJjS57GUf/nGtBmmHO2lhd9HTJZC0k02SmDEzp1+QmIa2BMzQ3sghtKeCNdMOTvpvKde4JZl
sOiGJ+wEToufAnGbW9J5VPHE5WLn3r8z0RcWY/ptpcHCgIenhJo7IG6qCYlvzWqlnnQ675lGsYHs
17wAHpkQhJx1jiaBwxlxVNfrDjr3wxolvWu94Bi1aCcsvHLtOwaYOT7NvUagRn81m2EHUofUG3Gh
oji8KwGbeSKbnHlyjPQtifb6VkGnsYyy7DiFWgzM0DdkD+Y2k0bdKTtf6MwOl/dhpgZUkBSktaqf
2iWRr1MuVWvwdxOe327VJLBC0VSOHTWO+iIUdP9o5Af49+PaKTSMdYixJHwjFgpYxWxcs5cDstz6
jdQ1pPkBvYAAR46mJEYoF6KF0dCqfjzoE+3rNKpZs8lWGy6r1jz5LaIF2u8NhkFkCOpEns1wj6am
QpRsDP0jTu6shcc/ReZrTothA7AP/uX9SVpoJb9/6uUv7oh4O2s5/r8At1BW0ScKSJSwwzZl+Byt
1AciL39XgSwsZLmPvBO5btjQj/OlwZBKxnJnlyvTbfYFwRB2tKTDwZLRv8nXeSXf4tJr3Hqf7se9
9JEmdrMl5E+3XIu0K5uxO7lNT9z71Y4G0/hTLyUP/222Q553s4tzSOTgjTKkegw/mp26GImGsP1D
8Um694nQX8ik8hvfkf5mbpuncKXCz0Tixzh/NEq6cChtQdASbcSJcvDUD6pbN45xEE+0TAgcCyAL
IM6gbhXY2B7Iy5DOiGHuRj67vkmENxo7TJr8mcEC0cFnqX2aJ/OXua6+o/4WQliKXRXBR8cf9j8V
WoWXYUe2McJKwaJIzKrHSVo3PVhL46V4ZiEfnEx7fDGWxlI8RkujdgwmsZyFhvKTvhOqnTvm5/we
z7axrBqvkFlpY+5k2exK1OO27QrVBLrOO4tsU+C57xlALceMD/iPam2JkJYkxAB7+LAaSSlkdTV4
SrOV1DW204m7rd1aviPu6x5btKeJNt3XprJLgBqYHQDiQZHwBv2kSbDG3ORcMTZtM2/wInMRCiQH
MyAwnzjIa8cK5asTlF7wmrbL0tVYnB5MjhzU1JowzPpNLpcKbODBKSYHv0+qOQJhLEeZSKU1D3s6
OgWabt/WzIVZ2bo7vHGOE+4vik0AvJSVzPnQqWQtcD9jPc56bxLslgaAF50Lzhary2+UdEq9rT9J
dOTrqcg/8+haADNNj5a+SWj+BRh5L0O/Hq2bcGAIsw6attFvwEH7FZdFJqw5xffAxuDJOKi/ekLR
Eo8tGTLH+s5bpQvHmtF8JuKLnkZ8MKOt/kvzhPP84h/ZPzU3+sBVfmmfgU/y3sE7S9+3fFeu+1/s
yXLUT9/KIjro++yjKxxRsdvX4RqNDoEs1oHbhrpesTIH/JFOcS0X9VPIVgv39I07QPnM2KzFLr52
SF5Wy3bTqa73TEBXOyRXjaXq7JLtp8eeVXoAzF57AwXuquT4Nxyv2O2RgHNPsoQiK6e1DdEG2uFU
lW1Uy+oqhTbuFj4mL933p0J6g39NiqFp7gLNjRIPbxAn0WAjeUhqR9tJlWds/Y3JDtRkX8M3teA1
qsTlCyJ30n/pkpdgXma6o+NE6bbCp5p70SWQKMBB1FtWLMQO1vGOraMQP+7Hdb9LSAEMFly5SCMF
G2HQtqPBv6E8uY8D925h/zVZTvwmWrt055Ojati6T3amLZIh8UmH2mc3Z4esTQLbeOO6wiJNLCNJ
pjUa6RUwsM/uM/bUFVmLzS5c5aNt0Ox+S5et7rAYYANGNucLoLfk2C590gkHMLGYgWwBmLNsC6ZD
15Z+eaB7w65iQ567dCm5atiiUhfw0vdaYOPijJA5zuzIIaEkz/2SVZ71bFpO91qwwhmXpqOsyb1+
kxbyUr+mS4o5N2wRM9PHOt1HC+WaU1fwjN0WYd38NGQe+BFocaf0zH7m1i7ie7yAuk8YxgK3dBGj
G7+Q6gSr7EBG4lv/hiD3nc9wZqdr5qtw0y/72Q5KPjVYndmz1qBax2NARHztiLT0SEQ8+BdowK3T
sauDpuCyLW8vzVG4VVvtCZNu+2YSwGm/h+tmC03ZY5lwJgjaQqrAqN0/xdPCXOI79NfWwvqUveyF
KbQ93cEPu3FRHIJD/YUGbQIssU8ixzpi81RZbl3Lz87V9ncb/LNyiK7JFgGcvAmUjYqxcLLlCTv+
Kk12ZbsuxZN+VvfGU/ECAYUFJmEKeQCUCR3YirYExEMKKvVaesOfOB/Z0h2YYSiFsEeMPlvLbmUb
swXc4sZwjQ43gJNlbulvOO/ght7I0oLaRHf4TVI8Baf40TxorVMjvxKW+MhDYTVKC74nP8TLQALw
WRx3BWKZ2GGTCkrR7xb5nrLKgI2/2LGrlH411SerCgs5frtTz+Ez3lnTlhbmWV5aTzR0EN3Akwyo
+t+79k5EJoddrxF9w6IcdxGZA55pHapDHTIhHehlQyoyfzAcYIxX7OB1/soOj2FO9YJN9k51BUGW
9I5JnWWR5U2nbEk44TmINor0CRA4Ns/BsI/eYUkO6Xa+e13hN2xNmr3kfDP4dxMu160/PHe0DgPh
BxjE0jS8Ij4x/lhIyFPrOdkg9vVof7+C82FHMOzTGxUI5U06UgDpFVs6put5UZ1pBEMZyM7BO/MS
g4GifFj9AkDDsbhEIDS+2kXQONmrKDomTV8aa5wAcLtMZYyPYAuYh3X4utexvAYmq3An0ZbWHWMI
vX8hMdrd4vfWcJIjMcrTeXzzffJ9qYY57Vrhio3R/oJv9ubO9t8DkpaBsEle+Vldi/fC36kvZXSJ
T2aJg2alreLbfeGJkOVjhMyFNidyYZclm5jcq9XMRPEqraARLjtnymxoUdVKXLZrtqfdPgI/Uy8r
edF9m5rbQnTUXPwkIrjMm/kkzgf/KV9BY7l13+B3S1YBz31BOLCt1Mht7OAgetnVEB3/VJwBDl3K
HdCc5AN2W/WjLLr3kvrGz7TJPmTlnGGeYVOHUGHfbwdotSzCn5jzojPs9lMvLrVo3W4ib3pXaQBe
GdUBB+W8KrWxA8DxJxQnzCLKynwBb4vz3zpSUPpQFuI3v0gwOQKArNBXaSEvfdAKFTx9x3/G2Jlv
tUtJsSRchOk5+1ZmVrFe9q1BZ0/Os7VNpAUtvHyhGAfECf2p19c+0+IkvtN6Yqvw2c8imxORVIi3
mXYnGiEbD3fRwBijgsXGdlAZ6QYZByigC5ZAVVSzUfcMQEdN7FNWk2Rb3dNFTt9Qdfn7Wvlp6q8a
A9CJzwQ6GpS5vw6+WcPkR4hl0ZncWz9wUlYJG6P16tqzEqe8Yefli1O/0bSjQtMSth82KFjiGwGc
Pfc7cCFfwztQJmIs5s/qm10jyJmidvyfhqxjJhqotiZ+Llt7DUabOUvMHWlpbOb95Ga7bJmxunQH
ku0PCcuMGp2QukQkJfUucK3erg6RB9cCPbX6S1yzRIyWwMaCrbqvVhT8GF4qLzikt3wdL5FQNZ9d
6RESEj5XoGBgDtvMFEdzWR1Mcysux+/+2zxwVQqBkz3P+3Cff1nPwbHdo6tSP6119FLvaN9SP69e
xmkx5T/SfJrgaaUOW68pXuckS9WL8cswlyVtCoutDFYjLnRSSMYoU5zeDGQkERNsLlnlPI+VFmxo
KjqhZojbIUil7fj4D0ls933WCkuxQcuIBLGxiQBD+HF/eDzv8dPjz4wB5lGeJA2DcidtrTHCovT4
b7ie5cafTmnQ4sGPw3MjSiCpRwUsimhHIeNMWzWqa4q17MENUNhUBeMyK3Uowej87NB0DC0+BuHI
jZ2B9MkIFnMRfZwjK9wCJuDYgAIR6pyJC+Sh2mo2RMv280qFWYvhWu6hmHcaiiIEzgu4AKyoBKMF
YSd6DakJcKNFilGWRp3TDwOvjdublOihV3XN8CSBwIqyPF1UMhV20WLB3dLYciufYMRUrp8a2s9u
4WNBCUEAhkJJHgEpH2kdIEdKZZcUgdob0pqiuexnCyUaw5coWmgV9GIhNiRsXS02LMWvF2CPsLyD
33AL4MeXitWRqYTwumPTrkdkE+lImgpI+a3aMa+XyUwhxRy24d1P6BMx0IuEhISNctPVGWAa40Pc
EWKUT1QyVSG+wNramKWBWpJxNKy2PXBUaU5b1o+skIfCP6eR/044Q7NpZVycBWpWPWb8a2ZtAbsP
qC8OeqNYJ8GW/fWpLUVEpHTD3UnOEm+KMnYiE4sKssXXwWBdw4zM7xjvRNibm8YIdn45vulJLqOy
EeiTtfrJjz/SrsYtZEnfapmyLetps/dTHC9F/266F5Zxp6Y31WSzgp/BApFSwlueW0Rc/niZg3OG
lumNXPJGoNk7iu0NhizlZWyFsf9caT9Y0GoItOlLH6bMq1UCgrG2fqrc2EoogWyCc6ic5BxDNiEs
G1VvkE2Bre/8KuArXLWjEtmVGP7MvkYZid2QCbY6HPpw5VPLq7r5WhmquSLLkpQfgQTyQB/oMATD
63R/M1lmd4oOXbb8jAo03rN6tjwd+JGKw8qJYpkkmlBeiSXlaaLtl3MCPyoh6BwfyrabX8FtvfZ5
eABa5vWWQrWxL15b4hV//20Waz+iuU6kksEa1VxDPS0yIFuOqXlMdSyU9SQ+t6L6lo/Jqqs8mHB3
cYNIegSLa+uFUTm0OzPgCO5pIc1roSFwzNgQlzlLVKVor3lFumquKqy1B+uzHl0p8j9VnaVx1HdQ
3FkwlxkdBOIELPVmpdIbgQsNW1AaWCivnQQ6Hz39RQCM0ZFDWihxFZGdlKZLqc6C9SXU7gCxiR0d
gI5lIUVsZtDByZVxtibjRYiRgfRGzXpavCXl8BmPzDQmYb+TRT0oa9cAiACYoK+z4l4DN3NFG45P
RmFISUV2yyHmIRcZpgfrbfLAILQrM6p028ojfdNLTABG8NyNarg0lGXPvjRue5grgkgsQ7doGvIO
hOjZJ8JIQxRB9QnKtdm2azlVEnDsQART2bIcpaduIQRKvm4qKnoRHUSGSE+ZCF+ofZLrFfptQVce
TSs/R0N9larpXiabyEppJFyJ7cUaGhhp4nDNVBSzsAXYyRh3p3ND28JvybQqaCeLRrAqSSAIdGFB
oOBZ4dRydco5QegsabUatlmfdK9xkbIeSenFMIZnO6t6UcjGZt8f34zWon0VE/+kEoEUB+ZzP8S7
WW9c7MsJVCNxWZBAYI89MBlNECY3Tib5WNIHFER8lLoVYWslkzOx5sAGAfcEk4ySQmp9VCk71yLM
riMSjajnu4JQWtvTiKtLTapDSZmhbX14fiq26u6VFLRHpHJs6xgZPRSg9NLVcdP0WPLk93BkIVu2
N1HfBlJ5oK+xKg3ofGbbfFsjjfuscUVQY4aQ74tJuSuOg71zKUxtnVXVk2iZh7GEMzbodNpacVhn
df2rJI5nEj+CIGM6zTtgpBFcdKEhCQqRyy0RFk1C97fWwn16Z3/QS2DBwxZnun3oExm4GkLjqAkr
B307qzNB3rUdVZFauO9VzeESmTkLjzg6i/U9pUwDZl7R9h2LDk6X9RTUcbZIu4mJNSlXTTOvWx03
clyL26ImcSkW08vYtzfScSsoe6SwB3LAZpk1EVnf50IQPsae6KtQOQZ9jtoK0/VoBXwbXWOj2AZe
CENdADqWNqHuqJgCbB14/8pPsLLggKZxhpkckanhFlZ2LcaBfyopq9VDvwU3dhWN0W0wXScNflXQ
mymt1YHqby8vG0YzWzeTu4xJOUgzKHzc+Essz509p2A+8vlj1qItQEZhTZDQGb7lveBcXocxZROt
t0+jQgXXH4xzx3XqTCoDvGwtFbVJXLNL2TfRaw1UtlW9oS0bvyQvSnH9qFwpirCMSgp9SmpJTiTl
a1j3296MngQ+/0tE8TwpkjcMIyEzMbkSNROZlOPuy61BXKu9COcMm5WsZJSQY+THSa1Gi7BkY4/s
jw2mj9Y8ErpiHeOEAvV5pxHH0QIqcn8ECrbpY1xL+gAiIZAtl6wJCVQAcIR7vACibbaGOprSxIqd
gTgRpyiT9SwS0V6YazVuO88UJMFGvIx6uiDIcB7dAcUGOW9Egs0yqkeR71/354USsi8jh0F3/Fg4
TWqbrbVSBcdjErGFXXhRFQaktUH+GaqeMm6Kc/y5B+HqmYDIqilm69B0+0YGctj1oTcTeziZ7VOT
mdQ123rtd+YqNSJqELV2HjKm3HLu1uiEDwmnCLqdsSvxMrplwGRD0ypNo6dqarhjGu1VHksAp0l2
S3zxOtThtNR0jUad9WqIpA3J/bjQlAEkgtWQuxzobyrOK6eJBVeTgDSpmBJsXIHkKaXDopDkN+wf
SJl1agLmvWatyellFoRtWM5PNRlMrHRBkpM3wm2cqcOzmRdoNE3pFwHq9V7FUEAdn3APoE6L3m8v
QbMuUuNTlyPRbeALB9n0ExdBuDD13oRtrzuFqnrdSH1NElixRWooO8QTO9XIXW1UX0YFb1PSuSTC
BhhXOza6myykLKkcuccdmsvS1Re7ABomGwUVdUThd72TxtFTkhG8Q4MGba6JKqiilZ30SCDuQX4o
o0c6GtNAXSNojT0KYRQYUrk3xJFISIvUyqZw2mmel1HeH3tlIZh48eWwU5ZznaubJhvUzeOnf/t1
TAvcdwUb1yr5jOgMeZJSaZvBDP/14fFvZj1ZXiQG7w+0+eOh6rkDGLAkLytZtfmSfBM7PDaNnn8R
k9WQXGMRoCMKBMdUwMi0sKfCF+KQDTD2Q/1TcncE+oeoippmys4tKNtNHwTFWqXqpN39k0mV/uOh
m8qzkGFpJwVb3zTxBCJa1gpjI9/Nlo+HnMyJTXuzUKxD4PznQ4S8gFisah3/wefJ7rgeDYITFjvx
kg0mVTFFy0+iP8jEImjJLq0Sdfnodv+v5f4r0l2J9Uc/3/1oP/7ynQMVmg4f2fff/3r4Hv6y/x6j
r+LPwr7Hn/0TWSPeIf6qrjFfi/pd3veHuE8Srb8h9jJofZmqakA6/EPcpxj3PxJVg78yLPMRCtAU
XRv+/a+K9DdFtiTdVCTLEBHxmv8TcZ9p/XsQgGWJd+mZpmqQTywEaH/WH1SQ2OchyONdQ+wj3kC/
sBXIdcskHXcx9z0WYEGElicTK0n7qlGQ7EiOILAICKOm8qpQ+1KzEA2AtisGvHHMncPvB0WNRmSB
xNkL2fSeSTgGlRLfn5VX0L4eP+Ym0Frv8WNHSMbv/3/8mhiQHQUgKVSiccoWd8NxqVTkzXfD4n7n
bB4PUtMgLHv8CDQ3X0fZrwehy7rbeR4Pxh8/PX7tcCgCRmPd8QgamO/Ou0fOQIGz9h9hBe1MU5Mk
nMltH2a9u8fzgfP6f78+frKoeodE+wFqxK0W3B+U/8vdeXRJiqRZ9BfRB0OzDdcyZEaKDSezMgut
MdSvn4tFVXtUdHX3zHY2HJTj7jgOZp+9d9/i1bpNbEkDWVr2iXC1EtYaxEU1iZfFQbO17RwjgljW
Ay8fVygh4lXdLzmI9GCYOspw25flU8aA5zbozYJWVY959W3WBT56SMcnu2qwuZstDvd6YfSpiVpM
4qTYCAzPjebJ4QSRhjpL6zLSZGvJiEMAzUgUeKBdgyVv6WeXTw+aNAceswXtdj8HhCvvCTcMt1Pb
7zyIfneuli54/bjbZWO/NPJ3Ahz+Xnj5i4wYEami5joIipaTSyZPlYQPcLXqrjnNRYoVcZkjba/c
IfD+HtAmck1tqYBa/dZMU+0Ogn9O3PWcxTRNkyXJXN1u1c+UOPWnbO7qYGYMzXpVvx9i7RjHi0Wm
44NVDg4Dhgtkb5CUzgLcVatSd36RG0MaMgigI9ezPKo5eHZ/zN3WmdVAEfS2rPa5Ld5ep9bpeMep
QkBCbiZZAYP/84D/5TAfN6vDhkbEuK6afdtO2XJOmnef1VYf7sNnUIv/93VNxRBKWsy0S5ezoiZ5
o/8x92FdT1Vyp9k+eNvth7d6OwUfTtOHRSRNA8NxWFrVi6NBVLsGjGS2/F3i5f+lJsU/F1OFVbst
q81NkZDtoF6jtrztdHulFc+AoKmhRAajOn932A/rbm9fKQPhh81q8bbP7dMUHcVKjWfoWu2iNvzd
frfjaaH0tw2J0bdVt5fe1t2+221d2hr3jQPi5e3rGo77qcTER/v7T0hL1ZaNDueVWyQupj9xH+9m
FSNEm8L7BG0z4Yw1CBBd8Mx3tDB8w7DcjnZjj9yAIG9oErX8jhoyBdjLO6j6b2CQvyHHqFe8vVjt
oz7I2xFuy7dXf1hX5qNxoN5YEmUX9dwhv1FrWkyjdPyqIyROwtzVcpzhE4MBxaZ3s4odkmXLbfTj
pkruyTPYKfd97C43i2mxHscx46o3N3mjHgnvdgrVrv/WeC4dS2yn1L4mC6YxWybKS68mrYi5Q9Nu
lluAX49qndpPzdntAvC8LasX3xZvh4FF9cdRI51xG78AYK2Ixx8AyHbpk1blzcXq3YaO8Jc4RSBD
OFt35A79fvJ367oUC22D7Ht5Dr6hM5Y5BTxQ61IFPFBbQjHuK6sXOzJk/SU415LHyfO8rSji68ed
316n1mrqr97NiLsJIqFqTftBTWSP4zevwn7VRX+FIBvLTXF51qkNb8TkqvysNyOMugU0oCYGSjog
jonhbWw//DIup8psScKpWlM7htTzNiMAozsLXSR1Om5OtuT2Nygw5T8nal1U2j/0Yly0u8YMUDuY
j/0yKWy+b9G3h3ZpuSsMsZpLiHjrrRKW14JXH5aJGIlaXGCyEYRrSky90WxDa36CL4Qyn8LtSv3m
6vdVsIUsmLlg1Eqprh17yVRi9JJMDl5vguJKCyJRA9KPGHReThHlesqy1FYpubmQwHQLKrJvHdVc
RI3rbW5yZEkWWElmbg7CZqVoEMZsLUNyCyJCBzRBh6KkyG3pRI1Pdbs3xnZtj9Y8PHOiyiO8fOqy
4GNWtk1w6MZHlIfbi7IZ7INuM1IMoAwe+8eMNGwUNJisRg9JgAEtyBs1QnyWVp2lWm8f+AVvK9X2
t0iVpbFX0OlJwc5kBvXVEUuEWr5tV3NvK29MhIzYbaRb3eXtkAvMbO0HCdUezXz2xIBqE7M5VBGX
24miFKsJUk5C9QZzL/K9I0KbCEy2q8nfYkPUi277wEhkhPPD7rd9GocShTHrwUpBS9RklgtGS81y
laHHqv7J1/m4fXJQfOOrpdj8133Ujv+LdWqXt3dRLwni4Wfohw3sfhgBt8ntq/Yjnn7SDfyV+lLq
bN2+7odF9UVTbWfPj93yQLpNxAIduy2Gy+MrWJ4Zogu2ZgPKO1AQrVI9zW47qrlRAcNur7ltfjts
nJnF/sNKUoY4qx/eVu3zb9c5tOFXZmZuHeK0yHnmSlcTSJcc6uOsWi4WxtXf7tnaNj/lv9/+7qAf
d323/Db77q1HY+Rfp0nn7dD/sl3tOsclvm1BltbfffB3a//+nW4fOp3Ey+RXyfbdJ1Czt13eHUJt
+bisVr57+dv2d5/BzHZWC4Mh0VLj3ST752JeImAiepFIT/a4rb+9wLV0dFBzhg/1z2MEVmeQE50x
iqtm1RaZeeLtLQgPBfiA+Jym6lFNFEBkXigiabLA+tWsWqk2U4ylN3zbU81FWSTW5HODHrttdoiU
0SlucuB3hzMWSIkxVICG1aza/vZOajlp5pe5Qs6DOx5M++3lau7dMW8fSR1dbebnftJEAbA1H4kj
bYxX9V+5/SPUohWC3N6//S+cPql0yIb8AdVeJJG5lItphSg4+dA3dIcj1QIalk7ybeIVXbTyC0nY
51hjKVEUEEUNUROtx7h/p2bzObX1lZr1fzXSjo8jkHMeast/hugKesNLm+22mI/bJDnanlfsJg2w
S+tF32j7UEGYTCQWrfw1SesnzvZVVta7MS1DSqPPWOObYyn7L0gF8lPcIi/oiHSLSPzaqL51ymFK
/+QDz9mA3Aem/tcJvAdYanGD8ynkMaPJIjnp0kCoEdLAjVLz6Jg8zJ1Fc1MTv4vonNAuVGx8F9se
T+2ScqrTROXaYXwuo5rMmIVmr2HO3N/6rqoUoXqx+Qh8rHYY7vMHSnb/3+tsDq6X/1xn+wqG50OV
bXnRn/ZZ8Q/PFoaHg0YQmIiR8p9VNtf/h+tQS3Ms3xJ/uGtvFlrIoZ6t61hrTc9xqfb9UWWz9H9Y
vm/aPoGnnk0Rzv6/VNnEYuL5i8HTdkzLtU1SYGxcph+9RaJ36l7niXKY9DC770nregpIkktw7A3k
FqxnEZDcg/9ehsHvtgM2TfFc3p20vzEbiSXT8+On8Hyhc5o4F8pM/N5q1DNKMtcewz9F5tfbyg6e
e6o7cz+Jq02+0nbKm0vjuCuGLxmNF9omtAkNG6toF9mM9MGBaf6Ltcv4gM+2PJuSqGXQEnctGNre
h+pjo5mGWxGbfTAm0GZppnVrXYL+yTL3Z94l+kM2gl0p225nmuEPyyaDEZ4XBR6PfHFbewoK191A
jZI707bxg5KGfef6M+NEOvcIV9eGHUVD4CFwdjZLPuC6dJu9NrT7wRABqL7x0385yQvw+8NJtnWX
q83jgsLb9cEtXWs6Pbm2KQ66P+sn06XP4EW4UaoYrTZczb0RNPGuTUcD7JW1S1EB4OB0yq46k675
EpeucV8Y3ufA0P3Nf/ls/Av+5bNxoZvWEniIrZvr/f0F0LVd0gyemx9g9jwF1MkGotAPFMemXaiD
XG595H2TWSMIlID8bZwrxlAfYG6MKzNI5/tcuw91hkH+y+f6lwsTH7tOkZwPhvnO/ujwS3QNEw4D
icSiHequcFemjrzW1rAiVaI4dzbhVFHnb2ZG4XdGOLwCPynXRPwQ1WrP4pIj9vvPH8n+Fzcg4x6L
DRB/Pb8lNeq/niq0BfoMF6ffm4kYtvS8tJPTINtG6YKVLW6es+ACqSZ8ZJg3eSmEs5lIRlvNlhPj
uyV3VEe7cy2skmH9XgOsPWbWcTJDFGezDqoBrTboo8tsZviIGHRe2an14kyjODu9frSktS1Egqd7
vE882z6MGvizuSKVO+bxPnmjSSLS9KOEoLzyNH/ctmUJuMTt6ZO1B9ssv0Ydst8RDstdloi9qbVX
cyCEtiyb6UqugzdNv8dJbWz0yJHr0cWY51pIwztJYKvjNzGMohk0ejFQKDa8l/98eg0L0P6Ha9G1
hWA9/3tyPchk/OsJLnLfC5O8k3uDIT/HyMsr5MBTXfg+vluzOSQ1WoK09vqHMSCYsrDm05wWxUMS
FZSn0f46ncYANVLZk983vxqq9UB+OEGT/DlEuEfGqQ5OaTAHpyhwf6tqEujiePI5v6hjHYv6tqtV
XwP4d1GETD0bjXZXBoZ7hJj+kHrGiz9F/SFqXf2qNUzUXOqHIdUn+dD7iEjNiKDHVhPRvZpkkX8V
gUe1iqSRDfK5k9sWT/yM8pp147hvO1u89KDHH6PgHmWQfCi6XOxgvImXucUu0zbRvZ+gSyGzQ0M5
Wc7rNlw7RkleWAesvdLtZiXQLS3IvnpLRgW4hCKBSjqnl86v0oth/5ikwajiKMIL1RQdf6fMDjzg
1rojky1/biIAjQbu3tRaZ4bk18k5Fai0HZyQ167OQBcxup0bIUKx5POktXLPo62lJThPp6LpxRVx
CiTE6eq4+oNn19q6rxpvLYzCPw9R3RysZUwy00fGqstKHHiw45jX0boN1lSehLc46xg6OktAN0k3
T0ctskaidOHG59Lcp23wHd0Aaa6ld1S/kUPoyKqOTIGcou22pql/xcmFs6ymskff1D4TCn+AuHOl
CIOdWsvcJQ3o4Ndu/EjF7pSjYTpHIo0fA61HXpL40V2p1yR+0ojUtFo8y8IFOhV45I6O1lYYTni2
KQlfa6+YQJFytSDyHGHyTWfDTZBthVb96DtxcijNRt+htfkWd2FxhsK9MC9ku5KutfLJozxOLu4W
c+Ipn2hhvvF6izHzMUvO1jJpJ93cB0N0TWeXlABByzoqBbdZb3xKhoL4IlvE96MehduEUZ/VLBE1
FU6TYVsxgZQVsf4QoHiK4yQ+1JP8Pjb19CBzbXzou/yVUOPTLDt03GI0oWTV2n2Mp0stmZb+Uswj
J1mUeFKmgkzN1j/a2XyA+eLeqwnc+fjgexDh1OLsF97bhtTme3T9gElqWUdg05JoUaFFNcr5rHY2
fR3pqVdYGz/HQ5W7MBursA0fyWQIH7N89g78SRAALYtTzc20MaPxYjXOTq2yQCuTry2OrZmTz+N7
0c4w0vAZqZ9LMBU9D24w2pOa6CRtR6QDXvVljwg4zz7zKMKZiARa03lQE1SagJKt6Te1lDfefOXr
QZcS3JvbnvjkOMqe1WQEtOXNbrGduGnftbKj5qShy7lzEW43WZ4f57GuHvxsQBc++t1ziJ+TB+x8
1iqGJqXpv4pYd+EAo4o1qTuJMnytGFME0utOe2knHQ6IVm46iV8MnL8G2AAtkJwNLKpBXX316h6T
1M8hTuNP3cRFDI10ZWX2K4ZwbG9ljmXPQrREVC/6WmP8LSul/9B4KMyMb15uIkMnU1xOr2iHTpYD
4yAiu8eB3I5ktt9PHbwOZLzrRPrkAwfJYeR/sdEwZdpyyA7or+pNO3Q2VT37LJvAv4uhoO9SC25F
6M7DavIwGBGkPO0yuIXbcIBJ2OMSPuhV/LvBrW0LJtfizoVXKkOTuW4MUP1iN5doIyOkD3kzBo/Q
Vb91poy2FjfffY5vomikdy1JmFxrAfJ3vc93DCEi/52MT0nnAEwiJfPBidAD6sNLMGr4kkLfw38U
BQz5lgUeeD/aBF54yQCRv51N/LraYcYTJmwDi15qDXdx8tmWsnvQOwd1JWJQdX+aM898gRJ717Rf
PF2rHnlSXQmAG05+7KN198Zn1yH0Q9onCpqwQTLW0nR3iCUfq+MwjN+s1pq3VtxeGZslP3vgJuEQ
rWvN6B3bClqblcz7yMP4K0zweBzga5jNzw6W3HMctj6Rgma5S1GQA8z0N7ofa8caXSQDwCs/EvmJ
3+/BC+MBxpb74FYo3VIiFBFpphqGdndvZyV9VAEWjabwrggYx7U8RP18tYkIdXgsIwmv+LsKKKWa
+KFrBYwHzNZVAlN7KGR5SnoTCXbcRWdkZ6cu8oazFW5MUcxXIftTUSba53neI+Cy1gMCVcShWbo3
4+o6S5wQdMiynVsXMVnV0XEeJvAj/ee4BMRILuqLbqZofHWbhIVpbckIR0AntNdQhh7E5nLny95l
fDqcH7z6sbETcQzaGO90NVa8PVkOeufxYO3nkzc26SGaEKyNRLHd67nnHH2M2TH6yJDA+UNa5/ax
8sBrVYvic6pK/xwt7YAcS3YHp9gJLfs4twueFBlE+ZsOk3ytD1WyN2V1qTOjvOr+r2gAlx0EeH2g
SBxSu/kVLyV7oiDMg9b590Ka7tGeZjDGTm5vwiwZcOqZ4xPacnEqXIvHscegJMhb/K/d2DxAwssZ
5Hes74TcVl9jN3ol/80+mi2xvAPO7bXMgMg5wjQPlgwBKgfHxmmqndciifbiPj3otXOtodtW8eK0
LFGotfm+SJ0HkeTlDpNSVVXlofar6Q7OGwyEJEmw+gbNQX14WHTtYyX9SxlW2lGvY0A2E5rwTsb6
xc/T3RzmYhuBZenrhttAHx/MDmshreVob8fJ1zqatEuHOtbim01a092DU8RlaMXQC6PRW/uJDPC4
MBAlQQH5Zn2fkTy8H1sEwgSdlH3VA6781dhFeRlKb1jPQfN7NSP7GkIe4IldrfK5PoikhneEmn6f
lTAseagVG4sfj4Qjhm+ckOpblLruum25Fcpg/GxAN19FE18hxeO+TrVSw67G1bQcoyN2aFVgY99x
BR0g9ANpnBOT/m3YbUwcyeGQ2puRPKAV9xWfNF8HHHBNWlGlnbO+y9YzORNr2bobLhNj3XVI/Zxf
GaPPD4gnjdh1D0bne7uGeKXMmryjrKSBWsZb4nYc/a7H6dv6ffYihzUjYB5FuIbAgmHtlpH50khx
52HSyZECfw7modoiEHwxJEGH8Rys5VCXy5AeMm2/aFDmecknOem/Nyib74LJTZ4aiT21nczvPblQ
oHkI5BGktazg3uEx6/rqlMW8D/paLB8Sy7HokqvTurRNzTzZaxGp82pRwgnF8MkvjvzvFHU8o3ob
1bLM80Oq+Zu+HpyLV0TDqXLs/i6bHOK4c8xnrpHmX0QUPGhD0v8y3fZA7eHiNRXifggLqyYvnJPh
+fbJp9a5QR+LkVfwB2FNPAzOyTMw2tczmscki3EjqC2VepWsTiTBYNBYvBJZERM9L8NqLXXcb0Xe
AVFypxCnDN0kqzFY1IKfvjCy7TBU+ja2828NHbJTH8bhWc2piRv1JEfpuCPtsATfX+uWdvITrM1G
Ty778oo2TkmWwOAzzv7vbmfE616frpqdUBzUHONtUhDDBRy7JiYBlAMWWQrGbXGXwLUos3tvjr/q
NZ5RTb8KunSPVv0wZo7zoJGgi5+ketIzw97XVHDutH6qntQ6aY/gO5ve27WVqdGU1vDHkhH0VKbR
Ckl9/aCWUB+Ko+Oh9VOL4d4uwg7IYlesayePN45nVxsuGfMxdbDTTSnhU2kGVCKaAVA1VFsOtQkw
aHTEeAVzeZZ6WD+TlLnisfHkCi88llOdQ2Pn4zSNqM+en34SCJLPovMOnjW4a0uHhQGAUTx1qdCf
IkfAEOYDBp1vbctBpwdmhBtKU8OdIZe/j1dsjMrd090ozx73X0zSNsJHTbsXra8fp1nXjyC5cdiq
ZbfCJ+eib1p76JwTOkgnjSHmlZFn06qliHa0tPDJlF6zm83RO1UI4Y89DTs5jPNRTcrMk/m75WiC
euLBHtkYnGcemZPzKxbttHHE3nFrCLq1/ZhVpFG4/IlOtMuxCsFtyPPKZ0C0SU4LmHY3tvXVCGa4
W7H9RdPxE2WuXkBGGw5jgT+dXIpsI8McREL2pSmdH+ilwpNGlqjuQ1HK8/jclzrmuCl81Ifk6s/x
tYE04HTGCy28fSLkdYz5qJOwOHYOSAaI8rnjKQAdSbtLpvFbnUV4243kswbEQcw62dVJ/EKQN1UB
82DSRusDMq8Zvo35C/q/2bP13Z3d/eD1n7QCIlY/48h25rVTxJjyXqIKtFnfJeUOzCs9QA8r6YDa
V7TDPrG6Rxonn6PlCZNZw24qt62OV7Kq94ZIDmF2MJrogQFq4gBQsuvgztGU47QMBuS2EPvOmjUd
Brddt3V/1Fv9eymfaOcHmwC99N0MhRh7hisOiRkYK7sf971FPlhGQtk+c/hP1YKceh1r4hJYZWmu
3DJ4931MMSrDa/lslE53QKo2BrTQMSA5B0ptq6nPsNSLgohPbpdqkttrp4mcvUj8X+3M90xku6tN
5yC8Tt9AXnx0kHffdXADjBIKmVZU3soD2zb02N9TU0PsnUAqc7QnzQRwXNaE5SHm+DH6mGDrpbyT
E1CZeq+6Acw7cDzcUe2I7xcvEdm1GNTLGLUzj85VvAiKy1z8HnCqqyHAaQ9NaK0JGgJdWn9Pv5pJ
lT9UC7korMd8u1SQi2rufnLjuOc2hPQO9ei9p6ELLwa33pt5+fvAuD16eNvYitG3X0PHvPq1fSjj
zqcC6ohjkUUW/avI/OT4FU6kODvGFV1gCwfWKvIxuRg1+JK6ch9TTId4PptvcVFWn/lJLloWvDY1
Ud1xU393JBaczKnnXTvY8Qr5KGr2CLurzT1E4VcsV4yo1U0KZq4ZXbXMX3ex0Vw7bBXbttNee24/
RUyvPZmWINSKx5cXVESUChMbahNE+y7TMH3pT/58lVVc7lq3qh7jmIohqaW5TJ07y3FdOuUOWmYx
3VVlkJ/7rMIjIz/potPP+mCS/WB1uDCLmpNo/CFKrBorW9tZUy9Gpv7g2923gsLR3eC1iwI1IhRH
cP+y9XszE+5DRIG60ByiBUg3xRpT6bhj59C1TknmM1ipF99q2lI7hOyP+gxCLzBirNx4jT0Ribus
9+1tOvTdJnsZKCrvtTjp11SpQc7V8bNrpWttDrwzv1q/SmzqSQFM0Y2XUlJO8DS5cnZOVsq//+CO
aY3JFqibem6EmvHJn2zzQEPhXKYhRIeWT59ZyaPnDMGnMiErsppeAX8OsAQMtHkTRjcvakpA6Umx
FkP6KDQYgMWITEOQJSgqYluMAd5gGwQryTV9B7vsvi/ba6rhC4kStqcTbdpYDwK6RfV+aGtjRcSj
d0dtYuhSYHKk863DajSh/6CTd3K33Abu/OlNAkXp+o/wkTetVBvAOuiqb9gdQNHpL2Xhb7V0sMDS
tIziVsQukitAn7IigSOrf3hz9iOhGIE/N8DO1xu2d1TL5EAARYmjw00jobK7b2IHSywxaP92c7CM
kt72HlwYYtMQEWRY7EQFpKx3vrppLVctiC5nA7Nrm09Fuu/r3N83yw6LPGhGtcHTZLpr/CZbK8GO
mvQJA5bTz4g+uIkjk8baOchkfMg0YIPOPdEb9VbG/WMRVGc8Mt6xyM1slVX59ynHBaiZrcdlL7Uj
fK829yU9Tc3buOmC5XCiYRuGyfwU1Hlxh2QJkPsQPrqL+jJ/jt3+U0OU6rtU9jH078YGI+Uk5rUJ
p3Vwn2XDsIrfe5/1MS9ffAhLL7O7cATxX/bDAZEfRETTm4C+x/XadjFPpyXhl/gaOTUZGeWRvg87
vPBDS6onp+YwWwECornLAYyMWn70UPpSXLWeR25cVZUe/XL+yY/tcsvW7IM1LFgWI0FwWU1fjKHz
r0M0m7vMdyo6iphmZ57GTVvSA5ysdV96lHUzKisyC8t7O2kvSwrjifTFnc+VvNb0wmcvEKLmGAFI
ajeGN6dfnDxvTkFBsSGI22LdMl52TrPiahL08VphHt66tBEOWRf2jz641GX4ofttTDFBzh20kc56
dt2o3PEXKPZBFBWvZRGciiLRvgO0rlaWJ/rrmEfZlUc0HSW/31Q0xr+HFTUeCQfTHa2vfRg9opJ1
f+XEoPa4nQ3uMfdZYPbnIsTa1ujTvrZa50deANWwOow/rk4hnRCBJ39kQKeXFHnpUGNTC9v0YGgD
DuvcmvcygJ44F9w6JjQuPFs67GwUJstqwD5cjztKHIy5F22CnEw617AGnkAxQaw1R2pnt9HC9dTC
IKSz/7uJKIwOpXNwyJuBFVbcp6IXLxTbkNahA8tyfzrZ9OAms4yemy6A5cYSFiFoPnnnXjvDFMB5
ZmhtlgRuNxUvEX2EVSLpBYcNvIfE68udpXdYu6ZkTbaZ9jiGlymxIeU1Jc8hDY6m104H+1sxdt0V
iosYRyyLtm6cKhOmmuuDfxqSUds2Ve9ehia/eEkRn/FcZgwPjidGJ0kW66dLLxL5aOTO9xQeCd70
fF1S8X1IdDCeRsRDSoxLdol8ki0P4zbUvTWxAYBO8n5vBWT2ahRXkThHBdohBnCbJtomTYhDbozb
Cx7SYZ0MaKs18AdDOjV7KaevUdTRRB+aJZ6aspRvmzuGjZwnoX8HYV+BqCl5hHXeF6ciRjWqIhMg
2mxTxai20sC7GhBPCKthfo2nutgb0/DMrzUtcHH6QGk/bwtDwgXzgDz5WAV2aajPW8EFxi0ig+qF
PTylOtyW7B+ZzWe/czOokoAaJl2e+qwjxqO2Qbp+dWV+X5AL/hjNWOkK4nIvGjia3OKR1gztuLOn
r5M/XP3CJ6UjBbDF6T1OcfEFfudw6h3nlBiJcy2m4XNYaCXciuDsRkBGzcEBoTgyZJNOzr1fwaxI
DYygc9jeE+bBpcWIjTXIeDuXdXTqYvk0OymVdPtnbY6bwobQMoQaje0EeE5rFktPvaMyqXm0j/ON
HEx35zg2ULqh+00fpuiENCNet/1Y7sHpN128y8tRXgjRMVYZKLyNNl+G2rN3JgjGtV5V8K6XykGb
kwwQdIAe/RDfsDsUhz7FvBp7tdhPKafDsqxrnHvu1+YTDuXcDrr7yejRF/Xpczga8TWZKuOUdmLt
oJzZoOSxEUxW5SXQVoKA6aNvEAelLe7KiY5nREFvkFLfzS3df0rF1Wfu9rTC9QQUT1J86+bDFMdH
idXm6miMNdNIAt5I7AiMtZCWkMvI00PUcjs0m047J43GQY3wYbApBozNfPGsADpVC3NK0AmBQjVy
XcycPxq2zikqPXmSpf8JpyzELKMJwDwXQPTBBnPj4UVVZ8NMkX7PiEpinMYg+dWbmbOFTQCLUj7F
oye/9JP+RXY8Yd1iLnaR4Ce2MkvsqmaOoIBg44wYn0eQNT2KxDF3JYLL1aDrPQEujAFDnwySzjrP
YQX+eyxfLZFEZ6ii9WoqDH+TVYEJs6MNuQi19NHjEOvYG2ccq0mwI+FHzuGqH8kDpv9/arsIXJo/
OaeSNmPQUThKe6Pb0cOtLzbSnuNIRl5BBNgljpxXPbfknnvVK0MVGsXzsm6349K0EA0DvobXUl8y
uPoMD8KkPw1wNrsBOrrP7ZVBk5TCSUCAIY/eoxIPV1ba76x4OgsaFGdzmcQGd+QmlPCHaBFWOlQb
Ai2Q8zoMNlexeCGlBzQXuSJrrT5RSc1POOYFgVPa71lQA5yQQfViWl5/r6Xpzva+6vZkv7Ra47zM
FP27If0a6313cUkvO9sy2LsDBAsxJ8GRMzJTp4tfuqmyr3U9M57nEXcVUDg75ZmVn6Iw81ZFg2ux
FnVxGjWDDiLwMi2hyRfplrkmVFeOayOMfzlJTQRPZFtHR888CK+v2HwYORAJclc3bfM7hwc75VaD
WdLE5mOcVqDbKFnAROSGoeLV3jLX/JbUzT6k6OcmeHgMLewPCXWhZqiDZl9JYvCC3h4BUo3GnR3z
fJmNgGwjq6uGa2R7YptkDMT3RffJMONhXwxBMjGizRBTVpjDJYzvZp9bctq6903dtPfdMlG3nYx/
MDqUdO+O9wxa0lavO6+4usswtTWK9mKTmBPa0d5LuMMnBaKeaRLpfbTMubH2Ky3pdBfd4OyHTDA2
6vfrvslYFxQXp+zbs5VkO49m7KlxRhvhYpodoiSnpxBFjLK69EB9gGhNxmPS0slrtQKw7UXoXIZu
TEDD6JcUB6ffFvnJH4CW1HrW77nvzRsT8yDF2ByseTl/j1ySFnUv95/RkF+KrtG/BiaQ2WhwCiB0
4kG2dPzzXIKn5kSCWKqLndWU2hFYybdBGNE6HfxTVdjFMmruvvr4z2jvH13dDF+aTlCwG6dTaKOW
ixIX967p/QZApdmh7hs2WmScIsaNvo56uCZeyLlraJJeRRUGF2tMQprD/caigHLsaeoJtxQ/0qHG
FJczekAjtPCo/qEgbxjbNKjs7HrTILGobv2XpPB3Pmh0wmLi85hRT+hz4yhEU9/XenlPiX6TpkaF
51//ZYcSQ25R7gO/nV4qytOUFl7iyoz3Q0dxSV0P6sqAQryzaHJsqg7+hQHT+JCFDv/zMOaKb9NP
VoO006OcsWsLq3nE/7+eIpLtdXMCDEOpjHGob30EOFHw3LhjML45h4l4YQBcX2eYTMiBgWJMZYtu
H8OdoOfaJ5g71qEuqVQk45ze9U05vha+/UtrZ1ZlGXCruQMrKmm1FrMxAwHhJmyWjCrFHm06e+x+
G5ClXPKm1XdTXxO4VzCy2SSGtpOkCV1w/L1GZdm9FLpvXQgmfU3rR4fx/2cnteMXvwEwFRWx2EWJ
j0xgka5aSqqKeOMPeayJrOl4U6WqRSSWyKzi2OdZ1/FIiBP/YKqM1HRxv6hJUQyfRZNm6xEJhrWE
UUq3YuRez/Q/Z1OGtQ/DdKHYXB7VxF7E6P7S7VJzuhLIlx0FcP7ywLkWTwCmVmCmDIQS/fY2D5sE
IGBjJjYSheygHJ5Kb6kmvkpyc+qT6Gr90JryZ9rl9SZRFpZhkYAqWaiaE2m5BCI4nxMVbNovnoe3
WSUoVf7N2uVuFLU2dBFMkUexuARmZRVYFtU6NbGXWNF6iRVVPlF1AHXAt0MttlE111j+enbDcp/T
AcPnlmYLDHx4VRtTtU4dINVLdOXqI3w4YFohzkLM+Krsn6UzgBPWkugPO2i5GEPDSAOhhihjXfRk
E3sZPDHlsGXsroQf8j/cnUdz48q6Zf/Ki57jBGwCiOjXA3pSlKNcVU0QKqkK3rsEfn0vpM49qlPX
dPT0TRggKNHAZn7f3msz3f98GkQaA1Ww67+tV5v/t3WfTz//31L+js93zkIHsxgsBob27MDocy+q
55oKNo7b8MTBr9O4jDGs2LhWMgJxrXXn5Agy/HQ/jp5P6fBB/QF8bN9sq6N0ZUWO2OL2Ve/rzgVH
h1okHudPM7BaMiKv3epJ96b+WK1SD8o4rJZa3yMQFHLT59up9R/vWUoKf3aFfk7Z6JVpX1nr1ZJ6
UC/0MTNwopztdVw9ED03HeFDU8EdSDNUpuoMDsuJcdHKDK3sqHZzpA63z90KRmpYTip1JsnF+6Ue
hmXJFhOgvDmOtlo4ylNdFSSTUp6nqMfTzwe1Lo9mZoYaVfO0CyrgNnm5VT9EyZPVw+Q28PbSRiIX
8YonwEBIndALgJYoVuhcmtWia4rkykqbnStA+Ewx5T5fJ3Yyd/ek2KDY8h6xGTcr2s37JC8kt2ix
gynznsckuBTFxUopwY5yO9HKX1E6J6swNJAdTHsGaOaV5zDFN1IYnczwVrQOn7LYvM3NxNuZU/ru
+cx3aIQ/iZIPzLuls4hMXSvKF2+yjkPR2tDeonBP1t21zeEGGw+hXlijPnLks1k7t52ZhOfQxj9J
fu+WS8Q5AF92cvmCK6CmU/udWhy9chqjKwRgaRWwZ3hDNBmrtu0mgtWo/k+1TXWz22IuzBG1pBD/
hHUd2AS8Wv21XHrDfZevWpHc6q5PykYbrKnWDV1Nj7SfNk7bv9hZc0fFbN8HhKCExiaaPNLsXjoB
MrLsfDxl6RtXa8LKRn5PGO8TzUOvVU9vQPtXENzY3TRmvcknr6pynszRfdV0AHR5spZu9+Z19Fkm
38V1ZdAvCFrMs/lEBycymSxwG48xOkcODKi4B5KjBXhIdce5DoP4Wx0TBz32mbEyTHksEVskdG6G
nLllENzFHv3EcGIoX9jByq1gp5ICk4E2p5tDQQaiwY703KPdgbBGjzIzdTM6pA7eQ5bBlrfYci0z
MegAwxFrbEJhaIp2pGDTP/eNr6XYwxtYCI4M8auGXIEhuI+7mwJY0bbMU4jvPchlxjWbDkYfc9qs
xRHF8ItGIMxC2zL2AWIbcH11T8eKqqRpxtd+Yz1MnemvA9H1a7QRF0pU1/z2dlVNMYrimHmVG7P1
Gt9YJc5sripRPHN2/jS6TTdTJ02ITl0G+Ec75OAyDPMQzKSAtFa0n4d4YYXp35lAtJyyptFsOLaT
DePDckNdfiV3QVe9TB1sxqqM4Y2ME1xUfYNCMtjOjgudMjcuk+u8E3O4ASpWpYSrNLDXV31DcGBg
EhdGbnywb6R9sBF5kdgdJDtdq0lyizr5ZGa9ialNm3DT1+a+IHhs09QlmdmhJDQ76uxHCfEFAyJR
Lz45b16eO49zYbT3dNWJOGHaoFaFKfytfjQuejFp3IUcf9vW81cT68U1MDn36CYpDCybcsEcmi6p
DdJ91PqopoMe6Dv6igg6neBRoi4++kwSV2VdcIJaMdBM4cB/LGH6B/yCltT5e1sU80NEtF/ZELmi
TQEjHp3Dxkfjh64FvZJFG43KRDs8SjklN0CenrhRDI/qoZMnKVv9AfxsHPBOSW29k97kM8cC6era
DdV+HaNzMv/IYrzuZjzGd7GleRiDd1YVmFyrMv/gutDPglaD2By5p8i2ziWNWW9whqt6dugRwKuC
QX2xOsu9SCPeTdk83GEUeaiL5g1fp89LE7Vq0hhvhd2Rv6Qb49EzUourRoPYpjRAweVgMXO/2Zd2
CwqKmd1QFt0Vwu9XxjvpLqGMSN1PkiVT2OPZTZ7zKoEyXIzNNoDwHZjjI0IP+OYDQDrD8xk6VQwL
M/26JsXr2jEnGzYCckXSS5Od0CbBmZzA6a1ERtnfXcdhZJxtw76vB4KRyPWUAEI5rkvthQQBAr46
7yzRXR2IkY03eU6IBU6JatOQrYhanfgv9OE/psx8QFkRPXSU56Ogy5/EeDXNrf/gRILrSvqSG9N4
Dvypuk4046JUN3VDVZJgjVM4N4dB8PH/WVls/FOSl4fqyrUc3ByG0P8pxmUezMSPXas6pIaXHsaB
pneXA9ZGM/jkIVp8kHnbbJp52jmLuEOKLv5/fAXzn9wemJq5oOqGY0B20a1F+vxLkowfRF2P56k6
5Bpyp6A3b12QPhttBCrFjexrZjI+RxBQ7YiUjG5sGGS+mQNVqWCHtURHoowLo6tFbKoPRn4Lg/Sx
o7l8ZLqq3ywqUFWN+s8bzlwE138zLvCtXV3HPYEO30b1/vdvjZshs5JSsuH8Tmwzx/CO4RDcGBYs
DsQL9h7SJPzswTgOgmgLpk3p1xmPrA04CVph0Nr+q9xWhhcBkNKfS4o5FH+cHwhUHLIcG4bAVGPu
2tLBdgzo78P09G8j3Mx/Mjfw/X0TF4HnC36GEpz/stWnNsEzY4iSS13B0N3Wyk3ctfwIp6HJNulH
VBnFGskT6Y+Z+2UQMZcHmzBpwgBKs7S3aPvPo/fdIbniMAvvi79UQIis+cqZd5fIqtrDvx3XbR45
+y6xb+wu69dqJ/zPJSSJ5TD6D84tiqfRf21e07J7/bt7S/3jn+4tX/yBP8p3OGNt3B+YQP5ybxm6
/Yfapdh1FtvSgk/6h3sLehLOLfBFnOY67VEsHP9wbzl/+Jahg05in1mmbhn/X+4t1/q7Tckme8q2
XGGZfEPMhorv9OsZjdmnagXD0zPxPcusVT1kJCzN4G2BjumuyYCFma22zFiH1GTU/Plcrex0tA+D
VoiPuRSF5YJIAOoeuY1GXrnZs4bOKoeqtXLsHkFKhlYlXSnTYJPGcicj7VZhiNQDkyA9P8TWwORg
wrMMSCVsWroAavKgnjtmcGXJmvonfEd0gATjrfNLQQLLeo7yZwJ68UhaFzxp+qGgMVUZ8yktkQpN
hnMMQPdpDOCLZG5Woq6e2nB+zMkmOsM0PGqjCQkx1om0S6tdEnmI80Pk86Ht3Y9xcmUHEXjT2Sqh
kpdXtT91Gxht/VYGGCoNIwf7i46tzOOBskP9ZpWM4iGb3FWW+FJ76aWtkYTr3QsqZHdjOnXFL0y2
g0ch182Ndq+hJFoJJzjXRQv2PPZ/CsllE+O9JM+GFR4pdFV37ffwC/LxmjaZRlnfeanz6dZJi3vD
ir853BCRJudUcdwN8eLZAVWBgCUIYe8bzXmIibY5bmQ4osaDf7O8YRe1LyiNqeXCDJGA/p2cun9K
EWzVhv60y+OKxBOH4jPDLhjxxaXUSjjiJXJrxrl2ghOhKyCbs1WlG+brVHD7tIyZOlnztfK8x2Cq
H4y6ufNa9wm573PrMTAMx+Tg5+LaZwbmp4m5cut7E6Ga1sLJs4k3lxUKQrDJUVi/1x3g2dIq3uF0
S1gxoDiDbSaKYzeOb+PYvnkWaT459LcwpeBTbOeWJm3rnPowZvRY7Sw9JrcqoLXkimMDWBR+K6kK
Q+EE29Kuf9Kk8MGbw9uLeiq34b2Pay3rjB8ObEwzqx7zAfJGV0wQWiPnZx5iYEloAHUhlW23kysx
VkRH8KMhUG9oE7Mt3Z4Dr4m+xWMNjcMtJ/LJOmvnwkOtM5c0L/975YDUbMbmtii+jLoFwr2Ck07U
Lnohp3wwXlKTTcWcHUKsLXaEZZ8t6e+W46nSy0OpkwJgIC7KdGLmzTm7i7NjMWrUfBlw5eKkueLW
HCZSo2b0jHas7ceS4VybTu84Jm7QtZCU1CW3vaeDwE8Rb/cO/2nk9w3QW0SD6XNjBC9WgZOmF8wA
mRmHMX3uMe8RPxA0ZXf6ndaf3I4cmTo15nXlJQfHMpnR4BLkgCAjoaqenFG895TbNunSHx+QwUcN
sHsdXTm3p6M/y1vLowhRjkSuUtw+Ie2ESi3cFaFKd3hZUK1lwY2DCCMP05fah33cp4fGYnqsTxY0
+fi68brHMSW/MvPzrV1wJAuzI09KZM8V2c0rTEBCg0ZfJuO6Qw3dPIwDfGTaJVBd4e5MzrUz18UG
vY3G5Dq876QFm0S/op6MIu1WL0wKpVRgmUpPP/mAr3ls32kR5KS0ib8zez0yxGRE2zwEIvnOcrxq
KZh7moYCIeH7HitEzjsrSM5xHV4A8w+4rgf6vuXye1qHDAXLZIpr2Qs12kYTRbrrJp/Q7KVFctsa
3kAawc+k0w6hf1P4zSPl74sfVmDvDc5pUKZ3PbDaxqWalrX3woqfFwaZ1mJ2qLv+OGojvbRyvDMZ
y7j9PuMuweGVfBsslBx5K362tEpQMZB6EmrySmT6g59wMBMDWJN6Pv7QnRvGvwcZeiRIxj8CQxqr
KhsvnUWyRVp0j0ZJ4oU9kRnmz0UEdVlsvZlbCo3RhyEa3lqrvOjV8E1WfEkK9ze2iYa+QwDFL994
rn0X+QUd7hHfU5+/ahJCMu3+wbSfSgqwOBG8JcKmNiDdD5l+CZbglmH6iV3rcRxrGlHJTxkWV9Sd
d5pZdWgUuZt0nc1kq1y5MYG7WU+ihwVkj6BZs7zRaijGpsNItS+edN4eWzbRrAGI9dQisyTHCRH0
e/jq/hvtoJ9mH93hYXybJ1tuZeTxJjFTcS+btihU8/VMFvcK4t5NPNhXYVYc0sR+CWL9hxuYp7K0
tW002/02st1zYA47X45X7mQE6yGf72j6XEmd2DZ7qPlO1VrP5XowCaIjf1YPL3qQZuu8OyOhl2l+
Z+dByTYjybevHCJH/FNc0ljqjH2WFffZkP0IE7JZBaA9f5CvniX1jSfLuwHJAuxryglzvbM05A5G
FP1A+7EdRuQ8wVIRSvxmM07ZhsRG0UKgT1v/UNPIw2o7bBCs92QfuTcQuN8GeqCIVQkdKebvnRk+
S8mE05vW5ZDkNHlr6xAL6uM4D78UQefBhAVtrnnTUdZWuXbd4UjZ5yy19G6KGE4AjHVcLvKFRnqF
GPe6M1+MvEdAndDdhqJIi4n3Te1rqC/eJukooCbiUAHhrR33RcomWi9Hu29Wxr71ApL4kCjTrf4a
jqTPhi0xTFZzP+BZDeNk7+dfCuQ87iRBSXegHd3rbLSeKsN5AJCEr1X2XxM36Pa0/U/tbK37XlA+
1NpLHS55pKN27PyDAdlhLSUc7tK82HN05RHxtgIWbZnUMvwGD8PSbDb5I6949GufaMn01R7h7OO6
e65mDkQd0X4laOjSs924TsX1DvWQVpLtRK8nBXpPvlnhcNyg9Fk3ZMetyUFH7ZvVX5wxr1e6w/pK
58gtgik4M6RYj6XO3Y0jxKKFFRbZQVRLL9M+DRgk11U8P/kyv2rwZ7DHv8YGnohkFu/01PeohRGX
jtp333a9deUgO4ooU6fWdZcxIW7r7FtHaXFfVgkeDlpZ6eitdT1FSUqVg85IYV7Fjrnpe9AAVVw8
iopTXOT1q2VjMZ645DRN/cOaWljj9ZOVYhBPFhR9kWXkBDEeCkqN08F6KgdOV5Rxzy7zzMp7igc6
WJYbvKRLUIMTNV9Nj46lKElfKJOLyIMfRQFBTvMZPrnJvGmmFwiKJ+rvyDf1mOsNrSkrl9+tqsro
hek3lfWdkt7KHrNHw68sYmBzZqYWYwFjQG6ccUXM7fbRs+1kneX6CzmNXL8GjoQAkOSAkp0Lq/fC
jEow+HFXdKfBSnbjycbYser7ET2ByNfY2B4Mr3pz/DvchN9Gx3tvwfWuW0IO0xYIgG+TlxvRgSnL
p8CnNo2Z6A5BqL5KaKR5VoR5oBPoG3E9akujWHrhrRkdyEg4YqVkfJSGX0HSf8dv/Fqn801kJRdK
xBh59Wso8kTZ5dj4Qc13NPobOOS7Fn0zDlb5PBXkhuFPeZg96xsarauSfFlw7hnJUeKMVpgULUnS
Sqzt8mS8G8vwxSnltC3S6MqpLa67uN24/BH8az9qJi4oTWAu9JN2U8Tyi5MAf8676i5gYM1PQeo7
iYYoPyI5/Ci8LR3qkTLf+yaGr/S9MIyOFGGgzS43LW96S4hU00Oqv41LIIc3zVgRnCtG5FSOPVpR
5W45z+sxoIbmdjgJ9CXiKb7W/RAmeeRYaxdqukXfP2m5wE1RdkGzx2d3SKd1gOUAmoPX0I4ehUel
VCsQYTgT4iC7LV/wFIc7Ub9RkL/AwYYGn0Wv0htBtAzvE9UjcxbEb5bfMdUhddbZVugfL71mE17X
w5zzSe+C538wgh6HZ76fnPFsNMGVMAm9m8LmWx8iexyZ3KMABtpUtUlySGL3i5nkV2gifkYdt9jJ
oIltekBivEMnGdDjv7o3UFSuvcZ7izpSk/RivDb09NZHPktDQnzvMujhhYucIF1ueHLNfbzsdW8d
jg2hsCI/ekIz95Nec/vvH+zS+05hI2Lc6+254KJoo95OjnSq24z/sQmRhCvfuOBcrAirUXA/VgT9
EG1bEMwdlFG6LeMk3aAfvR9paq8tH6kRbmWGzE/SLh6nMOT2vw5yemeo9YhzGsG4RwtVWkvsKwYE
u6Z3HFrp8hh7M7RTKk5z5N6OiIDMqmo38NuOXY2ztmsFYqV8N5j9mXbzg9mM0VobykM/m2TK+G+E
uV5aKyNXrK/vptF41ivva1AlZy0RXF90TjCPmp2AIZuhM5pn3IyjRj5JzDnVpeIdcMJ9quF9kgCU
0jk+RwVXqNp/BrcR7nC6JVsrJvdKJ9+2IfkbKdRz6kZb3Cn7OljkGmN+SFz8Y8FjMtrQzbNlVGsT
kSSwqNbxiDskvu6xyu9iS5KlWsqDNXGN8n2yjIKvwWh0R+CyK1RuxZbkMZ1onMIloKKdvADJ8dka
aQwEuftk2dGzFxCcN7o3Fds1rPp1V2Y/elPfGzVqS/PFNocfcRS8h/P4xXed7z2CoNBmvO17QML1
O7tyf9ZpdR94nty4MSUiTBOIKKh/+rDWDectMYujYchzE99Kg/tlGJR7DzbjKgv2hgXchIogZ3FW
4EmZym0sCsSUZfWI2v7UJWIhtDKp9XVyQGY3e81rJpEz7iZmfNHXqLm1CRtYh2jG174Wnbs4vZAK
hKxzin4knr3rw0eH+x6i5Deq+flJ2rF7KAJ7FS0wQfWQqjKDWgRbSPKYMOKteprn9T6qONblvPSN
CoTM4YI7xrRWnBQF0w9vo7gej10x1GQwVu/q/zKJDAdPW7jxO5MShlpZLh9fBGjKHQFR8nOdrMye
1pZEBTb01cd38pY27jAY2rSWU0aqpdm8Bss69TBypvVN0Q4brDXkieFDW3sz7fj1tLR2tZifFlIF
5pPhtQ8Yv7a+gkwS+ZrvMCw+DEu3X6Te7YjHbTd/FGOwWh+dMV0pgGDmTh0q2Jje91+/FjE8SiMH
JgNtsvykwKBqiaonH6YW/VzmgN7NAGwCahjVeVY6BU0tLg+lFhZ4Eve1QUBAkY205dTPylqNbMBf
FtV/E3USI61fWuUfizOwYVGI+KA+T7atXAfk4XbpyyzNk9pyH1spRnBdOtmEMIcNorZK2nHPbzuD
qsuyTu0T9R9qSa37OBzUc/VAaASi/z461MgTurG/qB3/AU1Vm+bzaFCvNHJk9okHd6M2hfqSSCDZ
Pl1Ymoy2KXdMTv2dcIAtVtboY/vahTvMVG2tXe4HDkcdJZCClDkr2hX4vzadOV24wBYne3nIE+Hi
TsV0HtaIP3TmQIcQhIZYUdop/+mDf/kOapFKd0Ffk7hB9RU/9l4c6Yyh0RdtFM2U/kV56skVOYjW
2shLlqXxx8aVlPtSEjOW4pzaYh4B3ygYfzuhPjZeHd2U8d7T5pZsisKYtwkoMq3PdfjWnA/qgVPk
ZLoL8mw5qtRXKvXhLm9GIm6XA3XAEZKJWUca6AzzUoE+dyOpxB9/uryP+k/1Zv92HR3Tmfi+CFPJ
cn4MSUYtoQyo//DMlMJFxmyuPg+f5Q8w8vAHgB7GKpwO6giWvTMeJlKTZwwjhUtZKlCymn/7ucQK
HQMiJiDGQVJQn60+Un3bObn2GLoxNCwFEdfqTFO/uI1Bri9PP9eVrr1drkiOORMp6NbjLnKzOzfU
2A/qyFMPn2frL4fox6J6faYMevCXOsiysT/+paOirz13bbH72KtFHbZwhprj5xmufp76F7VOPQ2X
o1Afhl0LJncfufFOvWarg139xef//34Iqudqr6mlj/9Rzz8Wf3tdPf1t3cdhW9WCuET1UpkzinIy
ssSqllxLAFP0f9Y60uuP7WP6DqHeZrsyJ3OXICP2nJbZ0HJZHYXpboV7W8zdPZ1dypXemV7yatbL
FerR+8KzDmPTXzl0n07UGqEiEMhHcKHhm4Q8l6neHCxNx/2n9QeN2KKTeij9kpQpoxFkCC8r3Qxn
L6M9DElu6cKhNwNj7RVDRBW05hX19/96scAEths9Wo5ZNYOkepwwzF2NywMEU+4C6nlgilKQjcPa
HlzZIW70/WjJMdz5jgiv1AthyI1CePgFUfbSCuf0UQ/+clp8Pv1cJy3JJlYvfyyqlzx12H/+/X94
/fOdY+mWB3zJiTzjHZ13n//+y9t9LLrL1/ll7cdH/7Li8wt+vsu/Wvf56epVKXBLBI0X7q3W2f72
4uf/f3ycuRwcv709ESrhroq7p4+3+9w4v/3dL1/1823QQsvViPp38/lRaL8ORqZ/jYqMXFildPpl
UemdED742FecD9Ggar8YEkixelBCQrWkXlBPW5nu+kAnjlEpB5WSsP5LXTiplWFKUF0rQ7Jx1W1E
acU+hGmfz9O8EmsKVQxC1XX/dzmhUk75TdXsSsu4V50ZJx9Rniktoc4Nbuu0TGoUdnJAcc1YjJRX
9YfeWCcn+dHTqdUQoksHgoBTb8t8GRAlQuhI36qGjkqX0NEflHEhDu4MOzNDFMz2WqIk1HN9kR2q
pzBMv+X0DrZKk4iF/U91IiOJPb6phkpljEFEJzYhZGqTrZoCy3BCRtSmqOf25Ol1e6r+WvptXdPo
LrPQEXlTTQerM8Y/H1Tg4ce6RJew7Qj8nu2V+oMBPuM+QpOi9ifBDn8q2Qw2zOlzXTyaHAMwj1bT
lBAK17SMfh3HW6K+fRbVHlbPRWM+B2UZbFV7TXXbYjojhDEsu/mz+zZVOHeZXVMxXsSN9V8KR7Wn
f1tnLeNH5j5vxMBxW/nowH0sqx09FNTUOnBhnxTRz46cULeij+dqfDkz9CIq4KCacXiVUW2qxSmn
I8I1GU1pGtc/hhgJvNqDtkr7+NyjamUCMg7fI9wlBZZG0E9uE1d5Jey0l337EQWinodTkuzqPHty
Fjw6tIoSOkOZdMdJfMU92pyU8PDz4V+towKDFbVFC2xY7UlxWNVDh7KOqiRUhs9105JrRMcdEpAe
2Bslfpzj71boV0dqkM52bIcvjnJXqv0Uql2kFnsuIYFJutRHhsvnnlA75nPvRI3BJNWdpvWnVFEt
ucvF6XPdh8a3E6DNp/SH2g3qHPxXu0oBX8fSrA54I1GuMaashL+zq1zs1Zn2sYvUmecRkLjGtkRL
JIKxPiwV9QmGUxoURAViampOy+j8SJwKllhaaTivqreATsJ2XBi2ocFmz7wlSkc9/1j0sTWt9Yj5
s9qE+rIdP7b3sqSe4vRn7hjTAFvOljiBY9+m3sunFNSfUPis1cmjHoxSxEdQkpS3PVrTIvfgNrL3
cRByZYg0w0Qv5iLWAZJ1kAX4e5Uxo15VwuUAo/8W9w/5kX8TDX8+VUtKSAykgcYDAwh1pEXLZtAW
8fP/aEWEZdiLIunfKyIelhSn/1q/NmUWF3/TRPz5r/8g2np/kIsJSFQIdEQUtf6SRHjWH5bjeoJe
E4xR0zOgeP4pibCcP0yUL45nWpawTf7qL0mEZaKj8HTHha65eAnhLf6f//03cU372/P/Kvr8jptJ
1/73/zKBBvwmF6LagejCdnlTYSF2+o3c2sdmWjRJXB4a0KrE/wwuXbr+ET8gCcTyhbkLtoYWbBWZ
DMMmsg0ofdPVMJMb1TvC29+6uV/uwFLlN7SyA5fmhQ9ycl9qxskqQ7mxowB57nQzcW89DNSmkoQ4
Wm2GJiikRswqgzywdy20RCHLTXjj5Vny4KckmyzmiCnIvE0uLbKnsYNv0HltnSm19ugwKIqHQEMy
xkA7pIEEFRjMPXWXohFK5+QAb9HfVTSO3SIEUeMgNLDrVYqIdmvwRVdoXkoCD6riWAbMCaWUm0bH
+W81oY9GIOb6Y/tIPcOAtr24aWkptm2VPbhGhpllsMSBQvMhpu62qWOjutJBilj16B3zeHL2ZiRp
+3tLWT9pzpqz76UXX1XSZFxL1OlXzZK04xtrHyYJfvgstm+CjsZRwPFyEmPx3qSg/IoSO8ZQmnR0
0p6mCCj+lSGIdbbj9ktWxmds1dEzEacHGCEIbePa2tNlOZocVRj+XAPNvfW9AXqz9hCVHI3w6MaG
QyemJbg8ro+F2cAozaP8HMqAoZkZnrhehetgi5dyep3xOOXWk+M7/pWFAGKbBOPF0pMCsjGjocUd
do3NNBzceOOL/BJ0MaUu6HO342Tnx9bnBplGAUbs0NWvnF67SsWU4V3s8FAOPhUhv3qirQEOsp/q
DSJ455xVILCiaJsRHIIercHsReecHsC4IwSwuadh8QIsoz7rjfssmX8QeZf2G8Sm7mVMmcYMJDgG
dY/GGevEGghZsp3Gmugq1M5zHDjPAa1QlHgWbJPwYk+xtauzZO3VGETrfEnPEwhuBO5rrJ4pviAx
X00LkARW1X3DjfPCBt3gKjnMYAEfK/otazA3NNGyCE7IkAgSuLjPpCk6My0NrV3YvAOp8lemizbG
ThMfWcfXKjeqVyQ/yTkLhuJeGyLsCDpZ3405iJcodg5jMjmU6wDQlC6GNEGvNZUVrPRQDCuvnq7z
yNXu0NISJlFdRTK/eIW5jfvuARbufJoAoXsREsTKEGcfDMMp1ka4RAin7oOqPVQmciJgLnRRaETG
UtIu62zrSDw5Dr0aqKHnATJoEcC6Tt9eddp8jxomPcx+Wl/N7wkciJMbE5BY5PmDkN2NmcXTfRkG
7zlkiY2JTpH9Sl+4DftiF9WkwJEIg7s7tmhDjwTZ2qbcQFocD5qhG1fonAztmzv5jzUUkts02ORJ
7ezZUdEIfXBKvLPmt+O2NFpia3sol2mTPuHsXGsAgM/w+5ErcIukyXJLvEJ2W+zDG9eloyNkciUt
4q3jEBuenZinHsUt9g2i0PyoGndOSYqFrHqse0m0baXZ3I6zXPtdvfOtInpklFo0Yp0vBeJCN+Ib
pp/GOvHNBfTg3hGA8cglyL0bx/4nWeQ0wYqgXccl9gyRT+Ks0x7JwZkhuQUQgN0SX0UNGMhLaYMZ
or4h6dw9YxcI9nCEoTLGhIL3CJWvba+/5FVNmE4soo03TgU8s97aaqijN1Plx2wf85vhkqxO2KOP
T7Z/b0W6C7PQ3GshOL/EgrPT2c0Pt5+yrRxTY6FPRdsx8fK7DZ5m72pstKcsCUyK8WlHWE8ZU5Nl
9F5O6DRwd9zNUTJtqVUP28jyfkKUeW6sCMsE+bJExgp7XwKZ7eObaaELJXWAL9CTt2zaNXrh/FIX
P/C+9k9Nb6xKaW8S23cOOhYKJCtAodCg01RC1QnJraFNRMa5SfCbo8vNMGTMNLkJRB7INnf6EZDO
vW9rV+JBjGZqNfVL4tBmiYeGVhR/4yMratKmBpEXluvalk+Fq+Okk527apGa4TuhEqYXb7NXn3oM
DTTuxrfcQMRgpjQdmgQW3xQl6zLLQCUCzc0zY2/oJtM9C7t9XMtVYHQhhdAJN0vMSRnpz9Uk23WJ
LQa8G1ypkLHejq9+kD6uTi91z7YNzBVgDCqb+SippeCfK7k9LA5Cq8HmiD4tX4jiNvjpHAe89mLH
4dPUynjrVL51nPx2XU3jd0eijhCWB+dBEDBrzfVXM5y/e1EW3DfNEfLtcGnRMU2pc4/WKL4LY8Og
hD/gaxfotKYF3Anc776JiDlH8VTsGtIUCfwFVoy8wApovw+F6++MNKzWjYWk2UqJADI6m0at327n
LAfwDgpucObbzk3QC1aFfvCK5Ps8Y9AfDQc/kL3VuNLtkWuhVamnU9g6xU1u2/W6y2muQWnMt7kw
zZNLhjC37MQh1HnqTmIG0ocz/eCndrqerebF6kR0MLsYF0sRF1tUMq8TllHZ+clxJpti1YnZQV6I
LCLiAMtqkwus2/rHsroTIgmfZK7hxqu3cxTOh3a23yf4HteERYPfsxwuPgDyc894LNqDXsK8c8fq
kg/hS1nPb4UVhNu545jJJzi4pdPe1oh/NOuID9IPNA0ITvPVE2l9qDMqYtBSh03gAK50W1fsfXfO
HwyzO6aBRtuR6zdyjcC8Q13OSMMzwA+LbVJo8ZcpPSayDQ4edNyt6Rr6DpJ3cKLg1b2kg/3gxfK+
LYzoy2ASwevQjK2SHp9HoD1xWcL6EnUvrhG+RzaEWZGm7Y0b983WZwSzDrtSP6SEQm3Srs8e7HhE
QZPRha51rnk6YvU1yMfgixTTN3OCwWHExFD7yVmEpv066AA9R3cMrjph3Hh1jDosGnVsUZ376kTe
l6AKXiMdSJpu5/Zj0UNhLUPwzVEz24+D27wMts75YoTDDl5qeHEE+qUmirAmTHBou1izof/I9NQ7
8mLnw3BtDdDNzVmrDiKkJxBEP2qtpmkomuQhBauzH9DuE+NsObfJyPZwSMxGb0L70qojwLCj/bMM
Ey6N2Xk0px+QhKFUuNWxJuJ45ejGbq6rkCIKKqk0NnDiTNDENAr7Ll3tsyguKXV7Qn6rk08V5pGm
JB/uW8ObpDBZiZqU81Zf14HeHqsJVWZZAn5FKTe1cXWE1ExZEkjP2cqa8Mqrk9c4dMU6qb2enUJ6
QWMA2JExPffkbhlnoYLamRlmOzeiJu/n9RP33h0NtvTo1nGPHcq59FV7R0poUDbeNy+wUSUYs/8w
A0HeRuVcXMcMV7lWEzWf0T224+CHyc1/bXclaLPCgpazHDhpQ++WwBXiOV0aqE7xf7k7k+XGmW07
v4rDc5xAk+gGnoAAW1GkqF4ThFRSoe+R6J7+ftBx+Jx7w2GHp57orz+qRIkEkLlz77W+ZfxNgXz5
eIqsfVGqVwSMm6V7Fczkvw3pvod6nbypRItuQBmywaXCzxZzZA4yb6yoepmcVegQMQxXwXEEuNaw
F5hL/B5eSyM5h/Y4/USIh2MRL+9zZzziY/7q3LK6lcZwmIU8sx6xgjjEB+WiAWbuJBeN29Kb5Njv
rBGRj7ZCOKhKq41bB9WitT/hSn8gAce6OOjNkEErgar8NUIZn4B9S3xCqwHJmjgcd1ZHAy0T2xkA
OP30sd+QlplcLeEXyDpfHCmO1HGAI51avVShEh/gZn3XpLyjytJmxFfTK+EVQVMzx3TBvb1nQ3sO
G3791LbV/cormxLxwvS4h0ZDKHmBNpa6p4ftBYfCSLJyyzHh24DMn1m6PDHz1D34yr9+tpff6QVH
D0g41VD45vo9v9/4G2EXi2LEHc2/pUJ/rEeoTEuFrYszVpovp06NX0q1sjdimL4dM5FBqgNtyht8
maMTvqCDBlVag72VUTT+8wvr8yFWiaHuddWv8iU9xskB3T7mTNAuFdKfHQXYedJlFMAiQO4sATD+
fhldwoChRb1rQFzQ1mrRxlgDDE3UUpu5DQarGmleIrjJBx1VIBN3r5yjxVdtqPQ887ReQvQRPrwI
w2vq9FWbF3q8fXOvdHay08yp3MTk9UApIzYP0NQpsuGwmzHuPmk2lk+oxHxE+DTDqpJlAGtwLZvR
ezQ0PQqZ2huGlgAPw/6pwWLmdw45cAZIx0jPGTLPROb2c/yAZs7COySdA+UJQ+dbNcjAxvSSDdld
/x0PbsT5Ib0UpjTRoZMqGWrdqYJQcEA+I+6m4ThjNNxlveUyqRHxWVNCppxZul9MJ71g0gEYGqdB
VCD0wbPjnoclf6niqkGsJJJbNubIE9BnSnyfXZylqP3sXW02Py6crUclJcJ5JOwqyEt4gBnQCz9Z
hndlVIqNuZTqNouct1JPGq/qR7GDQCNHHsku7eJjigy4H43+cUldd6NEznsKJGduh3ivlvmbzO13
kVq7vtbu7DH+ik3g11khXpX2DMQf0azLQbTREBykbFpDuFxkP7+TB7ldVHDWY87QqVFQGFrh0VlX
tlid6RwOBw4mJ0S7jHfv88REnoFpIAf7Y6rzDqnxro2HYV9OzO4keoRfKUfInoX8CtOx5AzoETNg
7SVGAcR2CvJF9SKwbBxD825Y098N2XwO6SLhLZg3pRtX3zK6ADMsslMSv6DF+7Qm48qzey1l9hoa
NSDpvmDCoN6DE5Q+hf3vC1XLpO2bOttDITmKrmbjqA0tCNXWM+3lVY8K/RRWPMdx63AsHPoQUSGS
Y3O9/WRWjJyCaB/EUNdD19UPgEB5Sot5NxfGngGIdWxBOezIQb4MI+IjsxQHd4ZTYBer/FznPXUr
W1bL9cFPMKr7sPseV2BfImEfpcUKJwU06A8tx5HAGAn4HYtLIkhejtY52aWeUu3wm4Epmyg6QQ4O
YVh/kyg3bloXBu4vTG5u23tnmp1tktmTPxfI8n7ff6FoklOP88TJyjwKozGPKcXb0Y2lsTN5vboW
zkasTn9VUwpvXtc0V46PYinec6u/6DR+oaKPs18p1FHUMk9aUyEvcW1Uu4DyUKFFf6iGWup6IC2C
6Sz2IBBESFPdQbmV4SbV5E3DVxlkTCe9wS6Cxcnv1aVfgmip0w3b6wuxNjGKuvjMvO+7cLAyO0Mp
YO/uFJVaWc+Yb445HlhAi8xN5LQTQ42yTQ2f7TGJfanNP2P53sHZfNT1H2txXwq46Vs9Q3c2NOiw
JDJLY3b0XR5fihkzL6Md7CJKdZB554fxpJ1Su//SoEOVMSXTots7BDHXNNI+pOZ3pYRsJ9X3nh7g
sXJIEpgXGwWwTPfV6C0hQpM4NaRvaJ8uHQnPbHoia2mqR6Sze+3cTJtI/6mVxj3fy9l1P3Q6ZU6H
J76QW+iLXuREJ6tz0A91M0wvvd9W5qx68RwJP4LZLTNjvPRTDHkUeNPWDB3GMwW4T0r9Td92UaDm
klW7q48Y5EwU+oS2Ocg3tO9xyiEDt+sZgM4I96V1ChWmZAnQtoBRWHMZ+VepWT2rNTq3FeQFiZ1A
kwld1JgN0yYn4B7FRxRf7A6bg2OMGQp/XfphBok8qypjoyS4NVaBYMNtvW8RAhHxB1S2OfRT9dNw
1oXrGO3BGDobJZ8u9XNs97txajZF3L64img94n+vnZt3QZd86LFSMSrPV2kwmCQkYHHPglbRCln0
e57rLXiuIwKen7rndtCNBh9TM2PTGs/Qsyeeq8yf9NlfhpkU9rr8VNto9V08NmpKpkHe+1loqJ4u
iELAw/U5l2BrDXY51+judfYSr+AYZ1tmQO7o2bZN9oWKmsXA08D5IxHfThp/0zfEmv04RYUMMsPg
ArVvmZW9j9b40/UH0XLltKbeCiwJZmg+xBFvuB3yT0BF5wEQnlci+M5DqJ+xcrD7cB+peIHa5jBV
UxnkvXkMy26jEqUTwIFDqataw2boVfz6ICY5VJ3UVLmCTfXo9lyiNn1KhvrRiWvItb27TalvKI5u
PCN9hBQgGX4sHUJkp1mv0TDdVxYfDi2KNq1vNJhIpVW+ktAAy5qLbZ2lR9WRKiUAd00f7aEOdFpT
YPGntWoI49r2VrdxJ1bcQcRUra+L2/5ZRvGTLt1zQdDCgl85dcaXLrT2bjn9ScKs8bV2PiuJ8aVM
6HGZqgxp8j2o2o2kCl91hwPhQe9DjsA8regfIRNCZ51/YnZSieCbvrW+8kK95/HhOnBQwWdB25Rj
wsFNLIjUkfZsWOZhrrNDxETGXfFVdf9eNebTyClgrNJtzmKOEmLfDWJjRAYqPWVXFLYf2xVdV3MP
2VcxuKBwYLJaSzeKanwTuuPTHV3g82OMl33+AuaV3zHsbjanEHWAH9w7SuPnOjJOp/6iDXyND6L4
rhrDU9r2bLQjG6uaVd4yzjxUYj5XPeoqXZxCcz5UOHOACpUviF+RcmguXjXqsh7F/IzUcRYHbAPc
4fl6unGK/Sx2k+Z8t+H4LgaTGEeN+rEqncCqy0uz1CfFuOYiYLD2UvLeq6y/utxTkbMpsIqHmHua
ZeTCZmiJzHArInDBvUEfVx8kk6LEQGWCpWsSJMqA2+q8VlJbx6byWMacgsJUvGTGc5Y5R9ek/1Hx
7Qs96J60UZqh099aZByjMve5BR/tFc7yHjtgtUygVgcjZRyX0W1xx/hvVxr3vWnPPJ7uQToy0DFl
+2iw1HNTkSLJL1LWQWLExq6UjrK35K1ZoDCpBUgfEJBmkc2BGNcrIm+dCxUvd4YQ60J8Dgli51Se
b7HVlagNk0tBUjUPm8pnktTbRGHpxRyOsr0cd+2gGgctHtBvhtNXlMUghWuvTWLA4WC2OYXnWNjG
jTMzQKN5eoK2Rgy2qBsU0HBEOSsC/Si6ZKe0tKVEzVOnSIR0aoo+x2XHczrOmG1M4nIyS1pVYTXf
rTAPPW/gQxUNPVnN3CCKF4fV24raVFJ44lpUyvTTiqOR6Jcm2xRuslG49T1zynBu2fi09cS07qZs
Z8C+XHRFoWFe0OC3j+T5UAPB25SD+RxpfMrjPVSHzzL/g4rXeHZiJgQtKiQ9VNMTgZwa6lVzPKRV
VG7zSM1ZrtutJgcyaBKdGkOjL2mIIEZ3DZgoNVDZJ7clldjmXYEOEI7ypkmw/7QRhiDQql5r1vt2
IFvLvCzyDwJysYEUD6OT9VmYMTH3ylz54zA8zfA1PEW5LbXR8DHQkgDJgteKMIysdNfBzkhyYIUg
os6mHfsiIX2TVHyBUtTHtoz3NCxfZrpwbRQ9kdBqovtLXrOe2G1zFBd8D1dXQ9qQWO5VbcSTFgPm
0R209BgadUhNOfCiwbyhUW8PwNE4tmTDVxtj67cYqYsuYt2J6KtWehuoXffo5GiZZe/avg3YuPQ4
TB76uYw2Dh0gL4We5tU06rctoDTPcd3S64RKLWLE7lWU3dZEaezNUcOdEqp3rbsMQdTr+wxHJr+X
87dM3WKDRWZvEalHjoO1j5tqDpL0tZ2V+kpMrKfBws/7MgpknnSBWoC6GbAyuOoLBW67sWsb0SI9
ESqQ/I+sFN2r9Ocos5vDivGF418YFzVaPjpzNVbmRnU/xO22yJvnIrQRQ5ohntA555AHvEIpws9a
LoCBUGV6g4E8up7znZ7zstnAebsZXuj2S3+UP2k3Hyej+B77we90bD6LYr3DD7ksCHmwtOyaAY8D
2TBvZZfBT3bLx8nml1IfHLtaLZYWFe9IPfyh2+OjU9LCcLVRDWqThkKU8QyUuLw4VTR54xXQWAmo
GfmoI1I72hmPhJpsU4EzSJu6vWbLVcqrAB3E6zoj/cbNSEsnmVi4oeNibNF7BFThgxLaj50RXigL
aP0vbkAbE91eCpqXZ9ztdELClpRhWEZDgTnEbW7hf7s2vfROxdDGP85E9LeYv825PdtqqPtazdgP
uNZNTwLNTSm+xa6AjVIX7Uc79tyx+btJuWtN011Ckhb9302tEAZjWnbCqjxcs/VsQHo75QzJHa/W
xOQwzixqLrX5WXXGboyZwqXdZewyFT7uNL4yXQwKJLEtUXmKK/8ufCSDKX6cKW99teZVxgjXaeMn
xqcRAlbOiu9Cw0TtPlSzNW00HQiwO97pqsX0NeyDYrAeWhO8Tpdt3CgLbCs6N0n30dlZ0FbdC1We
2CbSuZeTfVas1I9aTq0etq2nQfZv5Jge19dqzexcVuJExbrrjbfGbTdMLDhsTUeNvTUR4y5MylNU
XBq7fHP1+Tqq1o2oNr8Pd9YyvOm6fceVdMfc10Ebkfnod9hdRMLqYwRzqe10lkhvojJpKzPIWaTa
fj2fqFi5q4WjTj2fjZqlMim0R/w2+GrKNyxxMALIUrKHu8KqT8ZYPefiiU8NUwqGDdyLknlIO7kX
c5SX9XpJhYZukV74kfcqaNzKegj77mOs6WotKfYqS3LWnjClV2IB20R+3IgHIklRR7VsLQU7o6C3
XhuA7IlBfLBy+do4LR93xw6g33TL8RSQPKm1XK20Jbmq2jLOfk9NAwhM2jx07gORlvfNHB9aZ95a
cb6D+Al3vTFfEghDlqkeQ1mem1ZiwcuUp6lsIe6OD2lKp0qBuuxVcZtiq0xfJmX6ZqqIC6zrNziL
r4bMbqpTWvTCh/3Ug9VZbXto3/04w5hQD+LS6MTdyfi7Wr2ncYNVckpe6D3HrITt4Nl6T4aeSuLB
fSg+aGyd8hlGcDnRtB5SEjWiXTnq+4pTMnDTkeVRyGtkTUHPPaJo8zkR2i5J44NM4yc9pfBWjO3S
z7usq4FoKgijIc5aTF3IcgvriamS5ocO3ojclI8hTeCVa8Wyu5tExdwG4rEONqFIysf1xu+V9LPK
6Xqwp1XDPbaOzYAfuDXstxzrV6u49zkJQ13vPDNofxuzyk8JkeaEzXLVqK/a6CB0nP+C947YrLuH
mUfe06yIizOMEIG18kTpcdcM4qCr7a7osByL8Emn+0A0BN0EnayQ5L5M60/G1+/d5JBu0TMbx0dl
j39KUfrkbN4JBacfhQvwtaPTK1+L1n3LQjzPuvPc4ZxgBbS+yx6pbQZQBZeP1TcvzDE/FmpFGX6o
ZghHuvubNfFzCQs4M7MHZs6HsVhQSDFoRV/hYsRWh51SNU9WLH2GVNvEzb90lTmwZTyWUYK8EThn
SEe/J7sz+2wV9dbm3Tvs2S1ZG3cyTt/0enwfe1JSI2izQ2bvs6K4ktm1Ay1Oe1Nvt03GBoTe0Cnc
Y2ynPnsMNq3oWTe0a8U1wS7/ze/qNRie4g72UvGsMkmz2D8brQDv8sR86Secnfsm0u+7PPvIoXdG
drrP4+guWaZ7x0JzopREtopTa9Q/eNM3bTacTEW+GTxUlsUEaoZskTAzzdSHvEveS4ikeYtnNeWA
K1lMeMBeTcW8M5PER33p1TbRVYSmxba7N4hf2qj9eDGW+jLqaCoX414hgYsQzi23wrELszupjU80
lx5b9hRvYSJS4V6N5iXoK25tVk+YRPjNeDwL/Sprzk+30hwVr99EqFI3luxPFopPzmdtkB/Vxb6Y
s96wgCN+cUv8uevNAmcM0+FVC9stLtLJS+hfsc6gb7O7NsccR9MKDGxYGDPqiXpbkVTjRRcx5Hu3
L5804QSDMRO6bBpeXzUBzkLAAXMg7UcjHQ/mbCBOoMMf6W8YBo1dMdECsudH21q7MSP4QLO9LANw
nlm/ukrzBaR/HxF9FhfLXcgUtVuW+yLrPgqZ3KriyY1jEBq2/To7H9jtD5M5/anAWFihpt/3XXYL
sQdNz6PWfI5yO7Td3dh1b7GY322pBUXmvsQOj1y5xnV1/Z8ZOoKgC85YZAc3gimmTjlFWOhh6nU/
UaJ9ZtsE5PRMNtDFQNM6jQB+k4JhdFad03jZhRk1EitGYBlcphHYhY3DAv5LrAdSK7cNZdamFI8Y
nCJ/sLVnpltnt9Q91AFHzjh70HwvYuCxH5eIV19OKu2H2uj2pdZy+9F4MgWwFPEz8/eh5gQu7JFJ
u1hN8VTlWJeNh2lJXruxfbRMk2BRSnVV0i6PNxWYPWrIraLENKgBu1ma+Lv+XPDrD6rhnuImPsca
feFWR6qz/kAYNY92ATM9id27KZI3Nwa/2nGnxMmzXujbfqhe7E2rLWdTiyMvnATnkHjY5aZzUmLm
z+s/mormVdoRx73kR+/i3rML6wkN5gPpj4R5EUWSV+Wjg6REyAX0hfulQ12kqjVvoEbYycGjcoDD
5kzGmJjIT7CWF2PBPGZ221qByJs4G0vQFFFAPjGVr+FZ6DSYu0w5I/OHRTOzHUzjvrWHixti81TF
IRy7y6zY5zkyDlHc79LFOIi3QdLEnp+GhXjQhHRDR15E8h6trcyx+klH54tuK5x9ZqD4dq3I/mrc
Z0Y0+yjMf0LhnEPsrJvZag6O2n0uoXULizQYZXxwSjo4Elu8xihH6XJ/Xlgia7LqaOFt5Gx/lEzT
fJMJeZ6TvUIGBm9AimBh19rYpa34NmPVTdoXSBeQDTCBKjfCoAMwFfr7umRG3fRmFU258nWsjdJd
LAdMopuqEHmrvQsvP0Q1cTZnPJvUE8dS+Wd89v+3HCuhG/9H1SYmxuo/8av++Q3/U6vpqP8wNeGq
qq7aJs8FuKn/tnbi/sd/VxzxD0dbuVauhSpTZR/4X2JNof0DDaVuuShBLP5jGv8Sazr/MFxb1Rxh
6JZma47z/yLWFLzQfyK72a6rkWRu2gToEIbr/BeyWzhCTmc6bB5Q+/q2I+ZL6PL0DCYClSIyv5ie
wOP9cgbtVrvkP+YuJ4+hc6ihifI0gWtggY7CoBXDAYaDR0oSJxMjXbYZ8dx5VWB0pTl/rOAn7kvS
RU23fUA6BsVgwLmujYVO7wPEicEUI2IJOSzpfdUDvWGG3zFUf88yNQ7sEjFC91RWO3J8432hrZiq
DqR3J/X/S+K8/r/5SDgTIN000cJiaOWy/DvQyyUhLtRGVxwWitV9pCfGJsqV+7xOZhSoys4qdXjY
XR0GE5swiXZ7fck+FBSUxIfBAZh5p31NlKGEvrIAlHVrwo079Hk64OitMyjsyq71NoPJPfybXvj6
TyLfv2tvNS7ff7mgDkueownLtKCeWcJYw+v/DXUXxnpeWxIRZhiFb0WD7742iodiIluy6N1qNy/a
Beh2ie1tM9cNMBvccqw6ziuxrSPwcLqTE5Fom3HMG7ZpPbBGMon7LEDuBvjURhPTJRTPzddQg8Yy
dIyqlcMYPcIA3pn5ychRXxUgsTR9eUi0hiAtpf0pTLJA67BndJfkQV1NpxktjNCXM7IKLKeT86YP
0bNd95jUE4KCF2qswTpoWZqcLOcaxaTcd7WU1IjZ80LYZrjsER8cCiV0fbzt62IWDAKViOFOfkZ8
A/4SGikUpLE1/JmxCzaO2NCOWzZjTAyaxgwsApOlWYgorf5bjzkHr84OJw1nQuqiLqAo3ufCem3G
iX/XNZJAAfgO5P0wCd8MuvKnl5niMVgwL3Eu97ZOU1EdXJAq4Vp8SvWuGblbxhgGjanaKBOspxKU
Emc6crF6XkShAoWxKx5EUf4hlZaD2jjskD9h6J+1z2x+mgYAvBTHnw4aAhSrDFH7a8LmKdRaeAtZ
sR7xIqescJDnpe/LYiHPoYVatTAGOjHPnDm7cyMWY6vGgLFA1+7ssvxcspkt0SxUMDuNT7uN4zIC
N1rgNVOiaQrosAJscHxgCafCXQAE9yWk/9RCrgbM/qKHkjA03TdC7Q5km3zIlEfHgKxJWRu4WNeL
BXI8OQvHgklXyCnQjBdavovYxgjgFQvJGamcth+qQwkFeHkAZgHtq57fC7KnhrlBfFgighMfbd99
2Tk8diHfbIdj9NCX312aPOgxp1qNNmub9Sqf4/AKju59MTekIqzJtjMMWoXBnyN9U4SnemGAPqni
DS49QXz6ueGAvqFm2CUz6a4ZKUZerUU7u9aotxeZbarKgZYj5oMakz1A/ZL1w2WGNhXr/V1ctTtO
dOQWj4cua//Y+gP9qaN0i2cSJ/MgUqdPRTODRhIlYTDpAjtBlC1fltmb1oT6iMm9w74ez3buK7E8
mAXBhFWFxEYVr0j8nlZvMaexu7TG7hVPacHcL4LJB4VJwqsbkuqWWt1npXfvcU56SIR3lycJqKn8
6J29gU8M3RoTwtLZd5omidIKNeKRUt+GLGyX1tNS4ZO286+O7h8psR8tMohSGJ9Kh9JS71nQ7S6l
+HevyWC+pVxPIlYQ0ianrEl3fds800hYzVNX2zT/hCZvoBSfYh7bna2RFlKGNyeF8+oioVbXMbNi
3nLRBr1gMET+BWepEAjNUgy7ItJ+Sp48z4nJVRxE/iwzegwq/k8MtSHPEGg9fakgaRO6nnRYUDu7
utl9jq6QONKlR+E6WDP9lty4VBAVK4lqsBgeZtu5JlP2kFrzvWso+9p2aZIx/pxNBCl2Dv/HdTFe
d/dzkhlUbdCf4A8dulAe0hWAm4dfulncEYb5CLGw3Vjz9Fznlk4usUmnelSv//y5Wb/4oVVR9q4a
s/Qzz2x/fb7nrlohPZzxi+QQgu9nJBFoVPGLiN5JZZi9hbjjnCaBR5ucD8mATqtdw1p7WP8ide23
DDWPNVH69uEtAk9IBY9QFkkwJ9gPZzLuIucUIu5CIb8Nm+GNACAVRl2juYgLwx2inCmgIbGJG9nh
N1KJ3qytXaWHHXPHlpIxNkmTs+KnkPkswBSJ5J8lM0aNsum0aKuJ8YJP7FD22qthongmqo7jzr1l
V6+R254y8k3hGUGOXkTjW5+qXSbYGKa7JYFcAWQtKGWEGT4mbho0o1dLIISyt5+6lhxWTgcb8hXS
w+iS22ezvW1gMIXsXy9GEu/zXFtNSToiMWFc8rp9YYh+tWzCuaPSftE6sD5Z9x0nHJtdaXyv+uSq
5yha8oeWyBokCowU1r+a3eZWC/eudB32QGbrRWx86BMEmDovfZK5/NhdGEMINNNTQRcHNZFnZYvi
0Qv8OxmS2E93wwz2y1In9Ti1BHonFnL4kaEzYSCr33Oot/psXiIUcIQXFQfaVU9M/0cvUmfWF/ae
WeM9Z9qfoqFtZUAfs8mC9MAXv2cTPVSE05+1Er4yvEE9K12P4PeSzF51Zwjk7qF6LmymjZgyFG+g
Nc/xoKTvBN+51qF4zc4jjSNfcey3wpldT+L59D/SOiEYcAmkZRqfJoVI2hNcqejoKgTAFJy7ZZC1
9r1wdBiMklux7q3r4vAGyXSxUMqxstA5hX3RXsWKMlEh2WNHxktRG/2FOR3y88Ktz+TEqqe+i74X
R0UzNSwMTF1iW7nhlY6welvzBomCGp0XrX2r+knUmom8VtGigFFCr3qHOe4AFZLLw5SQSK8nOqrR
HYM2e8rhSBX2VRUjF1uM30tiMF3U5x329WdMkOTUgI5ncWk20rafRrjvKJuOej/cTzQ4UGBaawMi
BKHusG6FS/9J1jJhKdwS562Zp+cxlK+Lw1G1qgrLU/S7kQA/mpG+3Wc9rXMQliEZNev1GE3zjSHU
96LwEBex+jba6DHQf+MNsl8jrXgEu0TcS68FXaW92a1eb21Bl13k30NJ9EtNtY3HhUOa25zcXLmO
cvgQbIiItsnyDctnq2R+O+TEHjRN9eIgfSPh9z7mCEkm8U3Rx0tKXhZK4CfKz6MipydO3+aqM2Bp
WtyD5nod30Wegvn8++7YHjdiRrqWz6RL8GMNS6BecR8JyPrpUlxH82S/1HbyMPAOLdEFYyb2Tnhv
zc1FcVt+cTH6MUF5Yb4G4DrAQV03v8rhaxkKkIcZSbmYUaH2Mk2tCfAxO1AwKOWQZ5DXAcoHvBtA
XJZ6bdaDpqyfR+RgiObkUY7aflIEBsV81j2d4PlNOSY2qpPkOFVLgw5VIYzcovJx22pbW4Kw8yUJ
sGjCSnfHK7ECOv1V0lmbkuF4rRMqijA9gAGLEnIgKlPAJuudYZvqnGAyYfxx+lQ7jcVEKASRCszO
nnVFUisoSY5DzXlKMzhtJV1C/BP9JszUR02SFI9yHFn2TlYRjz88d+oSifDA/UmiNgzQ4TOXS/ng
s3FM7mYdlFLWoQHmOSw3Rdjeo5RXb2U5sRFGyUNTgH7JXCYNdYmtbCgQKSIH8PLuMIG08pW825D2
ZvgkmzI20ZEWqwRZFvmoHhpbOeWCiAzcW6A6UfEAjy3OKMOA59sZfDIkKGuElMwJ/oGQKT2FgEKW
NKva5GGc78HEYZFmWEC+YWdSPY246If1i+rAL/7X//7+SSMkrbXGZPf7lyN5nMyMSzrc//oG5ADt
MlEZgUX+10v8/glA7LC1B+XaSEzKxH+7kKgYU+rGLo4W66BIGwLqkGA1jVeXqqJHM7UyN8zvF339
hX5f6Pd/ccBdyzQdts3KBpmGlSjz+8dMJeFjDGuUwM77tFI9ytgIEbqPuKoJQDrUunYoWgWXmw0a
MJkQ1NktEfIc4Mg070uSdiPYvHP4JEwSCH5ffn2Z3z/9/ohIW/k+v6+dr1ASGNGT34UsTJGSkYk+
Wx3mpELlejXjHZEE9mGwRzxhEel1qVYe3FZVGaRJJgixs9yn7npiMsx6Zyjd3knEcuKWiS+tosWX
yWF4rWA0YB3okOvU0CcjrUvv4zBaXTh669cR6kwS5R7BDiubKex15CIRbFyGJlsqGKq5vGHmi3LS
FyvmT1OE+WDqWnLUC1w8kSCZF0Erk7iCyTvwLmZJs3KuQqehbh8B7GWpekE+FFhD9UE9UhF44SaM
EduXntwJqsQyQKC5peHdnFUg2FeloHhwCphby4wvUavJNtb4+Z05RXfjYL7TX/iztEt2KAqq1K4N
YbuQ25HXh6Qwa08otbjFWopuXiIVMWGHWR3rQ0nXE4T/atOMzfxjYUNyUsPx8npoT2SEoYNyBiNo
ovYBj0h70rXWDkASPDLpms4jHUOPTNhu28tSO1m0OmLU8RdtIrNKL80DZ3xxIF4kfejh3tN/BZFS
2uXXQPRlprjo3tjAOqUoTzRCV/dZ1D1H5N54sUI/UrMVFop4yN9sO3qo8GDSAEinbZUM0dO4lH+N
hvV7BFENn6I/uCNeuhkRdJMVE6MYezlzizi+o/eYs8Yo2lv6QI1pY6yyFPuEZo9Qndvc1zRPcqDH
EQOyrnZntK1Mb1eXTCajLxOz56GuxFc+2fEpC4csmCzi8YBCpvc91sp7xRiFF0ZT60vdOs5LMz8p
lqL5WUkaj5nrN2xwzlOkdOVBGWSxqXQAak1nXSdA5XjNagLth5SKtUwd/a5evwyquM6jOWxiFx3m
bz5ZYlvXrAbglsjp3K1KAtcN78dUy/eO0XenaBqfc5umJnV5uCz21fHLUqa3ViOqI8lRIUT1Sjqe
b/NMMz5tTe041uItsVp0mUU2bEfTcA7xFPWYfiOdrBh2VbV5C6lGfDYx49CZJK/kA4qroq3v6wYJ
kygicbDyaZOYxjUaM3WvgLPiiJT3+7wjaXR80kgloEa3yOYDrMgguPOiXK92xA8eE9DF27gIv/sh
q2/IgclzGezdKuOAYG3ygWnL+9BO9Oz7nTKpiD/L7GQManVi2hO0nYXk1HiGdH6EhW0csDV0tLvL
13DRshsWJp85S3camcs3apH4tc0NMSyGQjn3H9ydx27k2LZtf+Xh9XnATb8brxPeKCLk03QIpZSi
955ff8dmFirrJO65wOveAopgSCkpDM1ea805ZnAO6Moo5jDh2eAXhqtNPgeDrfEhmoTcFfaM2tNK
sMTN1PHCLpmjNyigDC3Uzr51bnuPsUtdYuTpkE6kbXjrRoh+mfnaS1Yy41zvy2GqH2qO3LAK0Dtj
j547euAipKneA3POppnFkYJDzXX03YyKHpJrgIIxOdVZHjygmbz6ZtZv8ZLnFCBExqPkMHPtXHoT
r86k8W3Nr7OOq1qSCcXklVRhz6D10rojDQV4d1N7toakOyu6Sf1gRxlo3xnKoe9Z496ZmmrtdSbz
nzHHQaRNN9bTMWOn3ENTv5+TTt50KMncq1NtG7jT1U9m41STXslhY8h91ErnajsDV5k6n/ZIfDEl
OPmLrQ1f217ol/pLVWvRc8dsP6HLoUxWK4Y+b6BLGT4EjMXnANlbboltZeDFcFmdt3XB7N5BtZqZ
jbEdmWGibvU+AiXmnoeuOo9A0Fwbg44KSaVXuisDj9aaw4hVZmgNbWQuxOStxzSWh1LvcPC2+R3O
VABBuKOxjwXt4JO5t/ba8pwVZXWa0+ZsFI3+QM9y5TUcnKgOBnBmmLflyVWbZS+K7kosWiet0lxK
I7U71neUwD53x1A7BczJh4mIl1iWE+J1ekkaGgR7nWqgiiezo22jldoJXeAn2jtchbpmnGL6xSuh
y24bLVHvS4r7r92oHE06ClV6QnCGqkb3b0aqQqY9OHoO6xL6i/FuGBNiUCUFfJvh4ksR6J2Q26GR
BGtIhYHmSH1p2UyNfB07Wh1A65RVI8KZ3LtG/9duUlQRBHH0ERlqhEltlj3cfDN1YDv89bidUmat
MYHOycKPqxV1Re3l1OGs8C04b84YmNQ7eBnUN7qI8UoxxoRVqoVL5UC1MGJHbnRi8359zV+WLr+/
7XDv3wZN8p3LPLigRLr/+NnlFyyb3z/wx0NdJ4BoBb/fWNcBNejvH6lc1rNBrs9//kJB/AOwG/Xk
fu0K6MR034Js8/un//GPli96GkpfTieGuH+8guXbfzw/6YmSEjis18s3wsp3Vq0xuuvff+CPn/jv
fsvvfyJGztyohWOnVotcCIMVuN8UCKpK0tAcO1w1Bc6X5duV5fG2Dwr6E9eP2OB0Zctnxq42rk+K
E81TmGLLY099EQ8krTs/LbblhPZpRZp7v3H6TqVZa09p7j07EomAoY4Azqt3Sctna+NU1rcc4sWJ
sQbfCGoKfMKaCIEw0if0lafMH6u9ZmbhdE6bmqYAgwVaAMQlxpb+fcznY90PH2FWDDt41Q7Rpp1R
nogfg+HdwxcNJxASiQtsiqMI0jzrdLt/sRLk9HVSPkWR+xkW5U3a1SYw5X0hgjdyoOA19MmVTuxn
3ZEZEt1XI3P7sYvcTelEoOmCr4CDEIDZHvpR84fToEmh4dOu9Jq4eWQBzuwG63guD1o1vqOYQJJc
wqoItc5ao4Lkr7cIlgrt03dYAEvxlA/WS5wMz2E1ldsOo8IyQSBlUeF7h3cTqRy4KOLYjfJLrRRf
dHJtQoczvT8Y2bHX6QDp9UAIRdj+tHJtHZojKtfknGnB3hDBd7RgEU0vYL3m2hDe2f0lsgr5a8Om
Zf0Xd8ScdDgEgiB/0pL8TO60cv2ukspd5bZ1M+zuNaIZFtJMT6vXfrIf7aIhBdSy9m2kfTQEMm1k
E92ManzyxPySFP1ISBG+ploWd20NvUADx8PaLUn85FRCPD2QVP9Y4kC69v6nW0wsiyp0gCEM6slH
otw45qUioXETOcgyuaiRqO7XqxpsOXokqgGZvoxKq1OhE/TQ95gDEmVPbiR9CFmBQFd5IGtM6zBm
teqxrV6mZBo+odnD/ZUJ9OhJG3bV6B9F518rAIuyl5c2r7hMmmp5ftW9+NkSUl+5hXzCjhNPl8om
6rDtL5VnH5xowqcN6VTBOQbtfZDVXdKLZF8E1msJLt2Iv4w+LOwARfveK+MzYKJsK4cBq0wYPeIc
9jeeU/4ozIyn3BBSy4Vkb8Ym3rzOjHZD5dg7jp4Bdlsl+DVy2jCG19TIa92VDCEypDhYImxovNiy
Es8TRLyxkA9UIePA6dpU2Uet4WiaDYSkzcFMlesUseUaJQciiZg3sBwIeZMTtSCV+snr5Xp6lFqk
r8vZ+3C79Ga5Vrs2Rh9CYUWGTOE/QInHwJAnwZqW4rNnOtPWtf2XiHzIXG9eKcqO1BIODAU+O0uX
WKgsm+w3XnBJVAxn+nwGzPWziHZJmDyBfvn0Br3a9gUO3iSNVibZzCtfGt8bXVkYmnEDFzpeW3RU
1wb+09l1qlVMRsrGpX9vfEF9QVMyc2kEpRhw7cbpVvqoJN8jgtukTFHsUktaHc7ruToPysuP7PEr
ybrHboRHb9M1nXkLylyzN2P+PeUmtzPUuVY6GUXLqbTFVf2Psy9apyxdaXBiLGi5v2p2/cwBz5XG
AfQp67bHpeShV6RlV6V0GeqZm2ORo1qsSS8HFo/1JyZuMlTeFBKPowH/bDuj06yN4JoxKuBu5sLb
1APAyQDIZY7fTDO2acCdOx1yGsXfGto956ZIwt3smROvth43BQEIjG+Hbe0lX2vaIxgua3uNJPHJ
T13MIVZ6S5qZdpP2NRtdBlQD55Xj0rBzvhuF9Hm+vJHQT5h/EfxKtcJUi1AMa0JTLN9r+iF8GuK7
t8cXQDYiYKF4Hn+2zCHrJHmMMNm5Q+6h4wte1ECaaRdB6S0KD89J9/VQETejHHVuQqDGUIHK8n2W
9CKZR6glRGhOQ3w0EXFvgJTAL2jVy8emsYGfgnXBtOnkufu08qmYLerB0XT4g1DTG1u/bzVtwNJa
vRtV2OxjYwq2KnKYQVpN8CqKNYuZn/XZe1TDlX22e+02qoZ9q87IvDvmyNE3GOUclWYKS1p7N8L4
DpH6e6366UaPdr2kVXi+eKTH2T2AlNLUor2LI2Zsy6NvTO8VZ1BN21kT4rWPaN20U/TNHz9HbSqh
Spubpqivg2C8C1QJSwqwT1qnuvOZ0DLYlSWjAzoya8UICvGNHqic6nVGMQNezysmFSGV7IBT0DuJ
7G+RYGocJ+9maqRbO53pCMZEDcpgeJhBrSdcQ0vNfnETcQaZX4JIN25a1o/Ioay3tsFKwPmN46/h
OcEn2uQadHA/d27kTHZrJ2/kyhtb9IqqTnK8aM0KIq6Wj8J6ZrAGIF3WGReqiQMCMyYcYe3RU9FF
WUkYd4tstoA+vR9NmaDQPKTazxq3JX0DJjudrSFMziCQAHt4TdJbWsgZYc5grDB4mWZpXLoO3Rkp
LNuku+p6Xm3LDpI/Wa/E33Lhi1kkVTOLAyMNDsvA/3+vmMZ2EMD8ZwTarf4ZFPm/y2mWH/lLTiOE
8y/LIdjNdDwHeYaFXuUvOQ3qFaLiQJghjnEwRdr/iINz/mUgiAClYFKf26Tc/y2nUUobiY3cNRFL
uJajy/8fOY2QjhLM/CMqUbeJqXPQ7tigW2wP2c+/6y+SppuToZPRfe5/93RQmQsg02H0tm4QUkwp
o7miew3Nyj/NEm+/RU3njdFHoIdEblO0raViF/7eeIoL7pMNBp1VbFKMyAt6cNnUZnJuqyLd/8of
5yJIXnhbujsxapc06JCYqk2hSqg5QxrXUpfKHrufI0SxbUMuXDGTD3wAM/P6IHR3TdIP27LBU9mZ
/dk3rfc41Xz6tGm7a035mns0iRmwV47v3lP41MEw3XdVFT0kXnb0W+sqRg9CcJNd7C5hWNibP4AM
nUp/1s6BNTirShtQOS5t01n1UmvVNl32FjCjY4yv5QButCqcm9nn5d5O7WvS6wlyQaTrfdN8+KP/
jpjBOY0pTYyixOoRZQ44AY8QpaHn2kjO0C4Xgw2nig2RPebJTN8GWmpnTFP6plYuxIBXo8W/YuQx
SzCNUATQJVV+2SOU+nlM2oSPjM8gDxztQFtihcE3OCdz09INITE370kRQEP46zVIsH2HaaaFnDBx
+QUD1flr1NBluu2HNtoGRfo8gOiKQz09TxO21qkgr8SoE/fkdaENmcPAhFKr1iyN0pqBu8YgRMdO
s8makFVCrwPeEb3TbAbufV1QwJlsnWPge80+t3PMR5gWcRF0Dpauwa3P/gy8nBgJ7K0BRIYscPe6
S16nKf/51v/xSfz+dIoogbxTd5+mle914CQHwJXMLLyx3NKX6E7LZhyZ6nuF/VNnpZyCDgBwiYdg
3ykUrKNOhmXv92bUwuYEQcHfW5O9M/nzp2WzvKA/Hi6gy3rGLlgbjLNCOKFIyWmRAK9UuwDu74eU
TKdIGN8sFbg4j4wulr3fDxcU8OzWzLIyTEbqMy8UE3bZ+71ZDobl4TyNGEjtplfZcazn1YHwj/j4
5YvL0THE9lczw8TYqCHB8tb93vz+mhlSrOJzZdINoBTK+imdJ/QXpuouCLVZvpMSQL7xSlAEkWL4
LtjXZbMkwS/neRaparRJ8Iza2AW3WGLLU22qZsFvtO+vxyTFO1P7YBGNgyVQwaNDwBvztk7fArw7
JyS61ibSkHNnyBdOSAVnunBslofLxpAxqKegJOTY/haL7CCwtpZ9nhyCsjU33oh/ShrejKZlSlq1
umC3yjHL5GNLKJL/xSu4oRfAQSAIaeDUzOfJm7kr43pHc6WeFN7RKEJ5rt7j5QuEQfKmqI35997y
UDJI3TM42QuX7INJ/QBrbmOfxdGFG4QyxoljQqjA2ckEWgpdoylpQpYLLTY6Idi0woZoN1vj1yir
JRC7MDxZ8wvvLAHzgZX2JzA//akPZUdXvuKqHdpfy6aFieBaz0wZst3yFJcZUJhh6h4xOgOp4YK2
fKOP4qz66uqyOgIKdMRVDPHzNLUoI4XegLvBSVOx3iYuatv1zZUF6o8W5+ra1AYyifo7JoiEa3Kn
W1OBfURSpEcWRwRzwcky/Pop9fTowJz1Vbeqg/QGyuZcvmWlsDeYnB/krpN1eooy/W7IonSXV/yL
KmoPgcpM6Ab0iA3WrtJz8z2cym/jMG/EmHwLrEIezRHzWYOFlmXNjMFYHQojwYJ1Aliu07/5pKxB
zEO8OXbdNTII9CliFVWQk7MQ9VGzD3h1wMxKQosmB3S0QWRomMNhnDMuEX10pxhts8vRFGQXVdXr
RjmTcaVtRkAmx6k1LkKV6WEj1gOGQJq1roRdgt4TI+sO0Ol4oBo+z/HQnUpPaWvGsDnLZHoltCxf
TzEBhV6YfyTIRUh26t41PbBOcyncremluIaaZl5XPfEsUOsM2b9Ec5Xsy3i6abGHq3QiYYF5oMrk
m4a1o4U3k5r37GJaPOYJohESxoJ0DgmBItbO9hNmqsxiGSi3p2kqzlotTZaVVb+2x6baN+A91maD
pw2cjrEJhhsoKWNrW1ULrjRZj6AS0JHN8bq3IwzoZqet05joVLsDdlBbprkzTaThXpb8nMSs7wkU
fSYG+pYyhH0mfdDYMhfYtYXpImwjHFNXoU6O3uNgNLqDEePFwJWr0eFL79vZJjXKzcezkScaQ+iQ
HwbyNaXO1Uu1dFP5ELxyP3sZy3bcJm4sdqKwvhfYS3fDrJ0gPylZJY6tKcW31no6QSmEqGu1du2c
RAduCmuiy3qgb3YyPg1xjfPU6qZNkDGdxEh/8UoGqsRz0jRmnfQjdVBuqpkJROMupVk2GGvPM7/Q
9g07hvo4CefcOBZhv9H16CMJyJAdMh+QoKtdut5YiwkaQ8/9/NCOnEB9jrkJOCJWGhSGPYPSI4qM
ieusxHbogEDspg/XmpCLGULbCmoza/6APHjvZv4Doa+XJOU9dfTieyubbx6cMH+Ul6HgMuVy3ibk
7JFHE1wHuOAHIyUiQ52qYcLZGTJwx3be3TWZsF9mF9fYBDDBsAMNW0D5kkzxkbLi1NWj2DmW1m1S
PQaTFFebARZ50RE+VDjyPTVibid6IDaebmvXmQTGrIj3RI9xTgqcVPDSKKjCca13U3cvsWFve2lj
0O2H9yC3wKSmPuig1MYlfwwd8WVodGNTata30eFG40rwteNLGzGLQG/xifLHfshrNCThHfPvcesG
bXKsoatuWJcap7zoebqxf2hMGpa+nWTb0jvUWGDulXSEJ3ofRUG3brShusSqfTAFxyZzfsaT+XUu
A4x5lX5n6r63tXRM74FZ4hqxrjQk213vGAhJMuR6daZrlwzvBWl80Vk3q8+y4BaBWT7cFSmJorHQ
8hWGZpa0RrWta/cHA5ZbrMlqN+rVhfFQvCU93cFyI+6gdVxNCGprRm8PhgtnVU+TddO3zxb0lCbE
fRTV59AB2qDYZQExbATz9WKViGbmUIE9W3t0N7n0Y17xKqY8Zc0KbGy+kM7TbcpbVCRQyxzaiJM1
iYPTpHszAbLpKY2V/R1BhX+ufazadohGApjKtq3osmTghAaXpYxuBe1asPLOmx99l6Q7d9beZqza
YZd/DYOIlfhsRZs0NPlX8kvo0Znooob6waJRFQ7doSv1szYiNISkSBWqVR857v8jbwQqtvhW2hgw
aW3ezx7sD1qvbmxfUjxrzlxyO9KwwCJVoEMMNY5ZciBPS5vIxFtpcMc+TyjvuDx1V+6lwbrs7muv
6tbCj7SNkRu8sROSaocQ40wH+uxGMWWO3oOVLXa+goWHDKGww6v1yfJ42YN2ALVLfXtQ6lI4agdP
lS/LhrUpxNW/H3JLzIHWQKqwSpbfWU7cc5ZjhFTQr1gtopbNoKj5fzwsutE+BuMpN1jvmdxNQO1M
T6ZZAzCLS8ZfQxOd3c71NmUF9mrJsUHkllIlJVjnna4m5AbYY56+mIU+7WDFTltawCxuBMEOXRq+
BwqFD6WgOc2K6b5s4nFkBeyxDEKpC3K2ypqTa9mxEs8biMRwfsOAbE+p2gi7T/ZRGN3VkB1O+dS/
JYE2bU365hGQgv3y5VpE64AR1wEiC5E4sC+dYMacqTaRju7HhlrG4QVQHjT4x5TOZCjlFhRMEZU2
DXjotEP9j02rVuUgqVxV1l0ctRReNqVaD2cl7TG5DDMAPJ5MtZ5uLQBB20A9lqk/7ZLMvXkqfiFL
qGhIjGHXVBHosVqVLw+FChAC9aFW9mCU6dYaapdrV0jOGwvDbtinSLquU4MGBhPTk20Wr36a9Afu
IkgERz24BH11gV5qPVsBdCfTQ05ScHAXQrvFbvTRhWayr4bCPU9Nx2QGmymxqzGuTLVhWotb3QHI
oYaH2kC6kqipj+awk5jKiBHbh77+PcrV1MF5jwLGG9aE+iWLXJuYPQ4RDEDVfhoy5yb66eDnrBfy
0HnrCsvGZ+szB40CIoRLStMMhEYCeZB129Dsmtp4Gym53KEpHu+4NZRPGsnmmVZ/EW0ckI2ogXQq
YTdSjcMJsHP7pfed5OQwwBVW/zmlfnFpRWuskMIECgkLfsc0rK1l95zSrqhvYRfUt8GxWX/qRbev
Y/vMkQfbI+SS6UQi56wsyFOMHBiqlhaOF0NOD2PaXIijv/JByEOR2vG9JX6aTZ1cLZAg+YzqMCzB
4uUxLkNu8ZBbnGyXobXeNXJSstBousUz9GzhELebCMZQxTg+ZJ0J4misLuj7qP85YKBgIIMpq0WJ
CZpbn7OzFmQ1tFoPabhVX+UUNdeuQPlQRshEwzGKL40Tejt9qH/aE00DGfh71H/V3F7axpwP42Td
4+crsJow/CUeboY6wFO3zWBt4Zog0pljmfU9wyR9PnNVQMWDDBVnTkwIkoFbuWg+KlK+0f/hetMG
H5RiyHykoqU7gRLRpIABgOQaS9R92I3iONH6BXRtP8QgsXZeMr7VMviu5ZN5305Vf81JsUIbpF1s
3fT3srM+onZO90iELKC58BFMHZXJhCQ3Y9WyZ/lw7UWennO7Zz3nrXO9LbZYggB6mINJq5krVcwZ
te4ULwtHKVyGWxu1d/bUWdfY0M460viDNWbvzIHQGKvBeejF8RWMYUCfOEU+UQX5gRxtuinZlqp5
unNJgdNZUWx72P7ruQZ3WqdfiY+lPCn4XFN7ZELXoT3sBigSIeC/TcsrQlbVuBxcZb8PQ0/i/uHZ
RKzgcy4z+2aezLWuDPoTg7RtQsFq0HSAuBd/gU3mMxUBf7oqtQRTeKA/0lAXB34tMrEAjbGH6NrS
aoYyBXHUfG5bJC3JzYAtEka+f+f5I4yFzDq5onlI9HG4qwkXu1v2KFEIzNRifeM4db5Pqajh28cl
dQ9mnoFkIKq+ixYigJvSR1rjAZIasDOQGHXoSrFqkFsA1qaekVRExzaGQClAtYH72vrx0G/1SqL3
cOSJEHHnKUm68FEE4+pLldh72RbvqZcCbFQ1jhYQ/y5vI/KCiy76l3D09Uc9/9a1nF9YOnZVn+nX
3iGXhqtrss7rH0JHpGM5dbvLpY7P1chmFGFqktNjcx0HkZINDpbCK8PkmjY/Bj1IQRSb9RF9DLyZ
OVBcIO9Y1fyKNC4+BoEzCvl8kIfuOmPGA1GnLq66Ze/jHgxJWFdIZNv2zU2FeSe7mCjuroadLSCR
Zalfbul1dAe70D660p12nUUglp47r0ld9Afbip9Az9RXEdpomSzxvFxom7l5DGz6GlpgD1cRZ5T3
U7IfUSGe2ryGUpFNJ0tPORC6kLw+T6AdH4JLZxs7s2iy+9DUGW3W3xpf1KfcGx9cT4pLVHAEtn63
6kqm/3abDVtCusBCueiCSH5ERe3KFy406REJ8ZES+B0HU4pbFwNY67jjzieSfn+cJS352C29TTEY
UD7Dbpd6DNIy3UOSxzWSI+ZrYlHs1n17iRpD3KJEin2c9OaGrrHDyA7ElOYk2UaGAxJLeI8jKp5H
1U0dD2kXu+8ECcPfA0BWiwYzAFjSoWDSHDUFUdE/rEHXOR36QwCH7TSKHywxhkOST8VBt23cciFW
QSYXm7xrKnif6H60aNznFZbc1IVroxsvFqv7DnHgOtQ05yJshLFZRdze9Ba7qc0si1PJ6dGJWw2g
prY0/JfkkkkbpLSTXvuksB9YXjPPgoa5jQbYk2pcs/YM+dlgU1zlTtuy1A2jtevYmCo0n8zUggU2
pvTniny+aUZQ6oUDvMoRLlObkUgMSwJJssECFmRDucHpiigGW8puqI3rshTTW1AbuQ15rgPY0pJw
swnrQsDwMl8qrtMW4ksI2B0J6mUwrCpC5jfcyu56Jfa3hxFXyUQzhsV6i9XoCIew2EDmvswGCkDD
17D6zdk+6NL3sZ7kJpt67EDGK86clnQJ6yzjjvScFJBBBovFZRp09JAWPGN5R+8wvFnDjEc/rbg+
Tfi69STKbv2MLDaQ1kVmE4t6A78Z0MCNzgAQfeIZNG59Ec217EHkDo7f71A6TE+B6UIJwSpBK4o5
nHSBHTY+YoEoDa+43TFKWGBpJeUrtOsVpHlMG2X2WetxgGdGDm92XT4SEJRt7QrzduT4LYMt/3me
EpO2JoyFhGHSRbouDQfAIl00+1vdhS08s/xZR5GkajWeqKQ++1kf79wGaggVIwz5wviUrUHbxDCP
aE+3zGmjTZAwvAw9EjjMlkZHZ9jmtrSi8dyhvpU1Saym8PIX9MnjrYNP5DCNi+Pui9XF3NlmEkta
r3n3kjQUiFHbq9aGdKJwE8MinnambvUPVa2j27ZzsuWF5e9tHHYbq6xpcjbiMedGF1SZvMOD/GVK
JWvECrLYAPIZFUVRnTMd1U9vkcTMfUa/UBxxPxwR8YRQqMEiptpdYOs9cetNjSl4OJTCotOlDliz
RmpvjdvcKQk3lg26+rz8qldefVcMRAC6PPtRc4t152TGBsuCOMBNecuCsnwhVXUT9R4XWVuOj1qF
H6DUgqfYZ9DJfHmT5cw/RCwoQBuv2NteBeelhUAFTHaTUtpuMz2An8CNBh5ZjXOjQUSTDL15ADjT
n8M6gZdjDtrGb03jEqm/0tCphaeAIEQvWMyrWXmSERpQt7Z4NuFIbJyxgQTHsIbyoYK8GT8WTi63
OX8UE0tjIFJjhZpUxdULrgCX7DOBBf4KQnJ6bJP0QWjRsJMDH4Ar0RwOgWI4d4REMW1DQ0nSwjEy
cHsFYXqhMbEfLKkd+spo4BLl7c5qCKnqMSAyCnLFkSytd8NmUSR6r91DL8YaQgI1jk0RHFgV7cwh
4B2ZGyAus0fr2OjLI2hY6jWQINCm537jDuB+w1zL98sbLcJkbQoxXbXKXwHH0M8uVElBedZzJ5rz
aGcBOz+05DT7kVs/kJ5A+CiZIxFUwcn5rlmyWude8ayn8XywA1M7xQEuwsloL0U2gHicBVdZsEww
KOgoZiRb71gr0yBtkq9WNeL/yWbzzs8yua+m7EebJfVKn6SL5kZP6UfmTE7M/I6cb8JsaK9Cmqjj
czEUO4EgktY3E8tj4pboSnSGTpCeuSfDam/99EKiJNEgSXFtdYJpeGX7cowoDO3g0ae3ecl13qnh
a5RHw52XkHjv+Ga1tbzWOaWupEgrtEcCANzzsvFqAmikVsdr3bSym12WzNsHBbkJWEJWmVfvo8F1
Lwah0RdettdF2g088zfb7iSIex6RsfANaHJ9pqjvaeBzLRhM50vmavm1wpp1jU0D6dNYn+OImOiJ
mnXrJmBWjWl4zNVmJLYhzSF+9FSqeFjqW4WkyJXd2bKLakPxYNxpeDPXc4WGOkljwD6RiI+FTIZN
nop7I9TGJ30OOdYx/m0iDPV7UrSQlPHBrfHYuxhBYg8CLXBQm4Flj8x4H3msXSXXLmzKfnxKsvk2
Npy/RTH+sPoqOhh8qNccX7VGusKFyHqYw6EgwyHu3ofRth5iDkPJLfmpRyAUpvpVCwpxpeY9zmAc
7iongXw+szhPj5bKZoChkELBcnXMhN2NBiHanCCa6G9byRnQx0XaNG7TSXYXr94AseZmQGmKDyHZ
5IldH8uMi3CWau1FjlQsdJzuvZaDiESChGXmHYnVFVaddhPZg7FJS/N5sI0zMdneXosDKGNkYa2M
qmV4UsnkhizlhoCvP6W0A5uE3ANLFhHmiZw+TU+2kYVwKMaW0ogJ5xuM7RWWZZrMpL6h0oxhwhW5
Sdh20XP9kJzXvfMZxfVPPXaqvcy9H/iR6cv0GSwGUHdD3HSwJknvsev5ChIMp61EyRbSnMbEkmr7
aRzbvZVyq48pm3ZDhkKjA2YJ8LLce5UrNqERdK+ZXd91mmMeTZd58zy5JWhr+DN6OoRnO22Bf3Xl
ui9anuvIMr30uufSl94dDdznQHAvSX3ETlEkQNN07hEsbNFU5dGZUM9Tc3NwdFRveHr3mU1vV8wV
Cg4jg1hceQ/tSHtqsIFgaxpIsQkT1IpcCdjkovlpBmNxzisX07ZdHKIYCrzOTabpmi+5U3zTpwI3
xzS8dR0rW2+Mt8vr6LzK3puz+wXQCgcwOMfDILqX0AP8TuaBxtjtNvuv5KcEu16rZi6BDg1iQlYY
g2U1FiPruUzOAirwV8vmvjPUFjoauzv9muWrjtYfc79lArh8DcXec1hhQaCbS7M3U72kUk1ju6bY
dj5NmCIk+MUjQ5fhEzAv2aVcCUDvL1mSItezdeoqDcLyOG4IF4qJb6J5iGpaDjRZndbfCBDwJws1
7iluZbqNrIigKD14CDoZEIMOmHCZ27dqjM8aajjgtduQrYo0Qc/eMpM43VHXDrK+xUTfKVsn93/V
KUP17+I8KXEXO2I4BUaOPhmawCqOW6KJ1CZMYyLMWgCntGpOzURwojVycGdMsfA647phSfPAyVKv
kFS92shyqFmikLACn3wI6KaI/zJ0z7r0aGM4oiwBT0wrlKfTMVVS9sCci19Jja6m1yc5c+c1Zknm
ViBfRKzhZYSwCqWZ259fNQzawwCNbKKR4KZeybJZQjNT1eT7/TXNNOJdMhUvf8yhfZNVUkI1Yo/+
cFpe+bJXlPn4j4fLN9ySsIHaZJJEecgquE6G07Ln/b23PAzVe1UYxvNM5kFYZSZxSyOZyUGfbic7
9E+D2hBiRIlvIh3swQydlo3N3es4Yyz1MACclOMVcbDaLVMmn8tmeUgcMyOvuJB4ZsY7xGnTuQlm
nXUAb4Z6brPqadLPVzIMILiIFBKuznTVGRozrWDBG5vKM+yF+6bUv4rJBNaqmqY4YJpTsvRLWYM0
J+nar52M8SUzWT5lWC1Oy16i9gj/tcnUjm/LlxgkjsfQfSWHqjsVUfzXpsWbshn61FwtOaqLUiZw
vBM+NlyXWknOhQO+xKNpljtBv4I/hlDm7w2M0LsOq9i+DxNUI3YPem/pCDMcFFvgNgngEYc2Ip3M
aLTuLS8Ru//dui7XUUKo/6zregyLj5//59ikb/nHv6m7fv3gX+ouV/xLGDptVtORjuHhDf5b3cW3
PGmhwWXC4cAX/o1KIrzSEGDjHE84lu4YfKtBaB7+v/+LtktYxO5QSQq+/EeG5f+UaYlE4N9lXZbH
fxQsJs+B52W6f0CBqjro6kxKeoUuOAGSab8jcXVoKXqtsdf94r5uiNyazBpYeo4lfpCjsyvy+FhL
IZgSuNd43QXZvVf1z17BoNuwv7JUU+mKd15DqrotkHIkb1DkL26h7wbNoud2wThwbIqraeMNzl3s
crJcUxPve4YtUtIDrgrP29NneYxGDnBRPhDbsaO7nrDCJv1AoGAPMnIz9L6l71LQyTIxYZExSWhN
p7928wVLGdoP/APrSrOglBALr8VNtdJBxfTC/mwr/Zxr31HwjhhUdeJfnavMoafRjl3h6uJqDZOD
BL9onRvxZzwhBPca9wrBEzvvKO6TFGux5X70k7upJY7jqGG2i3/zIM3soloH/8XdeTW3jaXr+q+c
OvfoQg6nat8wQqRI0ZRMy32DktUWcsZC+vXnWZCn1ePx7q59u6eqMQBpUiSxwhfekOomQNNhj2To
U0f1YkXV0XPy78M0kX010mHrO2xRhyyVrqMUmMT8K1YeHXYnlNn7UxqUx5CaMUp6CrTB/hN90VPc
ZaeyMH1RoLFCr9kEZasM0yVG3wDc+DGmNExf+eIF6i1SLJRSpgshDih2rMu0W4OyIukqcJ4J8WZS
oi5+02Cagjn/ErQTXk3iSQcTItJwm6O/2G6d0j07xohkYXqy0+RFs7B4HPiaaYHEXH+N1OBOD++8
lGQqFjtTT094DV9MvE8Tqkdekx5wwjk0ibLCDPwU45NoafGp0tYmAB6nF7vOJEIsHdrNw96CY6fl
3nlAGh19l+caHqujTBd1tk/d9EXNAO56ZvRGVyhdhXZ5HC0UH23tGKBhPSDePLHVw92DFALexwey
CKmZfno2apu4o/7RGc8pxgGYddyHwxa+z6WKLL/qpBMM4DNMPdUmPck7rAXDTbR0Pub0m5lmb1YY
vdXdeJU/Y6XMN6zqTpQ+sPLYN6n6OqlQLDVE0/EBn9B6xbBskxXpXZ0KduPh6hWAu5sSbIddsclC
QG4Nj6LZcBln2xdTfICukmrWuZytsx7xC1bjUYtMPwwn/FqyNzek2qSiZxGP4CDM9GRY802OybmG
Damqa9OKMX8ZX13Au667HdMRBdLpKvmkNJMO86DhjZyeGjy2lr+B9iiwJoOmA6zuAVF2UYdvQeva
q6xAFXzMXhx1PEqVBHTB0RhF9xnCocn466ZLD8YyVuNnSyRvTdqySHS73MHpAPSNYqagrZITeYof
lCkeXsBXEDjIe3czJvMF2z/4692uThirSvOYkgIl476p+6uJoEij5HRaWA7cb2M037xZXCmp4JB7
1bkljZ29tP1X1GoO3TDfnHq+yTso1OmoZOnJjPIX+cPI8aiFw9WJByri8w2bv02vTasehLP8SgEu
IyNAaMMxfeKsYkUYewFIcOn0ARIJ9IP8LjQa3q+h/5weILhtEzdZDYP13I7t1pstPzbdb1A254g1
gVLeo1CijRzbaToe5WfLQtaygZ58rI3QkvQ9YsGnJGYpoGB8tC2Byg5zXXqX5G32NprmNo6fhx4T
rnh80jWK3wwmmPO7OtZvmNNt9PxG+29v9M7zWNWMF3UGKHXXKt5jWLUoQicHJZFCLYJler44zXiJ
rPEJTucGDZQqHy+KmG5OMuxx/mKVKeMXN1S+0Df4dN+O1tls1NeoqdYxCvy9HqL/qtpnwxlfPRgm
6AusIGe/oal+1IW2rhnMCnK23XRAKOIMHbBSLsFQ3hslLLQBGVfsJeo5lVbgtLH6p7lWL4h71aM8
tXzLmI+wuJL0k1omh64x/FrPTnnNZx+ZHlPEkOCXtvEcb35vjeZBiPnoVd0TGKfdjDVyEozHmYkg
/8OUYFfWBwVePpuGg1+Vdqwt8doG42VkbDameKqpc6wSs9oHEShBx/LlYhW3TKtZQxWjC7MDGMMn
uWBTAoFskzx47GxdMt8o/790df1ZD24iH58I57FiNkdICt/b2KMVb9ONSKEmpSfVc85Erjs5iVqd
Oaah5LXusaASosImoWCn8cznWlg+e2K06tXuapvMeRaqVdpfoi556fgbWcHqRu4dIeAuaxhMtfwl
8QbmR3TfRGf5t3LdOS8zThvPmg5WKVDM36FinDVgTlsVeFcfg2i1kyHDA8f4THk5XoWQow6j0kGa
Rpc2G+k/02n/4ib1y4T3pW8l2msS2uEdVPwVZirVPRCtca0P9iFhib1PI7xR44muuT2uDJjB9Nu7
z1k8T37StxvqeO06Eykkl/HigSI5TmV+7LT2d2J0E00gt9vi9cSmB3IJoeC4U5CuQBjLBJB3l6lP
I8JyB00i4GK0Td/PlsemGbHCIcd41LE/xVGi7+bENmArxkDg5NlywAPnxyXwMj72Si3IYDxMcA8j
BoVE4iEmixN+qUZ37wgyCBVvShAkWbB2rAhhRK+ZqeTLwzDBKckTs9sFs/VFoyQ6TyI4BKhEjmWG
8zCc7rAj4XG9KrzL4eaKrK93kxrfULmMMEwb8BWeWUKE6qOuh16Esp2LHrp7Crda2Q6iXbEHrErl
2W3f7MbepdBDJ5wNk6nbkMM79Qaux3bqKDqBiqElXFAJEyiAV+Tu7wdBDnHkw6EY67RnJ2rGHUER
VLoC5/sp3mVKdEEovtwSf93cFXYOL7Pl+RG7wLaO3JemQE63Fr17iAvxezzSt1Ww9tU8BJZkwUfY
I7txZpLwO92mgrNGvoFvbmOpILKB4YQFA3tO9NdMSQ99YZ1dE1OrqFfXeCj6ZTU9i0oCm5jmScPi
wRQoJnFFfu8aNtOaybadEEsDK+B+zXBeeKDETPnH00rQHix/o07tdEppXCuw2vPhSW+mp9Qsz5mN
EFjg7mcrfolNWt5oq4M0+EtQ/yv9yf8Mkz0d63nbdHVIEI5GAP9X9UnoYvQGEC33hZO+1ekdDcwn
erVPgTueG4pGynSsiaNGp/4H1U4NCsdfeRcE6J4OklE1LDrqmmv/xLtABEoU9uQUfhBql8kAtgGY
8S7b2DnrC4FOTAFuzIIVDtto17fv+drr+P/C7+WvvvhPtA/556XwpsMnUOns/Gx5T6l1NIBYlr7e
EcSz1mDqtVPqCgGka6oNV9uIX9oS7aNPsZUfUWZ8rgls8T/e/8MdkPqef+GfvH8QV3dsgjZP/v+/
34HQKLzIbelUyJuPIsTVIjLJlKPrqA9TRWBAkc2B9k/dai00FNkycS2melto7D5YP06e6WPTuq2c
L3//yWSO9p+fDK1b1XE0C+von5RJqzQc5mRyCx9fhYKl5oi/zielxecGvCZBqGVvzVR8W4Y3uI1j
nE2vRGJPYXspreRF9cZXI2IBWMJD15ov8IZt5UuVzbeOrctIAOFhfyFjO9yx90497mUIgivsPk2w
WGICyChd7Zgp2XjNo+Tg5uplxqu34V4MoYvGdL2Ooh6qcbPVzGdaA7uazS9wAcOKad+47bWeBh+X
LDSjAmLYmKkb7Aq7wZwOL0+DdnAe3pRwek1n9QtVP9AtUHwpfLiauAY0+2pP8PbJS1MCCCRK1E1n
MS1IV5mK7UlG/peXYwr+on+iT1q8qy//twP1V8PDpDFiabamWvrP9CS81KG56ya0Pb0F8aBehIcq
Q/ZtiazHm9Y1/yRJa/zqvpuaIbN2RIstBIv/bU3wBlgiPFn4oU3NKEsek3xnJ8YtKYdry8a3c830
ZRpZ1GZqaqron0h3D7WZHzDMOGa9dafNjxHqM0V5Qsnx6nliPerFg+HIwaASkGb9dDHQvG9c/aHV
j3FHKx/FNH5Eto6hQKzHeQakeJTvix/rDv0Uq7d9kwBUZgUoFuJQiLyJPh7pCiB+NN96siqK1ciY
Rusp/90Gha6AVSO/35tJdsLXbBe332iGE6akYuPZTrUZEbvUncqPJ91Gi8ml866BZzfhTEAeDHVw
/g0GJI0bnJB/F9Ix7lXrYAATSel1tc1F+FCk421wgqc4FuueFIwI3HjWM6LjpkQSw/jakI6WWfwi
g9auGvaJlZ2RMPrSiOm11wnHipiUPbrWzR1OeWhb3vX8xqGVnFI1P0Wu+ayXlj/0B5xA7kcleVP0
ytdDa+OGYjdV2YuWBQcHophxGSuELybLn1i1YUg/2z0dG9I9IpbjtFWYrsAEljyptH1dzCy70aEu
PuFDdpbfQxmI32yJkC4BroqNo/XHwVVfEW45Oxplgr9fYP5D+Zgl2AQY4mjgNnS4d/8+zmYHIwlT
MQpfpm8ypQMQ+6zdnKD6Ir8yjWC/+IfV9lervqUScmK16niWLp//i9hyg1G7g6sai21KQtaSmJb/
vKX+Yso6NuxGgCaIoSK4+e9/JI7qtMuglfpoWYEOs1qKONn8hKrQvqZLBghwBSqqvs4zsYHbbkdN
PWL9+iajbOydjkln42XmbT0Lo2adcoSin1PSnl5HBpeF0CmyA0w0SNoNlP3km2vzZ+o+PYF1xnM1
Q5WC5SwfbyLUb33CUt00aUiNHCmNHKSetxodcTW4/yJIX0AXHrsOjFHBxyQvc4z5FnnmOa1MfzQI
ydviZDnXeRh9i0RHfkiLOKS27fNkIPlP0cIGnuZWnysqDEDN5ni8pEZy8gaBEQRKi/l4dO3kVDTG
iZ7SFocSbNHsc4elFp4VG9pt9wyP4xw+uAGlj5Z6gY6HNzBreCB9+UUTTo2NaLEVkBtWqh6/WWwX
ykROEqenHsNwHSQ6bn0HNzN8WVeQf06VPhY9HK/CFk9522xRnXhWC3UtkxJpAQcfehsEUDFYwU3y
tb8f3Jr6iwCHIeaZLlmRaprWTxXIAqGgsZzywtcyts8i79dlDTozRoEaRJSJDFOqHktajGst4h4p
Y7xHWwxBLOVRxzh5Y879uSHNA1h2FKZ9FqZ7aLubhcpkTYYuU7e+v7T5eI2U8L5Fxat2k68ejeiq
wFQyUekHx7hopC+JzvujsIjCBXR0PMF3JYW/wgKopbPm1ZQAemY+0agMKiA5XEVgneWqWs/9a4na
rKK2RxR9Xh1W/pzFzDHKk1nxlyb3gBodwce41yguUL0LlPHquf1VExiWW+MuL3+XSaoDha5Rxj3a
YruK4khryI4f0Q71FxAftzpSLyR4I9gIQKJ7GY0Fab8JSeaA+J/BM4SaOGB6dM3hSkw4esogyGpl
ycJ49pJxZRv8FzhIOw432+IbA0w6uUbwqaJE17nfUku5Ert3m7+/0b9YxQjc5P8QNqOy/dNtHsLa
ybqhB2lCj7rF7MysHOqaAzhpBrnRjRfTxnco/IfxBZSHZeSnwNElfGaH1jQdcPZPy2dtGhPIYlH4
XWTdcmB0cp8DuNFnYjuo3IwsPwVDB/uGXCXpNzCD/YaAp5oovFDh1JkoRoth9IzbkqBkRZCdUtZs
YMXIWEyzv0nBThPtZhkvuRRKnfEiqxuwqZ57r90NdXKQS8YQnwQ6+21vI9vCVycfyjyisHxCIN0+
R7oB7kKQ9jXgkLOTlas3ue4mDLoEgaoQ4dUmt8DKbdskP9GU39Asu4YEPcQTZT2/6nIzKribiYkz
PBZnHfZgBvl4Ml/HbDrmDuuGnMOhkb7I72zM6m3W1FsCCKkGrtam3xQHoKFJ2sdr0xgHPCR9dUzh
Rzh3MtBxRuRvGfYtmetsbkSdnTsIaVbwTD1QklncZ1mhCHuVFiq2jYZ5hhr3Jsshbj8+FETmf5S1
t+/z8QSXlybsW5Mlu27IT7ZUvZ3m+RUsuxGwEqUKIggY4o5QhJiVMqyD4PUyA6CHc/4QRmgzIZUL
kr3WVjNSay3pbpJmhwlwcuSqpyqjEps4uKilL2JyzrJqrVGvk9WmCe6jMplbWYQj93qVX5pm6JOe
apdaiQ8qjn1NIq5yh4+ZG0NvncNgushroCLAlKXJ4aER8QlBwZd+tE8RojxDBHYoToGmBRiMd5np
y9VXVtZK8kUTkXVIJ0sSO4kndxpetTJ5nCnOQD98VA5y1RUUydUgOem0DjSUtk2A41ohSDajF9Pk
UykWKzTV17yf1lOQIDoZHi3EemWlLYdf0zB7C9V6ZgunU8z2QXRZRY9JbQMr472y6WZm5nOC/WIZ
6KCS51dE764G0URf5Aelx+Peo47oNTsdBjI2OTG2VrLW1nUZ5UUcLUqf6PZQVdNxGfA0PWQYCc7K
Hwd+T1Yvk6oAMoJbmY1nlXNGehBjyQAo8IDOngl9pCODtM5922+K8FVdBDkYcLL6mrCpVmPHJgcZ
DWQJLQjKC63T37KZDg/CLdu+ZvGfsQutqTqzHMs64VwF3/9+1dIM51fLh2MBO7RsFhH1pyg/m4yk
1k0r91tnei1afsh5uDOCz9S5KHjAaFvJZNQV+T1lTHo0A+1hQDjUnuXAakFErIA64TAP7wZSbHbF
Bm1Ztpc3cPRvdUKA28RvpTe9Ji6mE9Z4ZvN+9FLE12wEgrIhbe6pBw1bUOKK3q/UMl6PMdJ0Zs+e
U8CtxbIa2sQoJt+oK+iYQlxyhyQ91FW8nytCZnfGKDCmO00VyZ6ZJqOdY0aq1y9Vg4B2mOAJ7FDU
aEpqoV1JbVM1qmF1Llhq1zacxBFpSPCFVMLFY9JNNw+eZN+/qdiCrUsmuFxfIiQUyyQBvIahCqu6
bXbHrc7iJNecR3B5Z7XGNrCJXlQ4tW4/3CAPXMfE9BH7XAEg7sEdyz08izvW4XYnMSUITB3lEgjG
4+QxIuX8ax3vUTMee/oaWaJe5LvJMCnUZWocH9IHUPfbkp6AHBWpY57lm3jU+xvKy7IyoNBOoO9+
kJkGAMAnLbXBhk+vU84HoG6fTxDZPG3nNxVRUCmu6n1cw7/WpmHfpzPLUgVhqH3LOvFkYJonJ3Tn
/Cv0/98qg2KAYWN+/Pft8kfZwP4/m5e07F7+2i7/8cIf7XIPLRSTrrdF4mNZpi0z63+Joajmb+Ql
rmESMTpS/OSjYW79JhvpLmU6XXMQPiGf+FfDXP/NdC0qdzYSKe8SKv+Dpjlrwk/lQNVDhoWCGKot
mqerFH3+PXXx1LbogqBWjokSS6oi9AKMfMRasFOuxza9a9mbpB78MxsjzilTcEjG9nnOlUs2Bc46
qUF8JUOzMtG93ek9omqaP6XbKTMl0nG4hFBnnRjDBUktbFxMj1XKn0YxbxQylx2KrWBMEpzrPZhI
AqeJqsyvrY0r3wxFHWowyonFGenQfV27F00aZanUeu+MBn1RwhVpRP9VbZxHWv+fE5zlBjoZOD+y
2phiJ/LpaBZw8IJRNnnvUfMnq48AYcuqj6qn17KLv2GGhFkRrnYK0idqe00tUHJ6HTvIBAHP6qxy
3STZNtNH615D9bPF/8/N2a17pXiLsmyvmuMxLndF1W/nVlwAQENbQBK8HwEbBuUbnGFY01lcrTrT
/CzAIA8ivSlOaKAjzXe2AgfwcftpLrH5TkWNjFqov86aSa2cSCKt9Wudsc7Y1iPUFRoVlYz3hbdx
G+X3jiStqosXtMP7DhFTqMta0jRr3UC0Ii3nrTI2nzWVBUhFpm8Gy2eJPlnb8QDewT4pjtOttPGm
Jv2pL+muw8AjYuPrpvwKrUKdViv6S5XhDQJjAWNSrB5S5Bzxh++KEUqojoShSO9n3AzW7gBsV9Hj
F9xHEa+aELWc3RQr0EsaWg9Imj+aItzZvMculR0kEcfNhgb5Rjeg5od9mMIWU1CAhUURW+O3Jk/v
UcMl3c2yeEeNPYuvlf2qEqMMVTYcOn6ECa+i6zQWfjKhnex9c9P4qFQNunMioMA6X+gWrfUgZtmP
e3C/KWIWY+3caSZCEgpUi0YD+BBl0WdhDK4fNd0prfTqWFH1KV36q9I4SJutdNc7hLtWC2+Qmwl0
KWUoJ9qXHMmfjW2wjYZuem+T9e20Zl2Z46cWNJRvtdHZ6PGSMBxc66K+eM7d6hm9umlVqDfTSb9U
CMut0x6XJd3RbmlRvE49vTdCdkS63BQPFMyBdMl6Eqj+76qufCwH+zrnLnR7fAqmagCBpW5aG7Ut
IwwuttWe9eLs0NLcaLF1nZ1ypMfpW7OH6KPRCIqs88ooAQBCYVobnUEL/s9Da8fmpiz4irkLPBvU
S8GEHqZnz0VQUdO2tL2+i5T0K3VBl8xZHa+nOv9cVdwiHeAVROy1Nptfa+kF3UU9ezuayRu8O5Di
MT5lXQ8UQFUAmqjGH3XfJBsotQjeAX+wumLXkLUfDKkYS6ENsRN59vGYQohcwpKWSizLQUjlz+Ws
lWdyMd6Opvv848lEQWp+UYsV5se5MqO2nAMZ+vHcX94OqWpyOpXuENnWYRw66IqIHS1X4Bk7g5Z2
Ag1bl2CdMbC5OzkyiTBoPJg99PuAcr86Ko61lSBM8EHh7QA8R35eRGucOOhWJdL40yMoOODZ1h3C
GeDccjYY1WWaQKt9PLQ8DlD7HI+xs/v499ia/njlxF6yQWYvhxwN9XeR3q+MeZ/Pjr5vFs+An+T4
l39XhAHEa3W/XHy8chHtj0nfqSsBx2Nx0w7LY+/v9O5BsDyAgMo19HpSxYbRbfXlYyusYJcWsfk0
5ArCSchTA7OBpe5kOmoToWt8HcrPwSw0pDVjd1+XTn3RpE/k0I3mMYdKLeouOQ59+QS2qEGLNdJ9
WyvOtqSai64OV01VxHf0iooeQaYonF9G+gExeomYvOHJinOokcvYs07Ocx6Y9+PUP+WxUm6LvrRX
AdT9DbxS99A4ek1dtfzcurjIOIZKU7IS2w7hu20WJ1vEBo9ifh41HIjdCTJ/MD83hiHl5r7OhqtS
DG/m/Tgm3Rm5xLtUV8tDNbcvdas5vkK26udT+c0cEWLorDryIxiun2OkEXPbSbFyoDxbKQhyKW74
tZ7E9yIS7dWWSDUdxxzD7UmuCMrmQsSHuSyo3Y3Y24xdSdci3eZTdIWUBi22tUnxIzvZto763Hf4
l6Zh7QLyYMNtof1G8ATHBhjOp4bRBfAb5CxM0vagFUBXp0LUmwAVCdDOK6YxoXIfgjA2xzra23qA
vzPzLJEMflxbamqc8trtoXn33h01dDX3e6mntBzmOHjoe7iZRBP5YYxVJ1113aJpZArMpnvSJrNt
mZGOg7ZVlhxwJ5CGwy4iQTOKiRua5xnWpRDcl0MAB/qQeHIwflxPlarvUfBDUbzUZxRFUZFaDlSO
XGQJGPGoWbVYXo1ttLIVpbirJG9/ETRo/jxbHvu4dObqphSjAl+L9zCKojpMeC7iP1UM25hYgboe
Blexounr5VlT2l7EOn35vJMSyDZ2iFUxxXeZZNcvBwtTRxg3f7LtXcP6Ytu9u51iUR8sogLd7Is7
rQ67A37A3btIwcclhcJ8HYROv84p+kJfkfDb99NIQpuXa2UAc52k1asZzi3YYFhoCb8nI5KfATQ+
mJNsciZ/mN11FzlgzqeBznnS05iX93VGFxxIhTy1qtze17a3W+5ylMBwxeLV76UU1sddFhJH3srD
crY8kU0pVHC13HpYjR9KKba2HJaB8HG5nM01Rg5dhYTpct8XRYflEMthsDxW5Q7RS9DY4S63ayTV
GRCmNsc/hoFG3ICRk9I+B0VrbR1Hre7U+FsbgkcO1MDcpGFRrpZf9EPxoXOMdCukJOfHY4soRJi0
2t4aO0qZ4Ms/DotUw8flcrY8Nttf6zLp7lysVBAhl7/pMtyWszRvbISsXXe9jLePw8cY/BiINCfw
rWvafa9IQfAwcx/SokSI+E9ljUyqi1kL/H95cIirivWp/r5oabzfu/c5qqKEu1pO0fJnaUunzceN
c0IFuYFf3UNDeETwjvCXe9Mvc/Z95r6fW0n16iSAQ5Yb83GLljv202NO4fVIvxaYa8s7tszed92K
5d4t18szWBwE4DXUmyblKN4nb9NKYTR53cKXZffpnfyOsG8VF2h9rpYps0ylyNB/zK+Px7RQ2zut
bu4x7GsAe5IVi2JtOS3AJamqYUos+PLc+z+Qj5UhOODeEqiySOk7IEZIgPx59tNjSlNDICd2x3BR
iqjFZA47J4txmAIUc/Tiea8vC4cUUVnO6PNr29lrfl9uIUqFPwRTlsvcDFjTljuK05Dtt2BKlym4
TMmyjfASDEONldJK3a1I8aprFkHG93X27Mla7HJu2A5iEHMSoOrDlLRbKjlam0XQX+QlxuE/7ntl
aJ+KhGLJcqMLGjq0cuRsXQ6By56P1wCVyFSkZCBSss2zTF693Om/XAOrpGmaqQSexciY+0mZRF0e
zPsORieqxggK/7jDltQoWS6Xs+Ww3PrlsQAGWlDUHmztf4mTZMFc/ZAteT9F+eRr4YVRsk5bc+fJ
TSaXS409pWXuu8tXGI1RfrHlOT1sUJ6Q/2LUiI/85XR5ijjsx2uXS+pLGIOCVpCeqVH0LehSKMtS
caXXGMjL2cfhV48VisIq+vFv6ILx0/zqLUZylS0I8LflbbLldQheUvg04v1fXvar1/70WBohHDK3
BsNRftblWTVzXpyBIttyVY4ovrfSRKjp/tAGuR0VFMsOZsgGtBz6lp/747EhkZNNV5Wd2ujOfhyy
Y66IfG/Y8l4srwinmNPlJcuLf/U2yxN/eY03OVsLiVRs0jAZaowvWqRjNC//9vvbvf/bvgKLtnL5
NTQDyZ3l+eVgy8/7/myPdKeaM1AUs2KZaAfGV6WhW8LuhlNua+OJ0YuyaHxE1LEYgBAAJQhAmF4U
+1nO0UV9cVw298qQcozUCQEVP5YyNgAuhlfmEiVENh8mDPLnBnkGjA6YERN6ByjYDOjKIEQaVDr8
mTwOivtJkarycsotNKvlsFwCSmXlXa4TL9dYLuBjfQjExsuyvVxXncEQwnLjEz1GuiyG+COHir3l
czNv5MGR28Jy+YMQVnx2HWgAEwnexpQrT6+GBT8bfs7yGywPLV9oOYSJZtOvyPadZ42V38qNK5JR
Qiy3RnB/iJnLLXChSClsDKR6Uq4IAw7QgGOB/ZIbs/YtrKCFCrSctV0eHQQDUS6gVqZ+tWio0N1B
vaiVh+UMCaWNGbfC7+TSu+iKLmcN9KRGwyr4XSNVLu0pMvXsBHLFXjRFBzOjqATew0SSBOafXB+A
siBrpFsmq2SADcw84EEhg8WFy/V+ploh0qOI0Bmztk3k9wSA1xyWs5ovtktmcUpqK9K3+imQ++wH
N8wWkdgUAS3TSgYVmLrzvVUZouEcqUHFiPBwcwWuMUlLGjdEyi6iArifsyFUURBkNk5KeKmtEpGL
ZSmV+pgocbOevkuSdlJV0wzuay+c7xYhUpV6FsrcFgKVC1+v0NVpj8USavvE3Ivq6HLGPWJf+HhQ
7SNlIxoMBxbS4cchdxNnP7cObRW+3HJYSItdWCAN3gaUSEyr2Y2K8ml5t4WMtZx9HEIZF4J4/YKh
kbtd3iNb9q7l1B5zfngTegzAG3rUJsnYMehD4UcGVuIyBl8O9TLUrGhjJNnoqwigITcmn1VKA8HT
rn5ZmHvLaHO9HE2s5dpa5LGizhDcXONF7/VjkYcTwYAMhJcDJBEQQVgZvVHsq7fgM1TeGnzAXGAx
U0vKHjLm40EFyECy/+c1Nq7oe0DyWyh7C5WxhIeZ45wVYUW6PBrHMR/OKl6h5cHt85C5oHHWH5bL
/3gsadaKN8AiHu57vSgfEJMZziJoMP2iNZWpFIogqnng0nZzjvRRZyuPvTsniIMFzi7SbXvtemWx
d4oc/Zk5l9hbPBMb1Z0vWn6d1AIJQ6yy8JR7rNrZPSZj+YTCHGp/MTzZzrC/oiAU3Q91tG7KGeSY
0Mp7FM2rwD0RbieQWVTjOGogohIYAHCktgN9lG2smWvsoi9I66g3NzbTu7Sv6KH2zjUZa1mFAebU
q/CNUwqVY9IHfhPMn9IATkTdOiB3h/6+N+zAH9DSwkLV2sWhitUCIo7CIf2Y2qT2bQf3btoVWFSM
rXFnttm5CBB2RK8NM9CJEW3XtrjrhPC9EMxhWFv0KR18lVGjpRQ8fRmgWa4HZ5jQcaLtoSnI1+nQ
y+7otD1Q2aqPTWLAYJdnIq2/t/ha7ay6BfQdLUEurMtUGWkSUedcIzQ6wU+HD1ZY4GiKEDUxBReB
tZWZ8TnLcgqfZOM7zARm6XZBZ770kyxCPKFpznPvPLCcDU+GiF3YAXC2IMZB3C3oxIeoXkEBR/4R
MTXKIGG7sRK1Xjco3kxGKO51V+JSKtFvDFPHLKKMS4xg3ZMBsWbn1Fq+iqjNmDDWKRV+sirlKfMM
vA8ceOEdhdTcEK9WjLyWp2NUOEV7gcrTyhQcgi7KN8bobc2g/6OUyjmTtnbnoUIy1HiyCrrVQYUA
IMpfn0dVj7Z1AhBoFK51qKLZ3SZC/F6CYl6JAgZQQ2V9StRvdksRt+j/qELIv3h0U+H3/HmM57Vh
i1PRmnTtDMnLMlQqwVlyrVEb3Bu1RHW0Bgrc1qh+anH0aoYi28xqoaMDg5COy06xlsqGfRciKuBZ
CAigYDjWk7W3FH1rKmhvO1aI47aKZEWKUhpO5qFY2YT+OwNM+l0169M6H9EmHeI/ephsQPFQd+Rj
KMl3VQvxdSXsW6ta4WBCWNF8zcuTYSh4gtb84coCbJhNWnQeFdwJbETlKEaXmKoLmhmxW3/vLBlv
GpiKpSSY0HDLjUhbNns9ZDdHLIIKRL6PjQ7l3kLbB7jxbYwy0zdBjG5L3XqbkQG6Llr3AR2Jowfc
HORO56tZld+laf2tGmmWlJrxA6nyv7bpZoB6/bum29P3ovjett9pfX8vurib7v74r/9rvL/qR8fN
1X5D+siBbWoaEt/8o9vmqb8ZmmU4tu5qjuFy/LPbZti/QUyl/2zqVDJph9GI+9FtM8zfPBemq0cn
znIND2Df/6TbBiH15xa87nk02kwVsK2KJ+NPLXgHO0YlGnAdjLCeRA+dwHWROx9Mo7vr1NsSKJWG
Ttd5Vt1hjRZhtv4IoZanUcygELSETsv1EkktZ8vhI7oqBBSOUYColx2eJSJZJPPVEP2Y9+v3Uxex
Mj3zun1hB7bP5r5atPIdGbAsZ8tBLIUBIRIUNmvjQVaYDtpSyltOhwDTDVhlPLpExuggUdfTjEpf
lZbS7Ow6FsiMKne1aYdMmDDdmm56szII7zVU+JUloQXzcSAQHXPI4poKx301BygFgyXWtqhRH7Ua
Bby8rVG7pWufmJ6O7U/4oo3QTqex+owVJUYpqfOqPBim+jWf7Og8QRCywNjtUnMO/IicYZ0LsCdV
lT10an8ZzCjdIiBdrlHMpr2CKHUs8LkWoUGvhlhONMlehT/mWyaBcjjGYEccZHpEsFGL6LlqjOM0
hsmOXq8Gsge+bogoLtGz1HDcx8Ssa6oS9UwTYPicRn20k4apYhjJYgY8yHPzi2pnT+3QzVs78Mjk
Mp14BqM2Lc8/oYuLFi7u1EhAYMrqeo9uqGE9hWPketbc54K+UFU1I/rWCIJPqnc/9SpUlhyZZRQx
0BFr8S8tCeUR/JJ00prKdrdPSnX+rETXoUu+ZmRkRTzP1I5aGCj44KaEuDTbsPVyPHOdREhJD660
MXCGe5DIuGVrpq/GzYq2wkMaCHMH4gIMNWCHDPDjBuY4ZKjIPZltNfqmqb0phWJvilj3DnVWXYy0
qT/p6cHqQTdMEhE52ag4qI65o6+K0dUE37jQ8G+GnHp10I7aAS/fKpOr7OPMO4YdhVj0uPMVZK6v
+v/n7syWG2W2bf1ErKBN4FYgJFnuu6ryDVGuhr5JevLp9we11651/thxIs7tuSFk2ZZsCSUz5xzj
GxkJmUWTGdFieEBtYvEJ5wky+3pHmuvXOpbDGXAlEe6e+shiM8O5xF5x24aol75sqnCFj6zXTDqp
o4gzzOCw26n9IxkEJkuLaObS5bSJ8/ZCnLQJEKU79dA7goE4VqaIp64qfVhtGGP1DsynjDepnMdV
L1kxOVnRkg5+KAoPFP9kUe0KtlRTFjndDO2IuLFOLLfA/aswfvLN4gKrLKy9aQpE57yY2fRZjhqd
etU8DQNRUMYGuoSyjvKAMD4kzpfUggxfwE2NWxlYjF8ZM/XPdYeAaSWUCrcC4RYOCT84pgWvRk0i
D/Pj0gBEjlGilQbmx+K10636SH/7qquztOFjmiNG16IioqzRbyk8wO3auPyWjWDjWc0nZ0d9SMY5
O+qZsA4r7LywllBdNPiIFpn2nMUgV7qvNNkSJgmnfV9mkD4eF7V9NfQZdd4KonRgIAQcCEKtIrPb
pIPF5ujYEzyXgT8tGaFoTd+dBDySiBPoqelWpKjr156EwUNnWyDntz9M4gwDx5kQ+5Em/QUgbWWI
jwKBeWREmaOHs9ycAujmajrrBz+evAMgPKoB99fouMOZTBvF2xGDuzTtBlVi/6XkNDu71tQHuGNY
odiaaOSYxnAGjz2BeK1/BxuGt6c6YPdfcJXWp1xviDv1/T7UzCXHN44qzp2Nn3K9AFb9WiQjdDI6
D2cWkFNp89FI2XjItH4Q25M0sjqpaYZ7i38+jDdWpYYWaumcx1G3f5YEEjZ4AUZ018uUDfeILQCr
dx0ob/8FBnry3pOixguULWdFfjX8+UAnhh6jKWEoqYk0awWje5py96AQTTubQmue9B9mwVeQ0b4n
WtBlNnVYkbE/qmHal+hJ0+c1IbHVTIlyqx0RSCi44VASndlyNqZgWSQwPd8W79aCSgFlF/HsJFsH
i0e9l9Aqx8JQBVrtJpFbu81RzcTcsA9G+7e1eeUcX1MTMPwMnH1eBVks3i+EpHY0ibU8r/gSg/Yy
MuX/KAUznZgrlddVXx37t1ZB6Tc0Ao2HMrvgBU6Cpv3tNTDRSVQ+a50xnpO5fF2qOGeK0nWnGut8
SDkvHp20CjDMoxnV4osyWDfHn61M1DlW1jt9qymEUq5R/M01U3Gf4OLFnSJ4NmQnYBQu14vLRslj
06XFY+AZRh/MDmhqk7nipV6H5lAZ1YQ+4lO11JqFNTjXOGcMaH5Mk/yw2LQcbGPsQzlaSGwKWhZ+
Xn9C/vq+rFFbsRcateUBVD44dN3HCiAhvhGa6xKcsdZFeXHN+FvX6PNlI2eac2pc4io9OQ6wOHuo
3aC0VHnWEOycOsbQs2PrCExU9QgSzUNWR7i0bsbHym36S7oKRobDJla89gYfSbqpcdil+dPKxi/o
37tq2uSmvHitIqButla0O8uCW19WB9h7ZxpqDadwUChsznVK0BtkilcJ5fCozDk+YYrsSTBj0ZgL
QAREkVezVbJHJK0u10fz0mNpbQG6rXftSEXuMUYmgvaLp9sOmGL0RBsBhwiG37UvtMB3OpS4qSSN
motK0q8Pa4H3QvQD4uZ8vZ2wLClDSvCMlv2cGNkx15RzpXNKzFB/n5FqEDmWfO/8VpxWLOJaHtFx
XE5arz9A3EqDYZLk3zV8JuC/Zydhi2dNc84kfm4kW5O4j3ZhphaH7lBcM7Heu7Xzwifnq+6V641s
W7zfRYpXF2bPfigoJIo+944u+DbHQwlV0CtJZ8qHCeKNTJs+RKsJwxfyD/xn/abZDlZqfjBSzkOd
nWJsDO5R6oooEciBKZNrwJ/+Bw0MaMLYO5fEsU50lRfWOlt6h6xyXvUJv20ar990DzYd9ED2nKSy
H1q9Mo+JV39nXwiaaicPFRpN5aGqnnWk5BEb+CDJsVEDKj+zdyEXpJFR7P+M2cQdHQP1JvEniDln
j4xNpDizpn2y5veRr8mHZJicKNmo5EKzrUDMPpM/YXPN8suVkYPXBDbiZqaU6M6wRedO/1Qz0Y8r
DTDiodOdSQX6tn7nc0MU4zZaMmu8yXTznnfw+cysE7wWAqgD4EErnC1K68J6FjlMbW0bkOxzXj2N
YWfxnP2mMKn2ZGKNT94J+8BDRuaLa9Fp3GdatFtfLdqlAev/HdCP5ca1zOm09Dni8dSJ5iV9WKxm
vgE+2gV0UfAl5qV5bmT7Z8gK111GZuk91/2gLlb2sqbvSUfrF/8cerKtOyv8YVth04vrVzibJ2QQ
JKqEUInRyndmUAuTSIcV3it0W2pC3ywjbWhf/8zDVyrpaCRFjH6Hc6lGc2bds1HmMu1ImGEc9LUq
jkAwf0lHw6ZeifQiUaFjw85DIY0YABem+CGbZKhnPQqoeGz/TNn2AVsVf9g98mBFsczOPQn5kOiW
91wBNz7PjO4sU/TRkICcpLk498CDybgAKuXawzk3xqNCjBANnQCj0+s3PT0bsGponLoyUTeNrpO4
6FUfhCT1dE0Z/28tPZc6aqg4pZL6Q04vVe79mjPWixTaYU2qxKkxS4KBrLeFnThhWa+Z1Ew6KdZE
y9SiKZqL735Ga1btOC2a47wMsdySManN+TgZSfmu/NHgD7cDok6+UgemqJby26YWpIhC9inN6ddU
xJu5/SZOijlY9fT3sJTXPTC71V9bD0ZrMlgw17ZNhN3Q+xU96dte2wUjpGqqUd0Nar+RB04jUlWS
Y61vpMq2dcN6KZ406UhQltMRl4c8/5kzlw3pchNc+xY266Xyn4nlccG1cZiTH1Dg1ouKiWMyZf1u
WQZdf10Z/iktknNGclKgJaQYYhruTxYbN3tOLcaT7TcqCv/gVCw2rh0OAzFnst3yqCvlYbap3ySL
bSSgfLbrdM0y+TLNKezY0Z2uxE0Fq/JAq49nV5XaTZ8N36ke3ktJxqMm+itcVOjUOUCjAhg8EDow
3PoB6YkMSUmzIUWLk8GF7Nw7I6RXF7JdW5XmDZRN0IDNF0QwC6bJDJrMPuEnFcmUJgF7mwoEuqXE
GMYUQNgNSL/SXWHRNQagnQ83Z9KDWxeMmq6RUzKWt+UysHQIzWdZMUnprBbQ815ea+wIk3NMC+YA
yJ40FD9B+FVlJ3ZWd3icspv1sXLKMZgHHs61ktdmTUQ05EN6HSslLlDiKfly/SYWGGP91H1PXIsg
GVex4G3KCEeCmKSPK+sA0RzPPUIGGUaEmEnMTLXp/XeZYQJM/ieBYk11uotjj1xRfHMz8yMt2iaY
1vY2N42rsKzxaBFtCyydQsgxDlkLdwF1q4MOjpLadejPbTOoopwuqf1R1X5/MBsCs6X3uxoJ79oP
ur4pJ2PHeporxTm67V3tpPnvQ9mO71PTL9FG8/1zvxQ6kdTp1B73QyxcrEDkE95iqd+LdEKIjKdd
M7FrVGizGUeN5j34EzwnGal+i7ag61cAcqutZ54JJHRkMHkk3QjQjrQkwKwOUVrKJSg1OUXDl4zF
CHGVbt9ksnL+3CpmCOnQ8S8kiaIaLBz8fAkA1kOtAbS0FgYeQzKP514SSTZ3bCtt+ejXSXrShXTP
SoqNw+nfTNv3/h72+8qcqWGiEYznbz8imyq+EXn+XKOvjJYVo5KVPZl2tfKM8frDpq9CjjL90bxB
mnkg9+deaklySoXOldl343CAxoJ9YRiQGUArQoX4dd5GjzhxoOw0UHMb1/yVnNrY+taO9AqqguCr
Q9mlnMye9/Q3jmPP5AB8QpBMSrWbS8Le9gPyXBTK5FJZiDxZNojT2unt+0FTT9LSxGW/rP292yTW
weEztFaOfqNvBzW2r/Vg+2g5kH2tmf097oskMmITlpPLSZUzdjgqlmKgZFAHScq81mKqmmis4W1C
LJRs1csIRvIl0bQgNv2INUDn6pKSeZJW9uN+qDT9Ux+bF2dw+2DwjTeJZ4ELZ3zMOkinRZ5dm85B
fGEO7anrucr1GXpxo2DxO61cEETRnokBAMMFRmV8a19TlLjBrnnaZTijn7gh3SYkj9uAUtvmemtW
VMhK+wgeEuJw35gDf/vY4nVUxN3heGu0/HW/i2vYevMoN4DifljXcQIIYwFfNJUejltvYNpGl3sE
i0Y32EdmVHh44KxV8XYacClLQ2+i3E7eiu0T100sc4mVRn/VEqvZPbIbQw23x9/tzbLWFG/DgmNr
l4jsh11v5gkZNZCgYYSzUsgUklWzXvbvW9tct9/n1HXKGk+UXUuKe09RtKsidz3JfjCXPiT0nN2e
juZ2FCnyVoed381+saIR/9+3SiMvkWka73uF2lCOulVqoGU06vNSM6oxjJ+GhAPZZhUkGMGoXbT+
1Uw2TvlEo8dnOxwbJtvktc7PbcJVfVpKQXXiM+Bd2AnI8TTqKzErccr7rj0uBoT0KR6MULHPO9iL
+AUJ37iutnf1SLegbbPpC+bxWDbPaYJvy8ACz6OPoJGKV6GAbyuXrl9mVjngHZz8bSMfcslzTdIm
iEY6j4mZxEfyWfrAWef4DqEo0zKS3qhWCSo4agXTNE+lD1B7AL9Mp4ZpUeKVnHmMa9n2z6HfculN
k8fRch8Jr0YvViRhKU3z4ubuc5Hkv2lGFCfeb3iYUZvq3bFUGQSCdnor8govmITb5m2kpG2u0PEW
HDqcyzCGavPo9cYadTl8IevXuNY1RS1+hjnBRmTGD2OynAq/YIdOCF3U+Xlg0hQiWGaKFsnSipYJ
osWJzaiFRZyAZ7pC09Fy4oXJzwJ21DD5DHorQuuMF9tVhKy7sIeZDG6zEudgz95tAaExHJX7WRf+
BVjsbQUvg1Y0/76vvjize5MXR2mS7iF9CKGdIKyw7VOJ6yJsac6FPDMXpULw2yNtjUZhVl4Jq3dH
9bIYiPYoOvIjZLA26IkkKKXV3ppFRUtKy40HhlFhZWqcoF7GVI4mnWGjTBfmjN+UK2ThyztBj6tk
drPo9OJmX6Lgpf1pddVHNuMyNck1P+glU6RB3Rs98zXLsw5y0F5o0L4cZUzfvDW+Tj3tOqZIWT1/
19kVkfuHtaNS2deEq9lz3/Jv91DbDvZQ0SjkMp6VyQsFXG5B5yOoKcnSlx6sfGDHrFRM5YO6rV6F
mdy51DKMytM7QgvRlq+2vHXzYAEcdrCF+cOVnorc4b32S/BzlftGy/7dIe38mI62fQK3fTeTcoCN
Pi64YLf3Eng0DWGtYkpokO4Su5c+Ncwz49E7ONt0OchlCUYdnfXyZcwz96IZ66sH8doQBCq0rFng
HTskKUTOryNjbYuwbYYgbTQaaZBqBMKVjnguNTIWgK4SSQAvUBniTtBC6XuddnfVdjdVP2NbL2Mm
u4yKNbw6ZmfgFHAjPZ6ncBV2Ha6aZAM3O0cNogJDNdDECS36yrd8xma/NH/4aZkp5oOmJaCiKSlo
viUpCT1JfFkhudLtSRilFsaBDS+NB8el6ScY4PXzrUE4U2CQOu8yHj9QAEleLJ1FJb7xtO7D6ezf
y4+a6Q7k3/pOW3XnlkDkL3X+gx1GStNlKI4ImUc1lBgOTUptxPQZkm3l022wtWip+va1tzlBXPUi
Hd2jzsWqjPH4OmYfWL74pJEWQVLG19yYZ7Z1VjT0K6C1IunCsRQ3bSFCvW3WaJrZysEsr6FRW0YY
sz3uCMoheh5r3le8gxN56tabPZifmYXHTgK8xO7ZvNcVLU70qzCyjfTajV0TDctCiUMXqF6NV4aO
slujJOYz1472a5z53Tl2p1sc1HCiRjvwc1WHYiJko/K9CEIRqTRZ/T0xmKK2DhLqtGMsS8c7MOQz
KTLnOZ8O/WDNkSCZHq/vW2HT1s/asyIvMPRc7VnX4+Eltc0vzep/q4uWICQj9U8DS3qfinvMM7+T
nHH0OickDbXECnl5Tq+f6JiKcK5DniA87r0KUE7JHrRf0xsUiGFNOp92GWf6fT5GmaOwMHxqDajC
2YBMzYUtP5SZ9tlr/cmJ8Z8ZPe7cTeDqLpifvA5vi0ugkaP94MMeph0EfrteMNHoJpsi0jlc88Gq
rpPBJ03mb0zC9YPo2ubU6DSZ+wS4COGBGCG8i/La26RmqA4TjMZLgV6q6W4LXw2nuYzSegVM45G3
2wmA/WnPw9wBaQUfaBQvsrV+mx1IMlrdnDvzt9kd4GKTPHupZHmXvmIpYjW8CgccGsJKXgafh5jS
Vt7F2nzotfID2xHFSjZ8oflLNrdlks7l65e80WD7YSuC/uCRM0oFUg4PJFg1By7wVcDE240AeTDt
P7S2qYUb574jOXFw4cMvtcVERzbRVPo/hrjhlVGtuEtydZm2D1TP3j4m1vrgE6wiW8o4p+UjwnWi
x6ZEp53FxdnG2P3C3mEdwWMWunv0hBfOdTwe2U5xFtaQ4NwPulI/JKo6arL2sMwX1/D1V1intPGx
u1m8SYfE+pGtwxWktn4xlQwV4Emhb2YPNzl6P92TUVeI0WvcMlq+bfUneqMkKKe6/kCU5ncmIzLK
hmE90HV1QlvLX7qmEAeHUMiJWNSDvjBoqflIY2Rb62PZgpovavA+ol9ebbe5qaoujzy5LCGq3Gc3
bXXyuIeOT1fKoup6TYTNMBu8QNHvv0k6N0LTj3txRfet13Yol+pcJsZXWTqcmqbI4ayQc8Rgai7r
7yStO6V1b7bTN23sskPnNPYFb0egZgJfGCWLQ1pDdncWwKMjEDzWGDeQuguFbpmuQ0JXeGHNOBmb
3zlV49Gr/M+G1oKrGOHho2SX7t0zg4Out7V8msluSu80THZ6irca9+9hZ6HvUrZ/3Pf3S00ZAzq6
Tewla/hIu8iw3kWG+80/0kN2fzKg9d6CUdqMAFzZiBPcFGf/8fNdbDK3rMq3dv/1/Wf+4+afh9uU
Ys22CRQmH489KtuzxgdDGYrpC9/cD/vv/v3yzx/x9/n+46H/8eN/nm/Fk31MDMVSTfoX7JB/S+N2
odrs5AiJ9qc2RGqcKwXdALLTm/22kLeZ40oLje+aqWgQbAYKf/YpYv55s9448dJbyQFFDbOL0nZd
5H7IdyfGfvOPRHK/mZq+pKu+qSd73c1vKof22mRfwEX+8/v747m7sm3/1k6l32/tB2Eiw/rzSH/u
tBUloYA923Lp/Ptzf/+sP4/19+v/7Wf+t/tsbfAubn/axXnOpsYjZak5uPZq/ZHu7drQXSW6f/ev
XvTvl/t9+wPst/7+8D9+9x9f7j9XQW6h3OK96LZe9D90t39lq/8hxt3vtNqOrcLf7+9S12wX6+53
7l/vt4Rk0zJ6FwBXOCRHzkTGg9yMGxdV1H5z/9Z+cEhw1aR2+fvr/3iK/UtLR3q2q1j+v9XpONb/
nSX/nnUJKTj/pzH+zy/9myPv/AsSlGn5DpnBhJ1uepz/lup41r8ErUiXHFzH8RzfQiRTN92Gi7f8
f9nY6JFy6yylpqGD5vm3VEf8iyfAdecK1zNNtJL/L1Idk+Tnf0p1eH4L771ARuSwG/kH08sjBLCh
D2icByWfhI9m0i4ItXVvuVb34HVzmpQjWk0pT6Vyr8MMb3AyTqJy/p3zsW7UV/SVFrv4+wYDqWEu
JG9sop+m7YrzVJhHn70/Sa7aW99lx3XS3pSB9sSBpORjCy+tcqHsX8NSMH01AIFRBHA632BSfxHm
G6lNFHYIYg9uc1caYjy66X3xG8zYlzZevsZuq0dwBFDLJsvH3D9m753TG0jwCPlhF++a7UfeJ5/L
5kWrUj9IWvGcmQLcPdGWnrCOk3ZZf2c9KUquiKOkZ9a4GffWM5C3ICtMOtN60gTEghC8XIuHpnbN
m76xrbMH26JwNm+sjfaGqFQKMBsEFhmZKXNTtYb+CgKgrn+7AJ2Ru4gH2fnI+ujahOsov+cbCnQq
csKg30v/p+X4r1Y2QZz23xa4TIc9daLcpNe8fc9ZjAs12frFu2CcxbfSqKd1B+JKVxHM2oxoBu1B
84ImVRr2hnol6bZIERZsdrHFp8fspiEIMWgy2pxA481Og0INWmT8/eYW4GniXvX6lC3uLubXaucO
JzVjRv9x3TC/o2b1B2VxhWnrN/r2A8LjpYc5AnPAsJPrlC0mpGlgsN1CU71bNH5votfus5FYJ94l
42OMaW/u2uOqN99pjKeR2BxJ2dLhthTnzOX1Js+SFraXQAQqfzmz/8rE9zQnzU/laZ8pFoFoNov5
qMerx8p6zEu6G2zHIa9Yp9qrb7utvWUadRNttgiYU4dM9bihV8LIphomgmEgtUwmiGUVO35L9wKd
wKILKfTXorMpbLvSCBpRvbQqh21irJ/LghB1r0b8cbpNBN4Ndzu3ncUmSMrMkWRuF+r90FULtHDN
o2W9eRrE2psM9uyGMAN6psN2sAkZpzBkyLqJ0JbyG23Db7ZOrFhHmTlsESfDj8LzThhXEYJ19RD2
NiboCkwKjVidWHCn/F1t48z9HMn65JbP87Zja36WbvWFBPOY8MkjrpL+uEiKvbwhHnOOHfyT+EX2
Q8z4MVsVJP/t2rhfspA3K2LTkRE0IagUHJSpxkh/8uBLMNuxthcGLcIdNiv6QczBOsBzOu3rI+QX
dRPvY4QqAV9cI4dAptBfG71/6kZRnCA+3wOyY/RQOPeSod1J+GWotfmjKzsIQk6KsICdAu76+Wa/
Ypl2diyHUl2GxmegpQ8XpvcPaU7KWmvaKCnwWB7WGQpVSWnZ9RrZ3yPjEjxiMtjDZfLJs6Ju0h+k
pA7PRAIKbEyJUN7GHZnzQqzdHE3NiGtI5x2Chk4dikc2ndPvXtqPEdLzl91OA6kBiymlpPqpF/5y
Q948ogDFdnF+BpA/BPNISi39glqq/saizG0Tl5eWiWTR5NVlKa2gX7Cp7sWb1IwyrEhxOIxjS5XW
JSdXMw8kn33HzlFFtJwek5mNyNhSb3bksq8uwq6W63rYj6bDuSSfmEvbIf50dqwrZAG69VzYaDEk
9viptvXN00D1qK0xPiby9+INRD8b4hehd7eNZo8BgaU3Fc3F+7V1khcX7SAJBrwLYl2Jjlri7M7v
vfK+8CsiVAUwjFy5ili3DKkAVpeXlORbmRoPhd8LlFjKCJmPaQ/7oQ4XtiDXOpM/+FvpQQrVMb22
iJyqTNVeutGj05Cw97Lq+AlrYxygO7GivFfbl5m8RXVNKGF8O8zD/OZooyThLYWWselF5lG8YWEp
o4zdhEqxUZrTPTOb7AjwZ7gsvlqDZUi28Dw7eaoyFvDEtKqAWXt3bVZkVMBGSIOcyuzk2ig5UytR
T6PmoKqS/U+DpF2GMjHQQoOmmNkQnSyJX3vLtTu/JIXVZNW7VKsOV91o5Ykh6w8CNxjZWojgmGWU
L9K17j96lTifWczkQkS1ktoTeKP82qXVexIndK4UxLrFSy8eqBeYdsV6a5Mqfr9U+HbE8EIwQ/JT
Vdm7rcfm01DgZ4DN/9iu6ZtXZuXFDABg9kXgEosVjTmXuNjonVutcT+rthTngTjy81BXHv3eJ5lO
yD/x+Xy1jLTHYabdI9IbHmZ9KE8zab1Xri9cqrZo0cnKhgCWnn6cStOIdHAOvGCr9+A7rAINQrrI
Jp0rgFFi3+prXrxlVn5iflV/a7JpObVCvEAWJE6iquRrrACEFcskWJo09nxy/a4aj6fqMhQ0a/Jj
JaL5rDKmiu3aC+ayfcv87x835yYX1/2ATPaV7M/29Peu/Yfr7Tf2+1J/e4T96/07dub+zAzz+2gp
dWvElXOy1T2e0/w9VdXBdn8UNMQJA6elDVYeKaUPWJbMXetO2CSCaU3xQl4kGLy+f9CADxjtkH9J
dHbulSonRkjzGslZDpfEzbtHSyDHR+R3Yjkxr87/HIi6N69ElQe+a9QPzdggT4O4el7og0UiIQ91
GIBNIrpbxdQ+C1SAz5mVxic3GXE5bl+64woCh0+1XDoCHzrmtUTEhJ7q6BXFyDnwuy7nYdWbgLnm
0+L2Cr9Orp8Tj4GwzeQgZegZtN0I0MPmr2m8gXRFKzTQ5982Xv+64gKCk4+qSJQI/PBe4R7TnexY
F1UbDVYJX80nQNDJP0ab71VgFm4EUlqy6sZL2pNqp5C/OLlzkkTZhiXTvqN4K7VgWZr1tgZ0Ey2+
BQcI1S8hium76Ep5i6UkDSE4uhEyiEP7ORfJ8rQA/QjUNP00lokJ2WiTiExMDhmtAAbsX1L3fznl
Yp7Qn/0Avv5p0Bkl1rupIWBA8olbnG3o1Q7w/dHLopsHXGE/pEb/wn/11e5xVzAtxnWSPtXqjAJz
uuGihrKE1s9tMa3HdLhnXL9+iROQTNj6USCDhX4mUe7iN8l60dz8dprGd2Y5Jbxu37o4afPg9Npw
1bTZPHQdDVQ1MAJtNEJkfPOSQM/9wSFUbcHi2bovKbpmpFORRoAf7ZGuuToTLiuAseECsvyBfGMT
7yPZAAk1naCVWNi8YCurIoSo7ptwaf6nhQ1oyrIPnIDqudayl2UitnJFsncavyJvmrhUj0ikjTbk
PmAajd2jVGwjjLAlrKQoKRyK7wEg7TDgCkPBAKF7GoKKQgqlEutprWYv5F0Aly5Yaibju1RVc3w0
3eXLNDdMRpZmowua5K4rPeAdXe+L1Cuwn1S0DA3yzUIxtk9x33hXobtjYGreVcOqGbK2Zt/MdLpY
lSgRgSVH29302JlMCZC2shuPQQ+XTwnHSqaonToqrn4Z+wdDp84CExWHIo1/0oQh67MTVWB3hM6s
WpVfpnx4qj1Fdo5mWYH0GEMsFuWN7mPWVDn/sMg0nYCZtQ+ZGabnjrNJAglFro38r/1VJVzdjUSG
BgC6kJF6+ogjeKat2g1njb7zQfcz5w5nBH3ddXSPg2d+LxEM4Ki/K+uNbElMjCVwJaTIeB/MIr7N
Sp1sQK8+9dZYvTpq2tJbsmgc7Zds9hrGPea1y8bj5DuvAEPjEIc358vaYFRNBdohd6ienIqTEj+7
SNqonDFCexOykrE3HnwidkcwA4wwUGuvh4QR/bQmdyaxJdVaYCIAzn7oGwtoZ8HnjuDcoOP6FjQa
Z1XTZp/aNAeOL2EVw+Qb1+8LIg4iyE5d7JCC0dUPwFbAayqWHp84yXKy3nh1p44y6MEx229LbJ+L
hc1jlT2pinm/6wLqqz3rzlGEH1rFJ5MR0kDfOsd/bL2UwRN9hwNTbdpVov9tZyJDMp0eyXncohTR
/Ner+bAISg7TOVEAXNkHUvpw9oGZGsC7pG/JvAINlG9paSdhk2lvdTnRT5UjEwSa/geVMr6ex2+A
ZsnMce5chmcUqQxjSks40eQztVjy6stsgvRJ2uaLY5+ERi/GmSvyeKfbsU49YGL8VtsohPmPaboA
DS6/ci5+2Ayu2V9YSdSK/tsAuOpkGvG7H+c/iqWwT4WmkwHC+CpOCe1mqmky1tWgT4U4vOyDmRvP
jHWpjgpOSbHMYUHf2d1OWiwcACWfXUOCIZotqqqufE9W0ZCHVrcorsgm7yrzZK8kCyZe/majdDVL
7A7sEDfJlqZCLNds0bXlOIJRCJrV5DLO26fX+beR+p9gb+IJ1GQFw8w/O1Tqd6kxTk1UiHLpUBvL
kQGD8GCQEktDCwnJVL/lb+PvGr3l09VatoWDdyjaGpXdqp+7SnOuwLR6I0GsMvR+INktdov8JbL4
Q4lehd3C9Lkp78fcI/UUQBJjO5OuJXPws2E7V0QqeUBi+S3gb0ARFC/Ur+5jU+SU953NBn6Yz96M
7VY1/UdceE+uAdxKVzKODL+/rvQXDGBENioYpDnHxgAolthouPPGpIS9dm37I3HxLigiiTo51XeG
C4FffeplpYV9Qlml5+PVmbPPxJ6BIGFaoj5/zPXVuJDq6R2mOA9tgm17pHi3gm9x8U+QkjdYMdv+
VyxRXipifSoj+TGb9vQVUGjO0lLfOZl7mgnJcqnAMb9gVtVjlR8ai5e2axfnMLej/ChixGyj5hYP
w7qNgTXlRR7/28FHmTg47GhJh+bMnqwpNOGHLqoxD07OnIU4CRCAtnmfFG5xW9NAoJ37viHVxXRx
5Vh96JgEw0r7reUmsljFGQfoLbk4TBRnbVNyMjlmkVrw826BaKsLHNCZxrcUPfRJtv0jOfBYCM3y
drA074aQgIk5bT7elQMngrQt+eo06WUxNK4WNQaCht+xpwYKfD+RjZa2eLJs+UXvVfctF8Cp1mXS
zrGj6M/CZGQHgueb+Jr60E7LeNYKyAh+NQDBdm79un3yE7r+46OmYoaz2ixPhtsTmKtXzBh9D7Nj
Kpk0J2wspvq+btdn8FJWpEZKpy4BEt3bT2Imxr2pXnWFloR5Y8Z1y6YfjR/oaGrsoGWjPVoNg/j0
OTVJ3xvH5gEK8LPSh5aJRlEE+X3VVRC5TIt5vvDSa5+nD4lMqPon9RGb+udotjNnPhnWKecWy43B
LOukkTl8sPrPhIyaaErvsgl1aUrZEbkJSMa+nwHh9OgtMLZ2kS9S99Rz/uVlUt7WekkcBTWBN/bQ
jOYv6Yq6o+zB7QIlvljziv+67jjda6B7Xfw7ztTvtbDtJ0enXQNe/KkY2QVkBRcFF5aXLVY64xlr
gK6YEzmd9urKj6XlwuCo5GvqJOyqmYvJ5clYPcDWpvlddIlzBT32WBc9wTKgmjGBD6GNJNGIpXXv
m+0nZ0QFN4qY6/bO1ii2Pd0o7mqfKoItFOnHanibJ2BHK2PtW6tsLzNeonnwNECMUoVV073n/vAs
JMM/T9LlqoDa0OkBAE+6XF2SpczO+31thDos/8XdeS03rm1Z9otQAW9eAYLeiJTXC0JKKeG9x9fX
AHRuKyvr3o7o145zggla0QAbe68155hTKa1a0i/WHeLSo1FglGmMx7oUJYhFeePqYl5vq1A+KGK0
4VyXbRTB+rDytH9JxLecmf8aT2+9HcusXZejIG2nqQsYmmpvW+5afCZJ0a/l2Hg2+/wBDU7uelY9
PPc9+oiJmqEXbqZUfutzDy3/FDxKXUkONpibbWWAqQ5D2X+TKtOFK5AS4+1vqfPZ/BDmaqyCbRa+
dEwlTxHamFHQRhzmCYElLHg9szpOqbgrYIk6iHiI7kBDiSiOtEjEFZEk3wTGyHVaSg+R53E+KjK8
/Do8j1KiSDpU6zmOt1T5SwVWGQcOyVeGchdy72df0ExOCzVY5bEA6HtQkeenl7bkG6NXqfgy9bmR
qSC1om2by76jQT8XO3xaqVcIVGfaWyOLbyNvbu11SD9Uo/9Ej41wLRXHq94Y165m3CqHcq1WuAM1
vZ2LHX11TiTDMWF0B3J7HeX8MrY0AXHlr6t4p1PL3KqZuSPQa1rpvbzxqa05vZ+OO60uwO53ZKb0
7bNVRaatyk91jXGrGYwHTNaPctPe63AAwqLe+lCD/bQnJrAT47uiE+K7iOngXhPnML5OPJhqe4oD
vTtrDKu5ohNOv2VEOqVVkx+7hpOsaIQ7I5itRazsDhT4s5cM9WkBW0CNa/NuSMs7ptflCmHyzhR8
6UwcQrwJC85VrOBjTZGPaWu5leaJdxzDTHxLzlucaJxaLZhdgGIBUIwvWxtpWlcIXIq0XfXoyFda
cTaz/tKzqLE5sZKitNOT8tphRncGtXxpf4Wp2G2zSX/TLC1kIZ5itGmT+1HW+N5CkeI+clChI9SR
ADLXzPWZtkldeHJRos6tcQus4wQSII1Ex9NG+VpJ4TrKQp8CU0x6fdptTIGfp97i4USnMRA5nxAq
UyHb6VHZGFUC/ikWJLeFlh9GVrCvoh0siJnngJarDNRH3wqpGLSMGbFyiAymXuKIi52KZxnlVEuN
AX2aAb1FYqgLtHmhYcXVaSSssvavcPYY20P4f+JQYgqQq5U0yoxOIYFvSsDcnR0zaD6iQpJW4DjX
+YA3Z5IYoXNEN+fegn1ERlI0jQ96zo5C0icwQMIE1Vj+SojTW8UT5cdA0J9ITmwj5aufqmNh6Ko7
wLZ1TRrNfJgudcywYl0aYWXpJeNq+AbSH+wZk1+CfXzKKnbLRmmejELq9oOmXUKp8G20hsoFGKBL
UNBnbMgzdF3DLyzg5xh6sPcp2ZqldpMkxtG69x7NybwNHk7A0RflY2EOO1nvVRa7eJOkKv81tRiW
lAnxd2eY2GDkBhwldj+P6W5tiYEbtsN7J+krqSvSVWG8Dwa+PBKSLWncmlpLxIjBd0ywIfl6rVI6
bUgn1mglxVGUUFuhJj13aeBYcj25VXcxRe/KN7hGVIWnTC43XdxsO2zCVU8QL6lnmcP+G6O6x3Vs
lfkq00yERAQGt1Ysr0fcoNKknMcxNzaG2X4J8XOJBjgzCESqdOU8xUPothO6H4PgIDiqhRS8SKVT
ewYLyppyJo67FaIz/qp2l5lN8DJMVe9SK2ntJqkoRLOk31RZzypx6tdNWJyjYfoU8ojDZuw/+UAa
2qwW42F1y8XsZl2nye8fO6tZa7pZnPRGO2sAPMYYo52psohFtXOLU8N0M1a6KuOQHaDMX8lxuWH3
OelldaEaiwilCW5S6JNYI0CQVRCwKugvGgJJmcJGrhxaya4N62eweS7QIgD8LT/QxJxkRYMDAUQx
Ia0ADRTgU8492KY6oiIThzgGPZ/F/qDbUcromickjuql6VLMsSNDN+2mrPqtgK1yHOXy0uXBS09j
inRSEpMtgb6VcUk87VpK8pGg81tbxkwyVVIrfNoUkkxRB/LNA9lmqCNCCooyfRe8v1LCClCfU5sV
S0dyKXG8ZZyOBExMjTLzfUftMDcLmbuiumrrvnNzZsNAkas1ZPZmU4kihr6yLVYB5tDNYIK+1wlB
WxlGP2NzgZUGXb6mUGKuWO3FR3IYXmqzITMZKFeZwqb10XckjQ74S8Jyw7JLRcMLgC8/SHpT4xCt
eni96rlNAfHqGVjeIbJyB5HKWxuweApm+2xiPFaUYAePRl88cmYxW86ahFiKRfY+3xv2w0mtjEsp
WAcWXq6AWRNpVcQ714EAFzqViF5fq2rlIOq7Dk39JMqg7wLhIW+6/pgU8oO4rdE/tUF1khQc18hS
s10LxTWq9ZsVEhHqJYIrBXG0opsYrcsyWPuznsz383JV+B3Bn52PbKiRyI+OeIPGWJwmZK/wS2gG
Gj4C4i5csTQfL50eqIg+3qH+kvo6kmWsU2drNROlXYdIlUmSb6miq4oJjivM95uk1jBxxZHlFio9
QjTxlU3leP7ZRNWVKOi7FFMmINbtyUA5vPbCIFzJ8r1GW4esWE5ruZedvKAO8KnI0i5k2pVKpo0q
BFAtHUciFzFs4rMdWN73fjIdZVIoYn4TRzMRv/pBelSQqvYj+TeaShGmNod815mo8FH9Uzd3FcUq
1qpQgh9Fp10nMcdZtQUuhsfamsD4v3ox+lAviV0lUhHnmwCJsZonQatzljv4mXkKRmtgdUXNdD5q
HZVIVJTbYuZGkXdpMu1dJA5F0kLBnuZFw1hCCq+0dY6a1h7FTt/NYSZVe9alI2q8lDiG6h1pt2iz
Xk/cWI2rgyz6lzbCs2V6yZc6TpARxOEzKDiuWaopUWdt8LWg7yy69qoLW4S43TaXR8+NpGQbDarT
5VXrNHnmkN3lQexRUITqIl3F0fEyoEQYQTchM65V0IYRjy46LJG4D3GdXFAHhDv0iky+zXHVUD9X
qIdx5N/Lyly6CbKt0gD2VcxNnWCi74aA40QuFuA1uuWcd2bIRH9S0ruPvLrc6OVjO2XjShwNmzNv
tInH+iTW46OVao+RTIlwjJoNBuVVZ1A0IupuDvh4t3I52HYfzai/jD2Qi1ClPdeH0i1JI93VwFXY
Vqh/BGZCmndY5m6b04LCKy2oA2HbEMWR7JLhzmrEyNPHeuAkS5KK6ZamJDiNX4vb1sIcEeqEr1KA
QKY3ae8AD0ZX4CSxjxIiSwKoypS/shPoaZaXHE8edpqXGF1jkUWfGaSxqvfpbOjjCjKZvh04XdXU
PsmaiHc508WnsTzV1di9aYGGryAW0S3smItZbGNAGLT8RBn7qFJc307WPZ63q9LK9VFGRAa+FXm1
n8e4jRUWn3CfWCQbpKi27E5Mu6g5A29/r4SwJExDRjc3SDshtDat8puAavUgElQS+CuRxtNOK1BC
6KkcOGGawGaL6NXG8rT2A/LEiGBjKiP9DmnKQTwniAym1qbXiRVU202Y6tKdJLTSHdU5rAI+xWCl
1V5SX53A6zJpoGROMmSfYMjsyKQhPBAhlCj6LLmDjJNUr72mUtijUrwO1jlsMvmZ8wSfOyI3OETn
PkIuoKZiYqRFCY9qIO9dFUp/AsItRuHnFLjLV1LdslrCu2LTVybJnZDFpnvDd4lHQaySzTi011CH
toi9FO2+d0yEismpMRdpS24o7sJuQmlYNZ1dsr6z4yp8Ngqc7036WA3ppaE+vM56Ei85zbhBRfyc
r0P4GqMTP0F5n5jm3eiNpWMBsrLT5Dbq5qkrs9fGMBNHtyo6E5C6mxgmiE7ioSDrxMCNSEyaYvbN
orwE4kprCmPbyqh+1VGy8rrRYRq+J5tLY2AIqKROwpWYNqaQhfVYIaMFI6ystSbtHVVPQkfO55UB
BDBc+OTj5engwgAHeJLgtaBdw1TIcgpvIk0ylbaimoCGoanlCmTs1XPeoZFO2DTICo1kBK184XA6
6Iohis0/Ok74+2n2IQsWeb8R5V1Vzp5jxkVq2t5F8SM8F2JAxEy1riv0ngFY68VJE+vUM3RE1VFG
iEIuEB5Efi+oD/KlMpqDpWZdLS9dxyBG0qArN7GsGFgpO8Zlvm6lotwks1B3JkOoSdPQAxQ5pDZZ
TKDMiXyAuCiK1WhC6RgDDkGiXE8ZNoWcXLkVegtGAk041WX65SEgX7OSHsTXKphOQzoNiFNuGvCD
Q2VUzU5A113ROXPosOlkPfAbKwkJR0CMtklHt5kCboRGPNc6aaVlk9PhhT4HTYdIgToap1QWcBlt
d3Y7HNvslikkh66eiR8NM5eJBhiO/xtab9Zd+IDl+l2avZiLwCaZQRLTbBquZ/twoDJZoUcOc2I2
FxdzTz8Lw12oEk0mRtLXNFuRfWXW/kRwV0fqVCVNzZ1QNFiX5wDwRNDXKKJwcVdiBe0Mq3MyK2Ar
kf2lEskIwrjg+LM1WsQjHc9maaUAwZskZbDTcFIvKsFpNlfDuAnR/z6p4b0hkcPdFt5Nme3Yi4Qj
w6GdeLW81UiBYHmIfXsRU3AmuKhTrq0tQnj02exNvXvYc4SdKD1TXMF5vQCUurGRtgFucY3aJZGQ
9cbzKIDbNdkc+wp98TTbzJe3g4OSmiRXV3F031egjendqKvUGEGVL3KqBQIVds2NYne5Xvgogoxg
W+w8kUCPGWupUNNDiTLhFhG09tp6xbjRmATMlnlCUXJHnG30dcqvqs9mcV0Ck6dasHb9TAYZhAMf
BzI6HTH8VZiYMGeTvo7s10mCEG7bbOG3rE/iqyAO0gPXJR3LALZ0zO7ONNv/azgA7TcRYIYD5LOu
RjCyd1T2MmEQM0OgQ8E5mWAFACS+TjNooGyMB9S3pp2mqDUcqfLxvmj5tp0RBfUkvElUIGivZFc9
hk1jSQANOGxPBIBHdDrlt2yGHtAn4mIGIYQQEYoZjaD6zGGg/Uu2N4MTcggKunyLxQJ4HVY2c+Ys
LBcl1AUOuGEzzSCGHiKDDpkhgNAg6OGhxzqjt/6wj2ZykIaS3FC8g89NrhIOl8oMHifjXTH9breo
gRJL3ShapDNwabtYkn/7QgeMI5nt3pYnOSpWnRWaJKB9Ba7UMoF257M+t0cvbvCE4QtWNWRZaCGe
FFlSNiWDnGWAf4+ou+89kOGohs3VBEkYuo4kOdSkZq0MSI6PRJZV1wOW5QQju0Tj66TBN8U7S9xn
c5DwaafGiRMgPgIRv18+W+zNHGN22ZQ3pFEQ7FPjZrEc0FiRpH2zoThPeE5GVXMckwOV53KtUWas
BJY29/WQP00BVLqeMHe09TJrXw89UfK+KIMMZh/fWqaRIip5u9aVhQOTp/Fdi2e1XTPFm1xtL4Jl
+ftJXGetf0aNlZE9CCghYi7s+xPsHC8bHLrMGMXpRlv8buCs1sQUleuWUzTtLWklAD4E0gemtFJQ
jczcBMmjGtLLQe0WYnAQVO9O4bXdZbdcVE3LxVTltOi9iz+gK2yEq1Ei3KQijme3KLHRm+MT2UEA
Igfqk4Y6W9Wwwo4zN0AAaAAMTCSfM5X2rafODZsjwzbCo/ndVrkItWzeU0RPjA7q6AcrMaI2Puj9
fHYYXxcurlCSroF9m1Awk692gff2XnnRJpYrZe69oKc4YSoPtwpjEjbbWyLzfGnB+CeBwOfr/C8r
6znPVRFzDIWmc6+n6w5mrhrJwrYp5707Ur/ZrgsiuAl8dUvcCIIkmj+gcymY+d6mREqTj0q6s5hP
UZgbHNFrmV4GKOe+dflVO3xSIOe8rwF1mr3NywHoKwwJgtzTyRQoVoczNqGbBzk5vm+hPCAJSer4
3Epa69TjYK2pid060m0cq0v8lVyu8S3C/CzgIOLjB05pxKxR//9WUGMDBDP4n+PFHpv34H9ADr+f
8I96GuHzf4m400xTxH5J2wRx8j/qaRbzxIqJMlHBomqBxCHQ6x/1tCr/l4gDFISVOEMIJRXN9b/U
08Z/oakWFY4sQ6MWBobx/wF0KMNG/J/qaeTSlqKIiirq8EstXfkr4z6HDxHkozmedAldRxL7FG8X
YvMfm4QZZZw3ZvHx9+bfD4AXhr/bQJVRxzihcmO6CwMNQ6yV0xdDHpFCkgFhoPXrNlfBgpZUdkfh
LkDNskU+d6wqod+rnmq6gjT9HnIhvMvGaaa1jIh9hjha55WgO4KK504ffEJXgKltIoOxapq120H0
CuX5hXwygw57H24pDiDU6oeNnLYlVVdcdJbK+T8p9RimBMvgOuy1yVk+iZlaQICXTUHKzel+2URL
hyDKnPJ+hRsaExCn/H+esHCtv7+KP15medYf39IP/Rqm5SasJ2mDsq0T3WV4kWLcZy/Lpoc9l5pM
gHoCaPhy03KxcJt/aOJ/3aZCBPxnqPrGPC/3f9PGl2cu15en/1xdbvv5M9nCh16u/6/N//tf/3kz
yxYEe203htWwg/EAAt1kTrNsdfPVZevnjpoZwPdtP4/ztZkQ/9dTfu5enrJcJeclwI0Nq/jfPRho
6MRJd/6jf7zi963L0zV/DqxYNkPD7tDgfL/Zv97Tz99bXuuvP7VcDeadQqARTonsX58HPizC++V6
4JlwgYpuprsxr0DzMV+ymIQPvqRbLZtLmJWelvvEr/LNctP3A7PF1jU/ennI92ssm98Pmu/+ufrH
3fGie2/nfK3vzeVRf73ccvU/3/33u/Qbz7cDi5Wybc0Y0GiG50NNxng2X5Q+pS3b6hFOVA2d9e/r
+Zw1tDxoefhyFe58tEdlPD9rueHnlSa94UWW63h7sv2y9fPMLJ3TMX6eYwotxr1UjuwqgCFasN5p
MLkicPnZbL0Mie6cobDcP2QpziwN7E0PFMTR4BzQLYC1AwKrW8XqNdU0bYfxsd57NKP3WVgfDawe
a6MRRkSdA33QGQpvzoEU35vSLHrX+DZjXPdkDnxvLrcGjXFQibvdLNeWi+WJy+N+rv7xksuNy93L
A3+et9zmyUigqP8Ha4B3QFpAfXxQwKLx5lWsAXNlL2YJJSSNdCgvad4WPslyoTBHRMG+DO0EYEKy
TStAozh5HJWy7H5hZlEW0mm7iXNd+Typ5UOuJeNKBvv5T/SIrh2rFNxRMC8LzflzL1s/F8ttma4U
K6KeSBScv4+pIj/SSUsIakKlPKsRhV7bYNUSVKWyQbGO8NznItGZSIaT9EB9mfUZJnFmrZ33YOna
tQ5h9RUzsqUJK8UO+zJcLVdTbNxqw6eQu5Yu8xADYJFBA4GClnJC+qKW6MQZFzEDi4yKAGjfauml
wCOS2idN6VgygJdKa788hFlbHKCXMheyMKanouLBKJ3uvcR09KIVt+U8v1+CZrTZdbBs1dietwZ4
1yVkilZa4Gp6jeZ19mUumI+6mKeTy+bPjSEifoXMZgg2HAbLxZIn83N12apo2q+VVCWt+F+hXfGc
P2Rk0g44HSKUBWsj+JdSJMBFr/QCC0LPIUA9XHJ0H9mJIOJyrto72er67x1RmX+5n91v2VpuKxP6
c0bHLDQxxIOQ58mGeNEarJVCVEQ1my9/ri9bpdzSiB+tih6cgv3B6FiD0/XkF1bI1s2yAKbtcj0g
hnuPfI9fpZehuFPMVqkjzWAbMUMUZPYCOuNJHfbfm2QiWW0t72ghrb2+UrH/mkQ2FsiUfZ8DMMis
fTwvxZaLst2pPbYPHfHVvqlqEwQL1p7QzAj+XUyww0QiOV0oIQbZ5hIDhoIO/GsXbqXxWkfr8R7I
kxLs6vvhDZYK0eoIF8PMmZ6AMf7OAzpkqzJFCW2zK8afIfENlPc2hf9C17Gg3iNux/bF/aVAiCCR
sN6ieKUp1rEac40udIlk0hDJj8Y2M51wOvvinTS6pfrZeu8dqmyolgh5LAeJbTKsmicExBXpZsF7
qhxbtIbJ3hwOrYnfGfv7KmJ6nr8E4E+mL1l2Iw0NX7BH+Kr5uw5PvEBYF10MpzMpTKmPugpBfqco
h85/Nr70GbXxqFn4rEjT3FbRKdefApa4CU0r1wRlOB5URFbBqUKjIW6JRa0b2mEo9zbUQaeWsEVl
U/N1ygLAkzljaUvcN83N1iIgjy6uI/weiprSfIac5aUaVtLk8opecaGwnWbrQHSE9jiC20Os3z6n
tBlb/65oPvVuQ03gQLkScaDZbbRwH40OrfQs2QWC5pjmFkRVAzMvBpZgw1fwxLPf7XVzW8+6kq3y
3vsToMeN2IJ/2MnxMSXZFYmgeEbliwMPWXKiPITKE5yw9G6kPSgzR92Iud38llmHvVRPprAfxC1F
bZ123AZL9CmFDZsg5XKpEYaendMUoUb3FB0g9/eXObbzsTmFK9o+fuPE3jon0Gq29+wGZVMEOxg4
WvXVGEQTHPz8ZMaOFG5zb61PR1P+iCam1AyTrV1PR9FCXL3K9Y1ZbQKCNI27uEXSvu8mjgvFpqsA
3uJ37j+p9clnPzoU1vx9Q0YR/Q3LatAKwm/8IXDxGcMEdtOBsorv+AqdZUftNlNx0OhcUN34DCY3
QK0sr8xmL/3Oq2sWw+dHuzt/YXxPVOYIKNizdyI1L81dJLgpZFuQIrQnYbe+5YgJgU8M6zxbo6hB
TqIhUI1OSH0zy+lVxzAPYoOLciUei5tGr0p9sBJKDFvUOXhTyHCrVkO9NvJDMrl9xdThaND7pbVZ
AGMhI+E4UZd2h7fhEfpMtJUs+HPXRt71gWB3HfZO2jnrYcPH9HXf1pJtS9tmAvBmS1/RG8BRvRvs
vt6QWdvLtz49GvpafADMoAqvYgYq4BK+APEkflPv9tLcFXXSV0uBh3H0fMQJdwVqRzG8wUawJxo3
HLUIQcQQXEqAgnqtzq1Nch9WfY93GRWu7WHZjPdsk1dBki29z0Y4RtVHk5L0qKJtemjNC8iTKtqm
xJ6Qcv5ZACN+NBtHc5UzXHUi72gS5BbOwj25awU0g9e4x4y5iTBYZesC3nDl5C8CdTUGTpJqoZzQ
dqWmKWwiFA4UEbbSmZ3ZOFln5ZBuMtwAkN/WnMfJdMaSZtPRgZgOtZx3QvtQyRGfPrJwojdSHNoX
TXkpkcQmbrNtb/Knp7hxteWtGRNVINVOzDN+Fd6TV2/M9Cgrtk7Z0/Efi2fAiiiFFeuQHMSWPKJ1
Lt9nntPgkWcolghb6Y+6uA4+2vA8Wau23Qnv4IGpPyJUEKD8nREJVMipCGt8zJ7TE5lHF/VBcJvp
FoTriahmILzKJYBfmVP9JDUO6E20oryvJCdpOArqqaIwCHm+eBzzNdoCQzhYybWDhB076TUkMwZd
v2hTtgVT3NxZzzgOrF/5k3FI1O2wVd3qPiPZWt351+kQq3Sq3OHZokM6bsRs1ccuHOqUY1lYRS+i
stcnN8yotlk0eTnXOTNUGf3OZFOAKTn6juSBaILTTg/qtB/Ha8+itH7HktHAj0BDCR9L40cGr4HS
de1XQByBX94/tMHDSFnQBPrZOGG0bxP6qgQM3YO16sdXcFc260k7DJ5Tcn675iT7ly6gUsQVnMTg
fuiUmze6uEm5RaRPa6hjZAn3UDbC8r0vjpJwqOMN31DMqRCJK21P1Oe0YjB3oP2BG8s2DbhP8513
eQleQnp8tR0fWNDQplU6KIE2Wnen3PQ3inySjEDRzUBxtHbGOhu5hEtmR/MhGXaOSmUD+uOBWhzI
ib3sCHa0NhwO9V8amSrPaEf0u9itdupVidfTmpThw3hHWqry5m2byAF9brjsaQYaL0f8xBAVPfkP
UeiI98a5j1zeOepZtK7Pg7UiZQdRsf+o3pmfuABP/umrem4FWzvjtECnWXn4ax2BPZYrhNo4dPFv
9WpwvC1SKBvZlCPZwVq7/bK/Crf9BYh9tQtEW75TztlWvhsZFJgAPKpIXlF9PkfPs1sSdcazdus8
hzZTihytcL0HSPn8GyQnHtrn65ryNMosvFQr784z3E4GL7Y2o00DBc2jPQQ9xfYHJ1ih9SC6BMYR
KvJdwh5HJm3j5G/1priE6Bvod2580s+xwtrQ2By/Wo9uuFdXnQNFRNacChB3diaQ2UBmvvqwbMye
20h2W+CQzzs09v2b5zvKEXDi1oBfcxZ+iU8wqkk9qt99DgMyQa/aNr2Kj/4+PiHiBIKY6oD1z4B7
88d8g0yRJJWr+SqwMmTEfaZtVObO9AFw20d5YFNCDvIdlnOkbFgQ4P6zz9rRKrzWCODRvPK1P4sc
YZSJWD09Sg+I3rp7pI/nbJWtuzvtiCW2u4sPuqOs2NnXBAOpfGmOdlSO9bm7q3be5k0gPPQ4Hcuz
gijT8bfIIY5W4J44vNOJg42rYC6rh1k90dnriQnCmN3ziNxGrHeejto6eG12Gvb899GluL9/q9+H
Y3oeVriIzA2zjyPQwyO082lN6IITO4KbrLC12/DuTmQE2zxkhat/ba1lJ7prdrrpFA/xuXgQXsLb
sGrfQRna0YNhi7/Lp94tdpqNHAdv+qv/TNudhgr8YoZ4hgAEY6iCbfSAa84az4xk7Dp8wzN9icos
3h0w7fMY3t9Nt+oIybzYxWdhq63AHTwUK5x/Trax7hBkrI1XeEYCjpaTXjnTKx4lhzQChxEKMZhv
66+CssWhzsnlFXiRs/E3TEp2NBjs+il6aI797/hsbrpj+Y6/P6fy9SL+fknP4W10vd/Ba/aZbnEr
rxhjUE8dEFGSkwId9j67J2ZIdtbtm/gYXnXssowtds1BFdoP4lcGl87BhDo+ziwj+8H6aN8amV82
PpRXkiHf1cfqdTwzEDJAqu/I6X+pTn+mYzPcx4f4ID/qTndXXtXH2BUdvtSNfOLSgVHAH/jAi8bo
syZ0mmQBWzsaW90hEPll3um2wjP4LoY3WHCMcOUb3oL2BByIGwc7vUrb7MIpcV9+sa/mj9BMd9Mh
WteP08FnjGmec4wXJ85O8dey3zfP0QV6M/8PHEWr4YB2Xo2wPmJK2iueAyizEJGtORzP4RdYrOaZ
+ziYQjBIEkpdxmLUJjZPS/maBFjs9vAxfUT3gkfrxfGQhHVrlCoqbUTRxokgPgofIgAJhlFtPeyw
NnK03KEq2w67gR9kPA+f1SvK3pq0BPb37KFnSv4L3N3o5E/CZSJdwd/mnJEiaVtjDHvqlZd4I+7g
he8GHMfAGWFYKXvhpJyaPHSNW/qFSgaXX2B9xqRwIUWAoGoNd/GzadjkDwfX8SZujMt0bMdrfKoO
TCm0IeZYEV9zx3K7rXf3FV57vmrilyH+TKueqfI+umCneh6WAXAZJRDcMaiUMMke8y96PHOol619
tDyxtImNwZYXchr8QKvIQPDU7PBl72Bjm+/NpdxbH2niwjntb1bsmO9sVa/Bi3bsLvTfeNeEUUVO
fcMGiGeC3727N57Fx+qCviZGo3id5wdv0kf5xluMCrr7q/KrQ9P7zAmx+5j4GdEDZvNgzMDGFKE/
1QxLCB3wJNjjfnQ/ui0zPIKfb8oZXrPtM1YEju9WF8ZSTpNvU3rqx039mFwY8pJLf+J7xWHtlK5w
aH1bush7cAU2UyBHehN3OJL0o+WaOw58bByoLFwSU7aENaz0DZECG/GMI7pZaQ/+M+3H1Ui9yg4Y
xp787UewKlxtQ2yztx2u+pFuECe8CMa/PZSuxCApOsOa1dhzyRnnw/icXlFcaZ/Sq3YxOXdHa+uc
PRcHiMoHTPTWTQZCb7ht5HJKk++YDlKHYad9HLYKw3O1wxOyEg7SPTnxG2aovPLmzlxpN+YU/Zc5
f3p/3x3yDdmRXx3jxDbd1k7pIIVcR/fhNb5qh2zd39ag1KVnmV0A9xrh748dR+aVY9Z7orbID6h+
KSHhNC4uiffxvbirHuJbem6ORGifjV/WJXgw7qUL+tlpByl4k57Nq+hGq+j1I1oJt+HQcTgr2/k/
xEBBb4cQFp6wON4JmhsVdp9sS5AxnSO8iMmWLJOYKZQjhPaLGZw404hPCH3MZs28eK/vQYVuLMq7
O9YL12gtnZlmstfKj5Zk4wxGfd/vhgd/r+6sCREUfUx3Mr5E/Cymf431kV9xwu330DwQQ+bvdfYj
nN4P+c165k18+Bsm+LO4ZEkHJgODGa8MBsdOWB8tZbe/Eru/b8MXiT2YdKg5SHJJLV62llDjZeu7
GmVKGCb66MoqhCLUkkW9XCyVqJ+ry5Y/p5BjakTvN5eilvdjism+Dcg47A3pPu6nYRf4PakifbFT
sAjhLzd2GBrsrAsPtfDWUcyZSWC0VNyyk8Mtvm5/b3JU90DwQwHcjkHLFB3XBRxdQPoFbfHlgqWL
LkJMXlIJFvb4slXXsO0nBWHljOmplxjqJZGaAtC/wqnjRgw5C5DWoCd1vsuQvsihSQXTfPRJI3En
OqbrPstu+VQijMgUFrxTRD9pVMq7SqU2uECxpfmmYebGBBiuV80Yf0iNTvUFHEsUMKMuBkDR+TDM
k3KU/nFyGgudadCco0BVi46AGEGX0+IQwiuRfhusbWdANQy4pXChRrut/Cph4OQ9KT5wVS1/HjrD
cNp4xLQ060MaY26PLJvtoFPSCOd0rKWku9R4l7rusmUszbq+LA+p56ebBc2+XIxz/06ehUE/txVC
G26rwF/72ZxV1s64mWamKcPoJQ12vrpcoC82na5nBbbUQZeLQkDg6i6b6OivTUuE41KX/a7VypNM
OHGJp87uA8SjBBGjlTFIHRvmyvD4f7Y04mS/b1vu+Ovq8rjlabFQ0EBJs/FNMnMK3fVXLNZf4mAi
ljcYAGLUXCQ7ca6QEFU3sry3MOU0BZ9roEi5H4l82pco2onUms6pt+vhe6/kVmEkUqmKF3MXZ6hJ
rF22QEgfpgxBXDQNdznMEBJ2CTWDMtIC3Jeg5bVlJa07QS/3k4zWoaSqTo1UfzJks919X1vusER4
N6FPzf6PG5fnfV9fNrvBtTKjOCgTNVeNAV/Gr7OH+0H9GLVeQG9s2V5uXi4yepV7lFckbMwPXa7+
3FsSLDyUMIv+uv37VZS2gjz6c5feZ1ezNeBuA/twOjGUkAaK2im06ILacj0iyKOy6Q1I9Zs5ZhuA
Zb4X1A4wljS85olWAUdSdz/3LVtgquYxaOIzLE9Q9LIWkdXwAstFKSOAdVAXEkNTdMQwzq+6PInq
dUMo3dJGnB8+GAmP/H6pn1u/ry9PWJ66vGhkxJyGl82f1/t+5HLjz9N/nvP98n8/fND8DIRnd//X
U5Y/2BsVcrSKmvbPy/w87u939sf1f/vOfv50qcXJRrYiOs/z97a85B/v/o9P9725PNP7+Y7/+Evf
m8sDvj+g1bLO1BOqtj/v+T9+J8tfBl/zrx/vj7/88zn/+jDLy/6vd/DzJ6a3qVEfadO91vOZZIkr
XFKUl4u/bvvr6r97CD0A6lp/vYy0NK1+Hr5s/Txmedm81FmB/Tzm5+5/d9vff2Z5if/m7rx6HEfS
Lv1XFnu9/EAGbXzA3sj7TKUpd0NkOXpvg79+H7JmJrtrpmewe7loQC2pJKVEE4x433Oe89vH/nqN
a05PLf223RIL/YtBFsSq2FfE0bRzX7Obr7fLv/72EJQyzUXG57/lkv9KI19e/odg8oJak8DytP9X
H7F84nLz/jG//sq8tX99m798329f7C8/Znnd+19aPu/9uXHugv3/LRmyvVmw89eSoY9vTQimCVvE
n4RDv972d+GQ4fyXNEzb4cItTVCKqIP+LhwS1n/NtENQjHMI6981QwiNIPF4rsHkDgrMnFj6N82Q
Zf+Xbdmg9kxDuJY1y4n+LzRDxqwIKlISAfM5xNUC9EgKK6IkFE2gueEB8u/f3p74Rc3//p/G/4Ie
VHVa0zn3RIfDmdeJOjZtcARqNpDukhESZlIH9gR1Cglt3hmKc66Tv7DM9GiIVjtZS+KZO/2qpcnP
P2zJx19f43/kXfZYRHnL3xN/1jMt305KQ7q6TnodG0j8+dsFYOxSN2ytu0M5q5oK65pKehO4sO1j
lBr3wvKfbKNwaBPFZC4WiCgRBhtk2je0LDIvIjgdl7c/1avQs+OLP+EuxFASrkzihx46PwKuy7R1
ogliFv7X//D1543328aV0kTh5XmO67D///z166BNhrowrPskx/JzPRXxrZrw3SZuiQp9sgjnA/f9
SDmyM4fP2Cnbx9YQZzx2IZB+KyL0Mz1VrZffXPgxngZm3WuNVwlPISo0b0NgebaLRFUf+755Eq5o
ztgd8elBQzdL3b2gX77/h980b/I//yYXhJ2he9Ljt6G1+fNvEmYU5DJOzTsHer6vge6CvKAbqw/B
sROo9d3QsC8Jx8euRJV78ItKO9lGqC6j5eMv9KpXb1TV2c3MnYwr42Z5LyKKKGjFifXkpKhHg5x8
Zxm0v0aeb+N/Bz+Kf3E0/RYDPB9NfHXOHYszirPK/O1oImjU73BGiLtRMs10tPhJwW/MqhnDH/lr
N+jDMzQ0bMIqufZdOn4psTbgErNtDU5RRM8KmQUT/mAad2ZXZPRlh2jPWmJd8RPO8CquWo9ZUbkN
QZx1TuKFZm7bYtDPoQW0Cqu9WsdRImcQbrrj2GAVaIW4s0i24pDEbNRmQm6raKIsNUCFYdER7bWh
BCBoPthBAcXbKoIDgVThnRxGssVbWHyaNI6VCm6weOV1ucHP5/ZOBuYv7NZ1ol8VURZH/GXtzsjo
xvnUaiFXqi+ycFpQgdHHXiu6a6xZ6ZahYtw3ug9CkFgEXGQtHtv53pBQwI2B/QPoaJ5MIYqbXvnH
gjQsrxIbOQzOanASQkNwJMJQIaPIIKBcQehH067XSHPK78oZ5TGLmk/AS4fVNHrWPTTKg5019eH/
4VBdOLKOQJaJKvLPh6o3eGY3uqG4E2Z+6V0k8alHAqUP0DzpUuvoueLGOhgYhWpew8imN5Z52FwD
ktAn4RvXkDjRjgKnkdTTJe2M+6BtggStgSmhqE61vJI6Kj/+h6/9ZwTur8PUkQzMLjpTwf///LUd
DY71aNfGfaLZxMAdPoEJeCAOd8b74bWt4Hqy4wNJJLqXX60QIbGWPDfyTZe6gGAV/fSCoj4MZHUf
G1qTmhWyFK3yaaNw7u3//dc1/sWAYBqe6WEFlAwLv4/RvZQ5gXCjcc98r3rU1dxeS4gMSS8hfT36
/Hm1iXN4p7l1MaY8uRhB/BolXnv891/EnNHAv41MJgA0F2IQ38b+PeXbV27LpYm91OX9c5UY1qWm
3hc7lyIyV6GudR+y/nNS5NZzNCXXQIwSaaEQD8umRNCzi9SQ3mCaWptJdeuA9WcsjmUFN6huiGOJ
Yu3CzhnokOSHfszco4h6JNcWEXkVPgffkMRHkEJau5V+0TT4c1qcfooJFv0lu/7LkUz8i0MEna/F
lMJwbfOfRjJhaQXYc1+/N2P0zeqG+Dx46FkQaLmbNLafVJP8dArvzqI+3sIkTr/Ejnk1FKZZEZkT
hIq22yvofMfQFWfRZjqR3xqSdplrm0pDdfDv943zzxfyJRyeawb/ubb4DetslLFOWF4PvqFpvY3I
0NswSO8nt/tWqtalbGJh2EkxKnVuYm87FwwZkQLWsTHFpkvsRyOkeWsV4zdCmr0LhuVkQxjXFyLf
aY/q7BTCaJJjKGJoFEjjhdNDu7A+Om3gHfTQrBEXhQRD8xcOBBZiMIMykRGws4MZSf3YcLNLl6ns
otOEl0FxdsWItUV4lzbpqdvGqGu00SVlsQeY6fW3yuuPXBW8B5z8LbQq8Zg3gQ2yiBzlqDTuWuee
zLgLTkVsPBO6Yb5mo0bbXBQWhj2Irnk24kEwiYwLayKl+VGipoD177e7NY8Vv50TruCU0MFSmZIB
5c9jCTwPv/OUNO5Slghd3Kl/UuE0JzPV1H1JAXzSEJNh+CUxRqmpo4yq4JsoKv1aVh8y3fJZ/Fj4
+ow9/Jxb15moGywMXLGOQSdGsRh4hTqXwWvXk01lenJXztZ6x0Tq5LfMDXNlPQc5vYU+jh8SLXde
PCA6aS7OE47Vq1fQVamgBF1FYu2mITnglUqfyX4117Il4TBEKDFyHVwNsVtuM5v8JIFR+T8coQaT
7X/aUij6PUu32F62/tuW0kbR9Y5vGXcINR9Jk4oQWISfkpmH11SGBZdbIwZxqCtkAVl2tlW7CjGl
wCcbyzNgAno0JZQ3ExDuv9+Hzu+zSEe3GdNYOOgG5gMo7H/eh1kbiFjH/HwfShM435AAuLLxisjk
1a9godWudsG9nK+0MqLX6KQ5rGCIEJ5DiNJy+JZm0uMmrREgCNihtYf+Jep6/aJ8eZ1wha5B8qR7
S5TazmoT4jibKdm0Xai2uXkIOkt/GsyPg8N1EaCDsZpKZGiJ275peYr8cg5KmqJ9ltrVtrBw1o9p
uVcVpMGwoohmNbQom/ngNxF56ISGAp4pN6MfoqiJZLgz3KJGRpjY6zDAam/Cq9sMtrnBiwWpMXmD
P9tdUCKVKUMzc4+Cubr4kGQGBTuPAmtflvBGg6Fek3MarJsAJy0JIXS+oiLYwPdL/9P4Ky2Q9386
XFgu6ZxQpmtYAgr775z6yUskxiYV3LVkKG6ZRjUc3gRlYYC10Aovtl19j/wRpc6kvGOL7kuaefjS
Thr9FYpC69D96o11crMV4VQwZiZQeGXFtNHQybXGBQdzWsH/COBhxhjRGvK83bj3t0oONIsaoIxt
kjzqxue2rYynxB9f297Rr13xGMvkQe+1gISqVt+Hcf0t6mifrOZwcI/q49PQC+c5awlTM2EyiFj0
eNm3ZJqPCBiY/xIXRNdX8ZN6i4jIIg7QAwb6ZnFd0cWge5sCxZ+zwEJmSXNQneORmuhRvC8ha64c
0tD2ej2nwGD0JL/ZHS6mk4yXX/cEBNjMOrn+aG6DyPcvRtRsdWCED3Y1bAlcwmOq1dBYUgAfoMKp
mYJKgDRjQEwST3Ia/Ltam053yZ1hjoGMPxpU8NBEUFusJQHnCdqmekK1laVTsw8JTkorN3oIQg/1
RFz2ezdu3D0fa+IHjWkDDD6LsY5WYmKPJD0XtPNGJr0YZD+p2jCOHQvY9dToAYgsQUFdUxdZGtm2
braNZD5AiN149z30eUbcxTeFCXA1+tJBn5pBxIHRndchv9O2blARLxrC7od0nXVB/YA9t8LVD/u/
N2FNji6N20xvi+1oeOvM7n+gg0aDNTS3rE/1veP5aFQ75GbERd6tgaOH3Zvuy8z9bsRwVetQEU48
VMhQ9P4G98F87Nv4CzLaNyj04S5OUueucoV6yjYgXTiPVu1/quMQn08x7KwiizbwYQHYE92llU1x
qDBo7+yi+W7hhzyOLjjAuvf0FyrVwAr06cxuI6DJI79GKuNg2mawns1pkQbIKS7pIOpJWp5T5TyW
nCqAhWV7pdlUF/5e5uHFK7ofqLw9aglNTEMcuYBwzGaH07y5+SpqbmmNzTXr6qNneNlZSLWlnFHh
J+Z6S5ootrhmyK5+2Vy7yNVXuuWNwLqJVC8JvetzfpYTterBSwWNTi8sIZ7NJCabWGt3yMjFUrA6
ep9VWDAdXVBwtyH9CdQ0eST+Vh4MvZrN5FefKVcRNONVmXiLO9tyNhGRawRHMgNnQK69jWY659bp
u/1Qz3bZpK4fwiloHqx0QoZlYieNQz09g6XCaElrABO3w6Gmjx8s3gUKhxS+Ekr/x5HkWJ/wUQx8
7QrCoP4IvlB/VJMaHuOjnSNFjVo2Enl7+DuJcAMTSGQU2QrBDaPKqS0sctpC563zyV+03ekQtaPz
AD8H+mnRzAG1yHADb8ICicR7K2r5TYXWGmTql9H3tH0fN7D7xrabfUlU+mmJoUGagjmLt/3htvF4
k/ONW6K3rjyKQqzt3LNPUsO+H9Pv0AuCxwlK+lET/mOB7VXDDflS5M0Vw35wjRzTWHWy7g9GWH/I
qkQ8O4E4h5qabhEiBGoPq94EsKlx2H6Npum78jV3X0yz7qCV/WUqDTh9jJSGUY/n0n4NS9ZCCdyD
dQbC1JKT+7jMZYI4emhGLbr5bn0LQj88BGXm7wFQ5jT5TeZ3PaxLBgJnGzZ9cSImkGxE333sivFL
5bQYocfw2UqwAmMJ2Pbm9MkOIfZkFchpA3LRpurd4mWwHsoYgVxSGQ+MU+GmK+NDI5DnuERLotns
N6aD7rZ1HN7Wj/Uh7LUfYWuYx67GTIvvFgFzZ70ahnjVwgn0iOfjE45sbAD01eao1X/cZfXO4/0o
cACwmq1Oi1dtca0tD8XiE1nuejG9dC+ZYKPTfLSBDuvbxf/+67FOJ9WPmpnfR8Ommv0Vyw0BIjAY
G7J5NTZrt/QQ/3FDvC/aWfv4KwNpZJTdgoD5voQhWSbzIsf1kcfZrsLlyo0bTOrkl5CEHNEfKqgx
i6U4HPp+L0R2jANNbTPVv/16OowuoSOSfdnm3ameb7K5n9tFmaBigrRqCW/KLKBNLOkP0TgqzAtz
kvly88sGrON1aNPwm5MN9Y5GCX0r2aitAO+2G/L0FRzJa+109d7rCQiTEBe2RNvixFLwicwwlBuz
N6Kzm3OyTHWvr8hPecb+PEdpZilToVPejTaJbzTs3oO1fns4DTHiJa2yV65sEF5YuBX6Jv8AFzRn
cvB3i+Dk9uUfzILYRawD8B+IsGHFMpIbrsUkMvzjXjCY2DiXxzEditrQkLC48I9H4zmGM3wkZCpY
u5Dt9wODPc5+hblKINR1kMjQmnsxSF6BydI1mz5Rj3oUo/qAul5DFt26xg+9dK7wIxG16jaqELcH
j+o5w6qtporwycrf0D+k/0fC4iYltNEb4uKWype2rUGCu36y1UT6NkhS5oeI6FILkUbXk+OIqmBH
ro22CkvSNUM8zY2iBQxPEo8BSdQrl3rFCWrDT01qbxJaf6S5nJ6ED6LFT491PGzrFpFUk1jQO4AU
McW5eInKjzPW1au49qdQHQ6EM0Ic3w1e3pFb16CqtgPIB0V/EeTZzWv1GSemPTt2hJXEh7pZByV5
LAZaNXwyZ0pDh8Vbly7NnMUdt5jduHwdZYB7Z3lqsbUtr1vuLc+9v/bXe//yn98/wQ4pDra9FhJm
PtsB3/9mtpgA3/9MWeloVdR4/sNn/7L/iblHbORzfP0//InL+8p5VkS05Y+6KQUy58Wyx/AEMadv
2SMTa73lr7x/+/e/9+vHBKVgzo8aPlDaxq4JCE7zcRfHnCGEJsB60lggeUX7HaTVXhvB1TFPg9Is
QR8RRxx1p+VmEoA/ulg313bcMuArYycUQq7cQPE5kqW79uyE5aWNb0l3Em+TyJ4VhyUohpXiWxhH
zjHSQ/uUo2o4JYM9K7iwARJXGj5D2OBMXv55uelYB8GkQEQmKoTZMjcjAjjnd3MVtE8qJvQijqf9
8rrlqeVmeZjZOepyCBnN/CHL83bq/e1emaJ+7nXMO+9vYCaPYIjV8jorlXewfbJvPa09Zglh4nbN
xZMI7Uas00lbe9lkH+JPweA/28AntoufzA9s2uTL3RwjzbRuFsPZ8sRyMzg6IXzxrAUqiABCSkf6
qz97wJYbOUsx3h8uCiLXtuhDvj+5+PreH76/b3n1+8Pl3ki86FY2HqPPgPRl07mCIoKYD8/EMr1p
nrO/BO0Q7f5gLZREPZyWGxI5acu+P1Y23Ku/fLj8Qzu3Nt9fEqjQUwgu//6Jv33C8g9MB8j9xIAN
loxax69XZ1kh/3Z3Mke+xfs7myhp9zaXHBvLhxkK/+B7EX3n5cPeX/b+Rxdh1vvDf/W6pRv2/t4/
/PDlX357CxBKbTuZV2mieaN82s70aH7i2LmmQV7UvJmgMDXtsz7f9bMky8hMYcuUSZ9nh0l3wc64
9mHZZ+97dHkoW8ECLCO+cpbFzveXp99futxbdm9EOtpEkWV+Ud8bEBRzAE97EzBGrwvm/cMkyy1Z
LZuKhfgiFKsVPvvtcgSMk4ibT4u5US5Dh1OzOjIq8oxGbAx2DuUomYPCcsgyv25w8yEgen/s24G2
1poQCbXhwJOabFYYHFzvLkpbGAF1Cf+casSP2Fq9i3RY08tWXfZLzcR3J6ripWRVd4SRhYBm3sFT
ixy/3S4b8LfNvzz3h11ULofpr63+ftdPSg6bqOu+eF3wzdUiuliEwZ5VMYE17zxEnJWb37vRP49k
zW7SyR6fiiRJ8N2w4tLBCmuwhaO4dPcoqjoYJfQwrQTXCaKucFvCjYV01OWw8VhsxmKqr7QgrmMl
qo/2o+b45sXL776BDzCR6hjogBKmIgiAORpfJ6Mh/6DQX2wg1UfR3rpEr88ys+6VV4sDhZav0S5q
bHWz3CTdWgzBXPPoEjVVvS1E5eDsCl9IZ3GZIlgv8VDFAPe8rwWD1apLY6LJBgDTWsS1fozkl6rO
jVtBojDgJtM/6ko7pz70tMbRv8jQgyEl4unQemhOQfNvFSzxTmSE6gRt+ZBMwC27nFgQ3R+hpLGg
1yz1Fk3jl5wo2nNEGC9FXBZPdJgEcwPp7OoGfbIJjnY1msV4RJf0baIBvBsyTe79oAke9WYbwsHK
rfoeB+qD7RTgbnP3e+5nagc8TOLyG4aVq8unKg+iJyJnqn3Zx699ZrVbmsPQalUZbExVADDKBvtN
9BTMTGMK9k0QHQdOhoegoFoVESOxq6IC54T+0VZQEI3cB6qdjYCH9PqWEzy/jur8m5bjROvLEX1/
Hh+ogz4yIFVna3JIgorSWxyDuE+d5G5JPXvp+sBkWmR9HYXSP9TpQTft4lxorrsjNbTYeEAxOgc0
cjv18dH3gu2gEi6FcSXxxFIzYH98m4hzAmVrnyMYzLmPVJvu0E/o5HSZdTweeoOZxq7AAJ8y+kCg
nr38g0esuWa+jE3tvaUBEu9AdOJgFEFKsOK6bMfukjgMCrbRVI/oxTok4wawTkNeqsJbeaQBMc/2
Jzwi/UOvuurgGiOZQGF9sDt9pbngskQ7UkIxFT3KzEvOwUxkddOYhR56M81zsaVD64Im6NMdIv4s
TPddi+4wJki8t7xL2pcfAsiOR6uIjlXvp2SPUUPU7dLb1H4C7LgHlzYO2pfukGL3xzEuL2mYYacB
EXeOjK8aBFe8WLQTVBMAo5vAcvpOhXvWsXFV9Hj2BAZRAY5XUsTe+sQMfc9kEN1iaXygf8MMlhX6
zjCGLWd3cRsrDixi3daEheVnoyYjp5zp2W8TLecPrfwqQPmriNgwI7K+mJU1PgJOs0+FUldaeNnN
dmMGMan3x7oY9bUqmg/1WNvPokquqajjS6OP36DjE5bRhc6VmJhh0w30kSRBIhPN9RdPS7eDHo9w
f/HxkXmM5N9Ds1yB6vA0fR+Z46W3FP2LqD+W9E2cIq/J6Z7kVoiYb8cGxjNlaYdUTa9xmaK5Hlex
L7AAmDucl83dA95aF85Ji+yUUjFdUSMlXa1L8cNMatzXEDX3NG0Q4gMaAqQSgGgiBHZfpPQPKnKz
zgA216DwSRLhulonrb0BvGWd20mihCWWwWrAevSiI+Zjokao9AmHmW+ZZyZe4zqHA3EwKhMmt0tw
WN5hpoqBefLNWe3jR6jbT1ox4B/sU/8KD+0HNKxPYenueEm+M4XP0a135bkau+4J6cGzqAX1BB5u
/Kk06bZgpHHdrzKdDOIXvFsXEhSgXIykY13eyBrC9R8SYmY60SlJp4wADe+b0AtoxM1LGyhvF5Tu
obAn8gbLT4VW3xy7Hve6T69Vjp/1NjFIMUnUNpa1j1EPR5n5Q4+PA9HHb8Yn4efTVQu1bV0fS7jW
L5H6ErmmeSR2+ssgOucAXuypBfZtJ3F9GFP6JnZBNTcLNz1r2ZeGDvWKTkNN1NuTF1U65nTHWVtO
Pj0PPRVGM2cHmA54AVatqRNrr4bQD657EWksXkLTm2OF6ouN6R8OgMRXpuFLUh7EeRXoxyKsd7Cm
PkKOgIWFePNm94SwFkUlt9J91gerJtO9pdCP63gky3Cv+awAlebiXKYeNVN9Vnk0zHEQ2tXuNlbb
lc+i8ShpmTjHuyHbeJHRXbLpazGo+u5RruvE8MxUztkOdA9GQpo+mU1yNc300phx+CwDB/pGGCPN
beqStMkhfNVMv7+7+PeiSSL/mZzu3qtvkbDqr1rjYKStgJ21CQct1cicZTTRV647qnXdBwM1oKS8
q5ZrmpcS09nNjT5OiDkl6t63mNOXZ3wzqM/mmP+AUpweHNIJMzIdYL3nF8+ytcPUMIcSU4QN2ueE
KYsYtj5/x4r7kkD4EYySjXK+AqNOaTiJX1XrrOqgACDgZfFD63fYBKaMjoesuRnzhzGz0xNKYUyl
ZOw0jjh3DRcG1ylhW7bqu2O3N1UYxipQ0RvB1+4xyOdhO6MWrXLMZTWTSqZetdyl7UjpXiF66NrD
xBzq0XXa/cnUC/s4epq71fuq5dJrac8pDlDPsn7mJAF9KO34lOgkHVl+Gj01aYCNLAqw1sfTYyiT
NzNUxbXpc8BL9KlP7V1zaQI6lbWLGej3tF1Yylsu6QF5QL074xpGVVQ4x75whldKKxy+WjsR5G6u
CzOwTh78LOZKwxvFeX2fxizhPTh9VxB3iIcmgUcpGW/1cA/Kz/zJ6TiwFXbKgBLl1GDidLCeidYT
X6ZMaMUWJVOfLQNt131tSY+Ao2DXxJT67grw/scgbX06eoJ8xUE0u9pRlOYA6+5KH/uj3pAsz0z1
k2Wlr/1gMXmlxCr9qt2oaHCYD4wviZ0LxGVWshuG4GGsqX7GDl8i1nBpRl56GEyFfwYwfI+u/6Q7
bzTvjJvuQsUN4Gtlw2eTbHigb8GPoKYzV9Bnuo+jxrSyDS+ufBwBk25Enj4XAYdyH3mgiQyGf6Yw
HBVqIt/djE+StfLQus3DZBB26gTjh4hVMxXkKXohvPEaBCR+VLaa9pOSoKEJdozl96ga073ec7q2
CIi2sYtnNGlx8CtzGzcWZirrJ7O69CDF4G5yO+dw6UgcGy1QqEL/bmoRhWTpfOTqVW4T5W4MC11V
CbQ8nLLpLQwIbOliHISNCV927BMPDgWemFJU2l66RrjS4Msfm+DEJVT/oFf5V7cstzJqCAmPDGyd
Fq7sTPjdZQpCeSmd7MFwXOb1qEe2UYrRoUlYaZBe0l1YikPyd+9aM8+8fNABfpfsE8O7T1VeA+uj
XKJPWPOEURYzuLTcwa3fAOzrKAtjhg+zAQFEjE/QT2LnswxSwCF4ye3UqS6D0cMEGAP4BypcJcmg
HwiXAooQmI/enGFp58Ped6lgpEN0piV4oJRNXcWaPlcyK84Vg0FDO2ZjdJThChMfHNo2/0Rq31OM
ZmYNb7o9VFrDbNlJgGPkxH4mIw27lMl+mAI40aW4IEqgXmyNuFReSxevYEs+5rZ1dYRI0nssR6lO
idA/j1lKtIXBBYU8xZyEoQtTBULpuPAdSnf8XtnGw6h25eAwVmeuf67IUUYF+iAMii1GhfdicpN1
Cygjymz3kQiMz6WRnKOu1PaA7qBkTS7JLnTf9s3A12FaFaOJaHs8QdlTrLT+KL0O9LDm/WTCY561
GhdTLa2JxKXh6HBtm5NYjzWZo/uu93JKuOOb09CAsTCwvNp68pBZzWkcfaZNxHHtorpKtknrUl0y
bU56qwV24NzyEEydl3yxS+X+yBv/zSo+R6Y+Pjmx/pB25ucCaemDK8uPcJ6MUyusbCvKRjHfHHy6
gDYWUqM7Fwl5RmGE1C/MjYzoBFbAXFiQW/bZDS3WKZw/M7PbFM+tU0njpU/Lg6n5RDqEE4ya0Kb1
pXtPCeNvqogRSYu2XsekzrBaqbK9jhlib1gjhrFi+klt/CkMczZWQSKfC77BKR2AVIHxuRj8K9Oj
5uSZzh7w5HTTI9QG9fjYJxc3yD5X1mA8CnxaK6OqSizNxfQwsidWpVn7pOpSxze7VWG05t5X7aNq
sa6QFnsqrGcHLio5oa29HgOjuJJpeE+hoiSFE12ln6p1iWpqlxqQ1iQoadeDnLPIM4MoFVtLI9KW
8XVNvaShyTFDu0e7XJFMBCVsnown2nj72hPJc+4gZi7ykoysXk/X8fSr5hsun7VFg/rSe8OBbETo
wCS9r9kKuNajKeeTo81yjCOT3SRBRuBSNPxEhrgPDazoNF/o9tOsWY2CdnU0MqfUrXPVpT+qADMu
Mhy4vbSOT3h7KDdmxhPQ4w+hp13o0hQ3kti1EqGmRxHyEUE0eQcV1/vlJkHseq0y9XFI3O7AzC8j
0wi/vFexPgPgDvMTJVIK1yO0VHZgefPSgBRqk09NbSGVlBi5faf0YY6QijUMrEGWtlMh+lM8+OY1
9qsPfysNpJp5DBLtXPDkmFx4Xb9TyE0nu5SXnPXIKmbhvEm42BwS6X2n409eodOdqya5V0linIPY
sXZ+rM7KdNnhuq1dybyFp14JIlVG7Ql80g/W181BU/ZXMeY4QLU8PAxhQayfxsLdtj/R4POOXhJK
BLn692LC5OdOubYD8d+cuy7E0S/LQ9njkQ4bmD50VfyNLqBzxRbs0dyiLlRQg7dqiPTWAAU+lVl1
pAQsjqBvKToBz0NHoHSAxeDACwh22yaHPAQ+ddizIq5XGSfXmrJNes4LPd6qbHp05ni7WWjT1fRu
yGguVtDrESNtc9RX26Yngs7tzY928Z1gtK2rioGMt6w+Mg//yDHTnBvzqaWqcU8SedNKqjStrkOP
DfXxUQlw5sR7rDlMCdII5tAxqZ2pL6waK85JhzN3eZDhJtWxB7MkDHdTKZki+HChBJXXk4i1bt2n
DfN5ZF3Y7LI5/zz6iIMkudo1dBQ7wBNOgYt88NCV+1CRhIQOc9hrLvPMEtXvmQ9Tls8ppip1cBoH
tVst/JU2F0jStvleRr1/HcvgUQT9Qxj58sPYGkiUc904c91tMTQTLRqxWsRIB8zAMpiSAj0+SISC
W9NN0cnZ3Zaub3XL0oIQ6MSM15oqs61mxuOmIH9Oa8WTpeIfxUCPFSD2uE98u7vILJEHm0bZOm+N
n1qjm1e3wVnZ1dXDMAzNxomi08RRuh5rrzvkDu3zZG5uh35KrlR2SJoCSgotL5orOgHGjj6eClcO
j+EUg0Y6Ki0cHobGeS1L7eqY5MRZLslsndSPiDvUtY2ltWqzOe0jSEk0rgmWnRckAUnxwEG7j1MX
7lx45d+HHrZCJmF4WZ14HRgSZetEL33d0vjt3VvVQJeRmBhrK/0mhAxYj4vnytYiCCqoKATprauM
kNN75zAjaftg52NJ3BZyapiZw2JCfPKI/NI8+jVnQ1qGWyZjzSpunRjaiyJHrZLxBi3lvGQYiHyh
5dkIBHRuD0u7QhRViC0cPv9QQ9qhlkXjfKgBpLW6YrU+T0riOVMpKFkj0L6k017WhypEfDkBz9uW
5vBiknhFb7Y1aRj4YjvGeDFaMjLm8AzhextLdP4+BgdMBwMLQ9NaEf07/U0yg7Krmm2clJ/6JNFO
nS3iJ8OkGUJglFWr9WJJ8DwWL3D+sSATeb7pg+ArrOyeNuNTwHBxC7X8ZzaHWZksyb0EAlpDdM1W
9Qgumy5n3J9Ad9Ys9db0UbQdseWnIJ6Tv/MhvnjqQSPGgXUjyWGk6k17r3nV4lxuEy/SjrTgTdRM
2FBbX7Rgs+nZN5nlnpIW3E+agDcBWmDQcLJ2nNE5QklO1Jpenk+WOyTlpK+tbRDr3VmHkWaHqJvS
x6Adw2M5D7ODggHVumG5L/rqmdBSDxH41aSFf0DnDfYgt3a/6mt68xRLZtR1KdWDmlgugOOOSZf0
P6qyJuFFeFA70rKB9PfI1Si6aI37aSnBpC5wLFKnjEPy2SxSgx4ugqBi3XK6gcCjidjrmyZIur1W
/4hqm6CRaLAec8Kj7cwBZ+QP2ybWUeqnA1yc0X62m1xbV4WNbKKCTuMU8t6TjHVMSvKUAnP0qZKW
P/nZd7OKXrOcwEgSq2GH2TUrydJmctRTRRlmCUfo619aI443XpDoyG7bbJOZYLpEmDsPotMhflo7
wqqifYmIm7jRfNppoV8dhAuggRYcfXCzTJ+Ekb56ffQkxwCYUhCNW6tnAkIMU7bTZWHtisy+jY3b
ESS7zvWbVfjqZJfmj/9D2ZktN86s2fVVOnyPYyAxR9h9QYIzKWqghtINQlKpMAOJMQE8vRd0Tvff
v8PhsG8UUqkmigDyG/beq0dicTYKOxiNtAt8H/UE+BEuNx9mYVoQfBWBFECZ4vXBnAAMrXsDkrC3
FBgDGsdW2hfQk8UpzcKrKvWt51b2h5IXMcfe2SyYIxUEB2/tdP6daU0EJr7nempmqIhJAvijr75/
xPDh6H2W8G9fyRt00lVse+FO50VuYm74K5z0wBbP9jiqP7NZrSFOUE2b1rAfjE8KruTazYK5XzPm
F9Or7gcnYdhY5eY2rZCnZtzN0OnUulB9c6mUd7Yjo3xkbksCQuK4AdXUc5eSk8y6GfVAYntnBEe/
LCmbUx3hkehdK9k0eShWaZuTWl+3KB68kdVH45yd0FlPeoEmKa1O4UB+ZVL67Pb9iGApVhJIddGH
lPBL09qxA1TF/b7VjfOcS+sSIosm8kxZ09OUx8TVACfZMlYiVmgZPaZRTb5Vdy+ykSm9NmUIQNO3
mmb4nDrayxCyf/HQfJ6iTF7bZBEv+mQ5mGxPcVlGR+U/Sjd1Tz8fcs3immvJU3dDE+Wm9R3ToyIc
Rj23Ulr5MaV3VMnVucyc8TVLXHSn8Qa2NfYGiCQ3aflPOTfCKWr9jdP6y12dMYwbc0ZcWdxdUcK1
VyE9khr0nGf8Roe1xKDX3Lh+/qf2B+KY5cxB1sqLmRX6iSUL6X1zQ0FSxd3RRvNvZNq5zvv8ORnT
7KH5FLCGyqTKnjmdjXMJyWHV1DtLE+mTjrJ+UxgTKxvDmi6+0ay1OWt3+Mo9RBzNvPuZLRjNIy2K
tteVBLNJLEAds//QvSbZ67/HWItPNSbsXWZqT2XHV6K3g6kz/MtUZAetSlwk9w2Jl4Z4T+re2xgF
iU+VR2af8pjyJqNYKYpa1ypJpgGBg5xIgPEVNSw4i/CFlLwZOzbCPQqRBSsAG28qPCz+TlkGNCNO
oIX1k95illdGvO1i030s3WlnwtMwK8+4K8rsvZsXBc0g28cyc5muqQrZaZ+eJJyHQ1oyKDSSqjvV
WryrRqFf47J64UcAXmqmBJ9M496MefklG0oSVIuCvLbUWfclibwmFfEOjS55kExY4pEgmdoR5ynX
PjU1kITmyZnkwIZAvOSli4pxH4cKYGbpDAxWk0tYZmSv5EN3zj2g2+HYF3dNBh61DBJPFB8pT9OV
iXwFx090kVmnNqUw061tpDyNnKQK7BETh6YM880m1ItRxytA9hCcoXYzZSfv2ojnlmsZ5PU3Bqmi
/vzQwOa9D0cSGO1uM8RLlq5dEmMWh+mVCHPCD8q3RpftscIyhjQPLsmQzAMa2bK79KUEcWXTPwi4
3AqkN6Yjm6ib7KuI6vxQeZN2Zdn/BKsS3oRPtsGoQNBCumYY9MSZ40O9KdxTC+ejJS5Aw6W5H/xH
5t7Zk6b9yaeO1C6SedfW0uoomZ3hq6GdhN1LIEnC1QZJ5Oxk5jW1qurqG25xl7fP//xCDFwXSLIJ
Q0Gw51ile9JMBKtaqaxNYln8kGnObolQXCRGNJzNjoyvoQc+o5rZ3f8YLoSighItHSWromrn6cgb
U8c71wvNU0RadVZT+torJnm6od9XLKxaiGhkotba2pVGwyRK7H86RV4Cqt9UA93d8f6CTz15dofA
lqREkcz92tXBlMVEfBtjOt7bER1nFD40sTFe+R9QoQN0zJWAhBZW4wbN767izVpT0xgB6lD34sz1
x1wQvzL2SDjqaAmIbLJf0fI8cV1CnWpIFVELdU0fppE8GZdgSUI79oQyb2iqH/ISrCJ7A21Xw4hi
zcHaUbYc+8pHs2dJgoSWirWkLEYSk65kz+HAsMtbafgvVmWXUZa21YnwE4ZPnMM14SMidiHAhe2p
hnq5aSWyuWHAb8ZrQpPYgTbtGchFo0HaPm1Zrb4YYGb7yZpiknQLb23Ixl1ZCXJ+U3TmWSrjJPU5
vdInS1qBhJjV2GYXUUqolwVpaU1nGzcG+gOTbmase9tV081KrfQh4pEVTfCcdHd6Uq3N79ATD10Z
4RFyKc8SIjNmcWa4gNEoJUZngjQQhE2PLgcLzWTE4gZ1B510eiksgb3GZMyrPPntmJl10KiL70ol
1wzigkxLnHcTj6JLnpPbmx0Ppt47GcvDs3D1fq/zvi3EvUZODsWfkZGymTR7UbnM74rTgJoPF21s
o5Fe7JMJI0KWWMcqqtP7gXnG2hkZ9bZd2h0lcgt2ms6d9DoCZGi4zo0jXkPnfYyc7oU36zlRnmJf
0UBpMXvUBQ5keUOPrW1skVpkVp+WqNVd6MEfgN6e2zRAMvSpP5ziEdoie85mV9q9/CVcbaOK5KkQ
itDV3unu56o4WPUSehjn65/NXJZzq0tDefvOmHj3REKKYS2MO2GlJ3e69RYC9IX0xgMyn65VPCLQ
ctQvaBC8SD8MRGXuNTqlc259ashxd1EfBSwlao7N3g3YYEbrKXfiU1fpPDmMLHwp4m7jxbhHSoPs
rbKe4dI0CdOQCAVzPltR0E6m3JUFI9hOnaBdqftbhFjpZFsx7N0XSqc6QMxM/G3W6JvemfdeaLIq
0RzzIMriGan0ePKtUZ0mNkVja5vHXmX1pUGwsvM9kgTNqDzpwixOP59VtixPKjNeorqR29Cs5mNk
8eHns3E2cYZqE7OkvL3A9No40IJ3nY1OoDHCaS0EsjEvIQlt7KtHhX2ITfIP8pE00TElFL5yS/wK
GSHkE3E869rFxt5EnrUay3gkV9Rf/9jLStarT3P6hRDrWluh86ulX4l945cc3f7RBK97chWBY52S
K+loEPuyxVSQMAxsq/kihk49mOk7skT7qbOynQWwGIFZr6+Lhe0DyLQSYp11f6qkeIup/HesH5jq
ol7nUJ7dLbXtkZUZ9VeRHJNofLP0gsdc7MEc9kyayCL9+NFHjNHEeFolIIYt2PAopVGXq5JBpufJ
nRcPt9hPQakCXN8whvro+Y+kaPVWqCn+GJ1N7JvNbdzozqJX6U6DZb0UxviIPI+8qrT6SpO52Bmh
FgBnNo72bF+s0KvIi8a96xMymSYTjaEHB4110Qkc21n2URYoiY3Xqqi6za7HruGTEWObzxG+d7J3
PSfo2HIzPeV06Aid/dHJDo24S4gi3/5ANUrNk6wDYQDmPfhKiY9ug77b27YF05NEmRoRnzG7ZHnr
c6/eRB5PiRLO4BpVQLJOSwKLM1ixq3ZkYN74xMXHqguxpWfppi36gdVeZT8kiZOjT7UP6QUNZPhs
tjXLeJ72a99BkQLzktloOX0gDa/3un2MNM25MMqi7BfaJml18ezl7ndRo4vi3NwVbF6KHnzT5Hhg
TlNmurNtcw5M1R5hFQwgJAhlzOC5Hvam0vW9VnxidKl2Q5VcYwayJIQZ7b5tnU3rqF3Wp+6X2rdV
s1Gz6h8r0Vy9eIlStrU8UD3zT4IlnFWSDWYQZ75BpS2Ma01ebGphWy6qt4KRGknalsvzRRI6JMkA
UiFdnotoYvLLerP38w7fi+OO2xGcF4q+Ir+MZf81pgZzyTA7mJP7XBusSGo301ajleIWByC46aTN
QJV1JZW0CBzPJ0ubrW0TGs1R2s2vyNTvRNUW950ttmaiokvrGfdAYGcGtXkY8CCcjnGEoV4vdfZh
7J/o/wAG2OpOs1z90Mzt44+foLOMGxLN6tB11EWWlT6lTTXs59J56Sw3p7V2J1wq2m9bcVIUcUbm
3uT72G0UNj22ToTiGOa57LqPqKm7UzJMi4DU/qfx+b//zYXb/mRrfFVyapIo7v63L/99913dfRTf
7f9Y/tR//q5///uX/KF//aXBR/fxty82ZYft5KH/bqbH77bPu/+I8lh+5//rN//t++dvuU3y+3/+
t4/fRULZy12ZfHV/SyRxhI6z8P8SZPLddv/2kjRRUiYf/4c/+a8sE9f9hyts0/AIunJ+gkP+M8vE
E/9wbNMycMvBTeI34Eb9j0AT/R+OSZnnIrZ1TNIwcJH/BUEyfOBIOkMK3YJa5P//BJrwLCJM5b9Y
82yL7QiJKZaN45ito/kTefJfIk2iyVLIr6L4oDRimD1RfRdD3a6FwgTids1JoSnY5LLCdtr3H13v
FcwlzxkVyB2zeOw4B9XDPS4jYNjkMJRlFga2VRCQr6ItJSnP4/DajzjSKBTI7IyAfWa1DFlbo7FX
UXhJHOYgMzBIRsYma1dwoIR0iibboLR+VR84GCRT1doNes7RXipwBnLPDpKCB/fIVncYeXdmMNf1
ofHAEVsLmHhYEMUCVrG7QIthy7FxxmxpwDMeFrCxmrFBLajjKK6vxQI/NjgSc8NbxVCR1YJH9mNA
ySXEZK0CnYxEwdkY4gkyIIn3WT8w/h9oIcz5fnQwARQTiPkaQ8xSSGHfnICG0i35m9EEWIqwpthZ
HimnVaSRHZtkPetdYl17gM9kyTSAHUnnrcGO9h/NtMAFFgsWhzNPywUcLUEb94CknUleGkUOsptQ
dTs17aehscllSV+zpSGprO5R8Sd9uo1jScgbrPcYJdLNHLzHwms5ifPqMII5DYTdXtDDrox9IcVN
LhBsHRq2ARV76toXJ1YPNtkUA9Ts2mFNBCSjbEAZJq+zSFYJtrJa105K+leH033o/WfdlR8Wp+wg
UcFlkEuRk+CT6LzD8l0zR+jQQfSOIHurBfFtL7DvbsF+6/C/YZyoFUC4lilxhYoEAFuy4MK1mHkh
sbJqAYlP5nCMALScPJ3J8aC/JVWbnedJ0EaNRoVkhnybmgV1IkDZ5pUkdZZt2C4dZhmYHvKa0EDV
kVqgJocY7W/LgqziAl91pGqs9dol0DfJ6zcc1VhpTh2bYS64CFkvTVsgjVmRXwLoa0Gs5wts3Ru/
GMLf9AXCbiwTVxVlF9EQHR7q5qOE2M664EHk/rXK4mhdq3cryl0IFEyOZNwQ2amvxmQG/26G3iqj
NrAT1p/9olDRWp+FrkHlpmXxmT4DGm4S48cxdvjtZ36S9bEdwM5b8OeBiE8B7kPgvSZroz4KN0Xf
vwp6gEOEL3XTLyR72+U2A22vw3JZySY8hw0cXGFD7q1x39G4gVjfGe2ggsoykVoU1SYHw70xkvgp
ay2UeDPVUtcaq1q6d51V1Bf0c9uh69RzfMMWzXzn0SuEBlyxtFe6nH+nHblBTPh/2159F4bT1i91
7kWrLVDKEVmKnQdw7dyoTeV18Zuy78OcNb8/LoqQuSUVJnSxf625bd7S9JHEShSzSgaDK5INsTt3
bpMC0YEz0kyvpTF+s1d3d/Fg39XOeOiNBp0smA6GM9N2zoyKocVwP01xTpi+Xa4HTxA83RNsr/o9
Sg1w2mH00HTx1tfDh3a4hqKdN40f8zfkd25ZsU7NHHMtpMARaSEnGtAzB1FlFmuf5nQVJ/peJ+x+
mu21QaY2M5jA1d2A7cyHjr51A1gSI56wtm7Y79wB+VyTtiR4e+XAVqz5QjaSB0VhWbu8mQ+1QNKQ
q2FaweZ5HGs/fI4Lso7ypyKGyd1h3aF0AA5OD3lsSzJqmir+lrgfDF+Z10S1ZAqbLlDhcDiOsXpx
fbM4xtYLWMca+RlEJeUtNHjvYUCHmMmBKM8Bmp3nN9GyZ5Ys6GgflezOhWd/O+mfRHNe8GiyFZp8
gngz8a16VEwFq47JoTHWbP3mFkW7Ue1XlJjqDrVutq5yXV+xd0Z2CEbYx9RdOkyhJ4/cd0ZQMasb
E1904GFN9epq3hGLiYQbg9aDQwQG42JwVGBnEmTicZMUu9AmPp/Y09WA+2llkSSSuTSnmXkaJdoC
ZtHrJraeC4nsjYlbHbQpA072LiGJwSQniA3KKrb4hrYqEgM+A9Fduun2LLij51rftx67PPhBoyQE
iWXMgrpIt2ETioeCLPHMQupUM4k4tsRbBIa9AaMVtBqbtkGMm0gx3LEzgvApjPUFWRtg9X5qwA2t
cz9Kd3PmvzvQVffFH0rNt9SzWAbl9UM7SfKd9+OMTBmr1jVnSZA7CJzGZaEje2ywLEGbDmkiCwIy
VqNmZzoSEoxPxkSSR8xIQiywzElSG9FtnrxwFhDGkOnZztWiJa/XPAwNxxqii3sza717krcQNpYY
BpnVjcKKT87SrM9ucui7EpUM/uVz4shLu0csqV0totjTmKGja/WckIghLd1/SlrNPFaDlt1rvc6H
XBUHLQV6Jdu9nbq0Kv3T7NbPGG1uIEiBb2evcQV8YfTUK6lwxdEY662S/QRvukY165hAYDWCs03/
UCdyxud34LlKI6GR5IMSxyNR6gHFlFzivmssq75iDVjNbLM9l9/XzD7AYP+BoJPpIezr5mhN8++e
EAqwD7W35VZ7Z1n02HeThsSK69+vB0xJXJjUHGoPUrZbI5Q7EoMvqp7xZlFdbWUHVZXJoC+BXlSK
/sGS3+if+209Vt91PwF7qJn4GHA3msHCiWGT8cWy44hUvzwObfyrGM0bAMhsS3P5GFGAJHk6oM3y
+00MDtzvK3K3Cv2AOOXcNjhhTY6jpNGmYKDT41AYLu7wlhAoHBIMFRQ13WsR7e2xKK7YA5gAiui9
dt12mxgaadsDWQXVHD8PFSK3qRDvcUgc1+xzwOOc9Nvx1WkynM11cTMy99Xuxy1/McwKErnCvSmN
eFMzT987ftcDE+ANRVbJjDD5sLVZMd6NvkDhYgv04DwIwrFrRb/m8RPTNbzLpvDJtO4DN/Gcs3As
sYRQGKT+A3OJbPFS5NRdjpN/pB3D0RyWmVuTt2DXJIhr2vBYTN1L3g9zUNXAYSskiS57qynyu3M0
4lbFE/pc+2Ap5pQnV6u07FKlaJ5cd5aXarRALa08IT/1sDbvzBJlNOrOYGSvcZwnfGdJ/JAYWAMy
aX/IIWk2RjM/JJqkCY9ID4jeJunzRKzfnUa7EezFpD4Ow5WFv4whu9bCe48vrQV2Ic7nhzyxkbGa
qU3MgfGnKBju4Vin05w9ejfBY0m56UG28Sb3FplB+Epqlk8IOHAQ3ucD1Up+9kAm2yXPukSFzbZo
0ct0LforL7KrNZ3ttK0ntlVNc4lCEtJm9zPNpFqNiyYYZlmeCbY947AeBIoVTeifhH28W6JyDi2S
RHZHyckofGaPs8Rkci11HtGlmiUdYvkY1vXVcAnfsfv0MZ3xz8QPoKyLDcoBSsqcKW7pQxM25qZY
yaq4uQxaqtYiLKERgU7U/FTrJtYU/bFiO3DXUfu4MSW673GOKQmhQCwP99SqdwRdwbV5tHVlrEeA
TMyfzl5BggBO/lU1jJgWNHIewBKnK0sD7ubbsxmM40C2siP7zdzOza/Cql8peantUL6szYENXynb
e3SELPQMDeUNfldpmfUt6zqPdO60v+DvJzbe1Dzubn7eLh5fyZ+h2WebOPTPo2sMlOVQEhJvDLdz
ByJs0AC3Wyaoq9Ek+3EeVRCmoiePmG2oBscC9fK7PRzcmjQQs39p9HarpS5FqiXuhsgDe85rXqm5
EitG0odpMIdg9FnntnZDpj/PVdcA4yK1manO5JmrTnOzaxqCm6BOqt9rOdokdst+SbbjXNOieOMU
ePKHUIGTdwmKKi+Tixm5YhbxFsr0a/CoRtNsvLbx8E3ss7lOLQe8c2Hf6zQbZ7vniZKkwQhwe2WG
DuON5Vtcf1VotQfmiZ+tOZx0j2sUZaoWxLn4jPOzhu8T50WVbGNVv0729I0745EVPfgXoOmrfhTn
9mJp9q6sy0tpoLeu2tYK7JQlY8u839XjT/b984pK5J1Uu4OHvG+c7xlgH9teftBFPTjD9KIws+ka
oWyCxMe8fu801e1YWDCKmv3HYoh2dmgxKiRnSE+JJGMBtp4fHek/2mP0gXKDn3CzaWykQVgTgib6
CLX+4DfYfRgVRbQ3rrWEKuUoSIw+8Mk1wBR41HP3kBQsOQWbN6a7ARKkvRPGn77xPM7zZqZ7G0ir
lJjPDcd/ttwR3scGFdYtnPwvqs9f7sAzhAjBtcbE27j4FtN5J1+lHC2entMblMQ+8Phzw/sZQWAZ
y5dEY5+gkffntfeWHw2rLncfWdoHeTzDljBADcUpsS9juvY6+k1AcMtflebFg7S6YHDMo1FkU4AK
plgJbbzaDkIj1dyns3grm2qf4j+wB3yGIU9oLQQuxq4F8XlltzFbI2I/eC5ACYAc4zk1wy/xUOnG
i1k3e7ziOYe2/Uk+Q1hVF8I3sL/V2c23kO7J5ooz5F6EOVO6X72sNlpWnReIu9tqgUSBMkuZnN+a
BCiAYeq3uNTxb/BUNg5hJRwe3hb6cOu9ruSNifoF5zxuvY3QNIpCl+0OClbfpt6rwWMU/pn6l4lx
PLI4tJjL1c4WERn6LOgwRh5k9chRQCGAm76mtHNSwkFFv8G9/eXb40MejkwEUto+4d7bjF9NOdyS
RKzrgqHB8taUoBBtv9gWzd6Pad5ZOmmifkorhrkGSCt3JNRCYLKUGpbUShw739xj28CXLV69mf1I
yrNdcSItP3NNebemsnaLFiGUl0HJDxcbUikIyxocZ1XZboDy/B53B3YuUk/bYeOHWESgNjEGeaas
eGF6kVNG0T2jPbnPlrD9lCwAAg/sp0fpxM2JbPN+M3YZWZdFdp8R5XEwCSqrmLhctEzXz4nd4k6Y
20M38NCQMRXATB9VERfh8TblOsgBDF+p00oaZa1emyAJOfv7Y2TC+4v069gzAeDgStGcoAJW2lNS
CcQwbJ20EMFOB9+KDhDNK6YKJO/hqYxGoHYuz10kUU1Vf1cO/4FwQiXLPTQT0n1ta/cVEdqwr+gi
YkfN7CvaZU/q9+TtzXcYHVaZFu5FTyCsDiKyoaxLBnBseVVsdIMVUyR3TK4o4yLzzo7TfuveOd6l
qSkL0ljQzMcXakdATSbL9EPbUMalitPCQZa95uq5myY0wSMtGjKKZD/L6hOFoXcoLDmsGfCptVGo
bey39zKq43WnVa+OAw6RkTFQOP2z0dgQ6sm19qAG+2FJQnpn36zIu3D03Q9mqq0cnaimSbs5g3bt
TfUiWkYwVcu0Spf+VksENG6cYn01v2PTXiRFrNY6b+Ju6/dcl1vR6It/xWddWGYXHL7eXRIZpywU
8dZDeNdgrzlqWb4dcOWuKxInNjnXHfbEfhdL8U5yCkW0/LIGxv5j4wQpGfYHU3c3qTD1dZVVH1VI
EpnqWHa558xfkkujpLuVSXYI/XQTx013ypl4BrYeH6N5pyswV8kA0Mltl/iCLApYqbI+C/0dGij6
dkP9LlJsQwRswG4lPwGzvg5l0vc2RUbalRqAzS3hijYtRzU+pfHAcqQAMVV2MA9AHXcUNionFdXS
poONNWGN1OA0xQzYuj58YzW3QsKXrFWmb0sfSCfxjsbeaNQdqriEfpThZDJXko7iTzFwg/ZuTSdp
D29Ol9EvqKccxw84saZfJRXOw9anK1G5a578Zna2pL094OorwUsKdFCLxwXB/240u2wvREh3N9t7
zlQg7B5ak4H19ZVSnMwRDlvlksSR2fZ+Gp1jE8O3Qa6wsayQyDloHotqZngc+9+VqXA1sdTg5FZM
q8xL3VvewSBfOvCtFi9yT11QjOdOMqhEYofIqbl3x2pnMIpdqRGUQq1tM6P+skNGgamT/p5Hx8Uh
IUCGesaXG9rfhWtAnMnJFOk9Nz0NUn9q/Havk14VWPBIOz16MBONFS7Ev9B3kXTjuZZ0OdSCY782
SGJdZVF6L3PrK2nRdXrpcMbGdJmNcJuJZrlFzSJo3GWVK1lDouE+lOIWzuVmRm4aYiFbI+K8y/VF
PZN2D3ll3nqtYjgwadichRmw2D52Ayty1C/oWXQNbRaViUYYlU6WlZNQt+lmtrOLARTWrgm7l6qN
mMdGzkb6abGxYEZbAsIFumPoQZEgeX7Dhsj/rbGccmYmUk4aEX5kD/OOgeo+HIo9zpRipSU5OOBm
LI+LPUuy7qMgK+oNFucNbl9vHQ8+kbeHOjzn5GWz8vtqNAvtCZfy0jI9+PkkjmCKxTFieQYsOre3
jtHem2iT90lqoKlJqS0q8Kcqbv/1GYtXWKAKQasfatqRG4WOkF4nsD1mnz8fijh3jpMlwAhONRfg
zy92fsKK1+RWb3lmHvso6bcmA6tDakL/jnrjjoGMDd2iaI+y1OOA0QyxQAsd2lo+mFG0EDYGfFdT
OfKpGSFBZwpDswEpy5qSacc4uQb7PexVUSByKUt5NJeAnZ/PVEdR402Hhc1TsUk/9NVDYdQJ68Ss
OYVqwSf//Osxhs6jJIXIKStgnczkPdSX/Ls//5mfzxiJw8f4+69RhbKlJk+FQBrC5FgprpTvIuxs
Zm+N3BCWna4h7XbEvz7EJW0rm5XXH7jzuKRCxD8JFz+fuj/5FfUPFWChmScd508p7HOd6BhwW8s+
sXJMd9x5Euw2aR7xQrI3EqC7xgJI//nQc9dslNA//volYXtHqly5+ycc+q9v/GCk//oyneASTh2P
9r++oYA1g42kmGO5dmAC2O5oJavjXx/8xsSW/vN1QlRD3QgkZz53gbcknhWi13Zurx3JVe0CMjCz
wCvqJzcPi0sVUQ8PGqepYoBdF+GpYN1P3msCWG+YN0ZvGAHaVDNocOKwVfZYmJJTTWIKG9s1EcAE
LviaxoMnw9QUJQ9FycFPCJz+mIcNu2lqpJSzFLPJLDhPVXJ28eOsipkhL7lUiJEG53sWWreX5XCg
J7ABpiW7pvOKjWQqpY1PIsJaWVDdMoVEZE/MOWtjMgcQ+hPpVTxPaYsRYiKhgIvylFrmYlwd1qPN
BCKb0psR5vKsSSD3hhtveEYfp2hcDgHMC7ZQYlOF/b2VI0jR53hjVBPcsLLczuQfcd6Y6Z5dLaeq
Gx1n00eJh1JiPQ89VsoeYF+R6ftSn/pjFQ6/aq141ke0ZinzIBI08Oc+0Cea69iW7iEPe9olzJQ8
JE32QTtCbvlQUcSJ6JPeN7+XmpFsnTD3Wdqg+bNU0JTydy2qawvU2RL72qRVMadd7jL3LOyXzOhg
jjbmd6E5Tw1NNaa8E3KXnP0z4ErNCtdWnuL+Fc947Sa0C6si8w7YbxuWJ8RJRcN4ayf3mGa3QSCq
j0x1DXvr0W8wDvkpzqkJ+2/1wjCefr9kyz+E5fNEyrCJC2s99MN7XPj3yz8rPYI58LutcNjqQZyk
v8sqWQ1M8FnETW8h2lOU6jgW9eKJDfyrhUyObyvoqvpb2fNkrebmt2rMt45XaKcMRpbMPMJt21/x
xAwbcC445KpPIDpHEFTx5rwur25tMW64ZI4z7/y5+3CH6N7XKM4r0pQY7ZK5Q84dCY6RR+cGWFC3
bzKk/pm5PXK5xLxK/bnuxt0gyBaMk/53qzrKK/pcJuCclaRXL1qNtruJdAw3tl6A+8y9AyCnXSKQ
WMcsapx6yT9Miu8MuysbkwGp2LRKEzJZ46jhtLTH1RQ2qKyM6SaF/+VE9nxqJTMoA/XMmmTaDp0/
yWC+qqn7OlJmtbhh4rCze8b02Ixt3A/egLchce4Re9IULJGQ7DLyqoQw0XSEJs+8hJLN3vKjY1Fk
ftT45wdTe78rKrpUnKD+yu3tN81RQdQ5T0af7thSWsByCfEbOm0dCmbeocHAN0R35KBOXN6PBvbE
tokbrPlVSwS29zo0+gfPSjMoK/PXUMHLtUJec90Mqxz7eNYgc8RnG4kGe6zKUbeEzc2xMgYIk0Nh
Y16jUmIhVXWzZV5DSExqk2zOzNtxK/2Yd+nnBGALq+RD4rR/3IxB6DwTQVRUA3NBQikSf0a+xiJC
510MzDGCQWi+zwjUAJJ7JOP559mvH8Pe/K2KAdcDkcMU1OWKOLwlT5dXyLeSxCWuNGt/ixa9k2e9
OAk3aZgM3I7VS+MaVx8d1xY/B3lpCLPz+oUmC6MAu3vktBaBAQoEtg87ts1oKYvCvrFRt7hIGf76
hCAGM1HarltvTIzrq6QdKJ2TJKh/6f1cB3YRcqomvCVec7Ld6hWP9Z2VFKTCkvoZz6/tUB+Epa6d
EW2TbrEoCM9aZwmkaGUb+8GJb2ls11vPaZYyleWdp1m7KML10Gk1D850qd3ptnyxm9oFPIrdZeXt
mWa/abGJY8fjMD9lyLabxnmvKcFauzQ5S7MglN5j7TufnsvmhsumNPtvUc0Psr53RbWZLMaAmOCY
+PGN1M5YBNfh23LBY+rc9Im/0cjQMy0A8i3K2Li3sJS5gTalH+0Q7X0HBAq5XkHvMIsjkfd+CpnE
UCyIwJ5gnFcSC2imPRZZfpbDpxaFzcobOiRC+mGqU2vtNJG5IqXuLiT+y2z79QwrDX+qB1jMJdXL
1PZQBe+YUz04rnNv5t1DCfe4LJ0A38H159+dOiDyeoY62unybeNWj3GrVyuBKsGYKbktPeHq/F/c
ndly3Ma2bb8IOwAkEs1rFaov9qRE8QVBiRL6NtEk8PVngN7nhi3fsCPu430wTdEWqwMyV64155iQ
GDcUSFRE+bwfsLR7CJyZusYKNQFWwaA/1L5NWiU9lY2WNNmk3e6y4VF53EvoQbFxdtVNUEWPLkJM
MU/doXTeiT5AJizlj4Z1ayJLTXXtSwZHSHXJRcIKF8F4ThNWRR3c+3STBAI5bl1M8kxh31UBHn/2
3nrf/+UX382aODhmZ8+QwjHEgOCtPAt7KlP3zjyyuE40hemwavO4TN0bbdxVW5pxjOwPFQutUbXv
WVw+Iqa46wK5xfoAjwiBGKZQLDnUINfEjM/kzDxL0/nawF9wS14AteUpnT0ygHkuc4yaAdXlCnrc
NIxhNgbtU2ryHdPXcyZhU5SMOwdaxkPRvGSjhrr5aMr+hxlT49jYpkmoL7hP2GgPBbkZJpuBlTCy
ceZTg+qbz4W+pA85eNvirCg6sBvZzEysyexDh6cRKAxM9DTdzabz2i7mOr2KLjUszQp1wuDNBadE
ZikmZqG2+ZYN41eVk8lO/sidSDr8jhnxrH31AVKD0bszvPpFu1O9+t7OzlvZVl+qgrIAn3Xrjt+A
Q4H+qiAXF0215/zosQGkeltM+XuCHTJgOoHDjkFD1X2XfJ6RjxkhYaCva2vnF1Z+9GdizI3+IavN
a6ND22zbLbM+cVeseEV2mirk3LZsJbdSLcLU4xNtBg3BZiJivZYdQN4Uk5pNTGuVmgy8euaSVv7e
tygCIjYKxmJi7/btjVkyL3Z4Y5ATZKArJ+a3dvxNIak25/ZS9VQ+js9OiYTkQuf1XhomSffJKdPO
+zTmJLrOz/5svdM0g/w4jQcjQNMgyurHen9HqIex0JFvqkviGG1YfNpxn8HFn8ZkZPVxmcJNYr5K
j0mb37nlxrW9maV0OMZeL+/UkHMAtY0fdctvkcaXavUJqBY7MOhiuDXOV6QBR6ciC52QlfmU0DL+
LPe9/sN26U/1MYijwLDWrfmuGgkDH1uWTDLGrLz/QUIfKGzD+q4wOi0wx5YA1WNW7VyEPFu7kwGy
DuuEoWo5GoQjpi85zKB9XOfgN/17E0vAZWBSIsp1bLYwkakZkNbRc5C6r2bCXCCOQBujF+7N8eIq
P99ZLZFCQ4LtsWp+zm3FkmEvDxXIRC/NAWqW+aXmOERXgVFI77cbT2Somrx3oVICuz2irFEW0kgi
bDbXxwqhv8OEfwtrysX87dsbpgfToTbkV1gtE3wy8koyi/mkl35t7eVuoIg8RL4NNMHOHyiB0CjM
3ivCm2NHAAsQyaSDKwaZoRbMuIcVDI3OsRhuZ5qr40BqvTaRetOuwH7PusKH6+wrI3ls25j03KiO
CBbYg7ZHaa1e7SWzdpMW5E8jTFLBauCAkmEJ6PpMT86QG/oz0xvcu8sHw6BLozhV1EreWtHoHYSv
X7gU8OHBzZLThBGxho2SvUzmmiVrsNWmFRsZsT27TE91iDwM2x1kNqpmXjlL1KlCOxTN9H2UIiS2
4V7BCpJT5HkGgik3ACiTVe2xiU8LYNVNDP3RbNHkj8igqRediT6Bex/MCENqzDMFfasDM2fzMFr5
I568702c4x2WpyC/7ThkPwzWctFJLE6MzHoT1krcl1Q2bFgYJnABgog+Oc2CaN2Um6XJ0ErRzWuG
kjoyMTdgrl962kKTjeMNP3YLXB4JdPelV3UZCvkaND9cQAehodJoY9rpY5kuj5WgTdcxs4TNNT1G
+YNfx5eFnohn0BYDzH1xh2Law8r81S3klKzgFZZl/Fu46k9SDr/soES7Hs0HJzNfHOMNgM1P01m2
U2VXF1GhnBFjeoUXsuyC2JaU72KXTtWtvRRfVpd7VAUNEwz0BIsKocFVe8NN3P3QxMdJ9bejpc3Q
mclKTvp+HyVWuqMfTXJujmFuESZr4lyFiWAP4VOjtslOCig7TVHcV0UEqi84uBqCbF15B19/oT1D
jxAJ+R5jx/fKZixTNtHTpL1Xy4baMrQvQ4VDHS1MdzBK9xZVLr3o+cPq6MgWADWijqlNXLjpthyi
lmXitDTmcMj9YcJjFEuo9WwkRqHuIQQANcFQFcKc3vfQW9qAXn3sZ+94Ajf2UL5OBfKnaHjDz7uv
+o65fBO1FFTTDQNx0qKYHJht7D4wm/VE9dOtRn+bR0w9hgF7wsTxM16IfV6IbkkhxZULeGDoe9bR
Xew7QgsotGh1SrFPVHoYJyjejba+QyJGq11ggYyzI3tffKitl4FY0i1jYsQnRQm/y0jw8Zb3mSSK
vRLjQ1DZT6P3obISAym0b6r1700/vLrZNmq68qaQa0Io/yxIljaBVxSHKFquwlwjym1QlJXtnBl3
H/PU3fXBQi9dmaSMWAQ7+dCmsptO79y6fElTxM2lWDaN04kwMBcd9oRuD9WvtgJfEAyxhU7d/e7M
Gt97CS18TK3HxDH7k54qlubZfR2++7WdHPOWaRItxsED9yJXc3fWc+SqGpjuHGnz6cWX7U1iu+nB
90lhXUDDyPYljTAjBuXy5NpGfk65fyn4imzX2w301dX13RWDvUMlc7D7nsladbQEYd/Mt56WGPeo
jO9kR2fditJ317fT02iPd8qQTOf1MIaFLrNtkuo5XPXQQTV6j4YkScA1r4CLJoCKXLmqrrZD3YE0
1MByreLIMAdj/DyRIWIc7WYcHvKYZ2ZnIwq9kRlujNnI1B+f6uP/f/XVnyEg/6CvTtUP2PbpX3Mi
4VqRhfRfbbXv/oceCpJmSWfN+0NA/d+cyMD+j+9brh0wdPSR+cs/aau9/5g+wQG+xX+xPW8Nxvqv
ttqx/4MCGsSlRH0CxYTH+l+F+f0fMUF/KNr/7wF61u8pTkEgPSkIphT8OssVa9rQn5TVRJMkqHsT
bOsrjAjAu0Yz9SgtIEuy1fPeR396K5nlIgoRpypugPmZ8y712H0GhtGfF8hf9Pd/Toe0fk/BWp+O
Z7vU7Gswjmvxuv/8dHLeFOSKpbwIiVZ2boh1yOwf4+w1d2b1Hqy9EonmYmOMzd3asz3/8+P/HgHz
+fCOy7tLEKJPCfLXhw8yxn2B7TmXTkffan8cnqSOjoh9MTaZjIsnF0XyiMAQkeu/pq79HuzEg3Op
cK1IyXjNdH577V0yJfGQW84lLyGXYrcnm3MWaBcHP8y61H42MvZT8qpqbwF8l324yCvzOsNJr5z+
QHnWbSCqJ1jW1fIvwXt/y1Jan5y1Zp36vkl65+8KfHAw5E0bnQMjVnUAxdpvcoVutW1kofmBNzoo
zkXg9+ncV0RmIHsshpjh9mg/FTXTMOrMdtL+/p8/sM8w0z+nYfG8uBuswJau5bv+euf9+YLRdQE2
WafOJRkjGg0tQSoYTs0QmusvjtHxi2NmCL0KZLOYrEJVjOC+UZSc6zX2MT+qjFamUCNhAi38nbn3
9oYJ2nfy4uzOtM5BMIaOHronUbf2ZiaWC59Wal0mV38wxnYfhvobodneEf32MV0o/QjrqN8Y1YLF
sJ1HI2/uuclynOZVaNIWfnDNbF/EdnMeAmwkcfRLrcbTqDYIcFK+OCWZ941Eha+mXQXXf363LGJu
/+SjcIj3dE1uK9f0Lc/1HHvNpfrT3Z5ZgG/ID3MuaV2bAF0QubgSWgvWaQWtn+bPohmHpbVLk6/q
ftTw5ZEd/L89EWsNusNZsobe/najxRkGomSenQvTIcZBZnJTkk75uAz60Nj9E8COg2xmdXEiMsv7
ciWh6ud/fjN+z+Ba3wuLcDAJ84Ib7/eQwxQ0i+HWg3MZo+SXYR9RlHI6RNLpBMG9k8K7sZt/W97+
vtrymK5tfT42W8JvV6s5Zo7X24VzIYDhqDsk2oayoQEibI1KY4+RYrmUcHHsHv0K0LYbQC6brrXE
l66T/3Lr2H9fb1xT2J5lu8Lhg/g9XBGzp4WjxBLg0mhl55O4CvJwfHDwZlYEj6Y//5BAssOy8lJE
7dO4X8bqxtI15dZSYS9JGutm6Jmqq1nK88TUYBe4xaMwqU7rmTSBtsujE+KfKy6BeZ8z12YSgkQU
6du/ZL3Zf1+5XdNhH4P0zTf271c2jWIYsW7uXKYVlVstTXTXre04qbG06Axj0OrubQwc8gjzQX8p
gErRjGW5btpH4LWbqTE5Dw15tfchMG/F1OVh3SSMgiZxGaVtYLaPd5FJhohbEhNFz2hGgxhjX8b+
uuldGo6yoTTOAvVvuad/9T/9cd86jghwYXG5er/nxeVwGXWZN1w3uWyP2kBEbZo83akaoBGOr0Os
63+J1v1bCOh6jboYu3BjUYbYv98fuvG7muG4uKQyAJZHD/eeMLp7qwEFFkhIpAGpSwdghv7l84tv
Q6v9yNuq/JdN+be9h43eQZRteoFDhULe4e/PpEn6ugCOZ5z7KDfQCZtPzMjgWrsMxhO0sahpMnPf
rFU3KmxxwwGBnVB14ujbyEmCIg7juIufKmvs/iUqVf51RV2fm+dTjQnyfdYLcK3h/ryiNmg/bdfy
gjNgyK1LXNzOkj1JvyOhJ24cIIMeMhQcvn9jera6oCwPgST5d+u+EmPgQslMuFXMVOQySQ7Trk6P
cozFHqMXahkZMO3gMq4q6R315O8CqrJNusJUtM1fzGYJAxPlkrYGedVtEUM0J4GZM017BBYYkOgS
PZixv2liP9hVSp77jpGMynzzoBOMDp8onRy7GO5XvW87REqURzno3ZQxaVbvLINEe/gR5j0yc6uu
L/+8DPMRYhT8067EfA35tPC4cQNTMKlwf9sMKl9nji6Fc45j+otKui+MP5d9nbrG3q3KOwBJE5v2
YEK96xVSK58hAoqmLRVaUm6iLp/OWcY+0oLw3aU+rlazJr61FHN+ykAoFj0qh7SnKUTZ9VY65WnJ
8olrB8oCVDtBaghqxMBzH5g+pweM72BycQuEluZsm9veuaLbfZjc6baNSc4rY2x9nPsV9pR4BvYR
ZdtlcfICWWLXnLOympetsyYzff5Zw24IVUAyldkJNpkGFCMSjG4rliY5Gah7Ma3g5Kezjl4tJYdp
0sdomGbgCss+Yth9sae42va22+8pD7iEpvzSt1og+WdeIgIGCr2AYwEIdpNWXwtCJU5LUj2S4gJI
xEyOa1nUFePbDOcJZpB6Suy22Yzk7+xIrtDbxnUjiNR4kc3Sue9ZQ+8mo69DMjuTHREltL1gfbVZ
oq6l8pFSy9jb5WKVoMwquPYxbeo6IDFOSVufoQNF23YpCGzXDWUPjo2zUCvLyH71zGK9gIeCXo5+
V2zCaJresip7FfIIvTtl1N8ztCS58KockDXLZH7FYBPjkJLvA7PEHTpWeBUGU+WaZt9BgXULtWca
THxHcd7XFZAWp0mdkxxv00G4N6h/DgsunUvVqW3RB97TFC/BpnYjkDZ9z6g2QrKyzC/ZSrgGv3m0
EY2dgO3/rDSAGzoq9B9XmTkxigDuGFSGZNjH9+OItMaEXCsKlbzl1Xzn+NWRIdr46CEPUpOgkO+H
RzcH9xkVFaIBGVW7Nis8ynh8aHnrkZUddWAbKDzKskPk4/an1G8LeufFL+Wq+NEYo1+RaUe7STKm
GJMCwRo+tlDJYrmp4i95g2SFcJQwHarkto/KeWMvvv86Nd3aS75ps2nNcHNoGsLzoufjTQDgsZwD
B+nILBh2jNgPgxEhoVQzrrjkQOqSvjUIiRKQrZDDmpDBuKxPFsCIbe8ZTAqaW7tFKmUWcjlyrQnw
6ECQDIvPRgT0jxK78rmViinEIdH8cYV3FelSZcSVireOTnT0K0g7damX+iOI2YODYKnvJ3/l8hd2
2CRLcIgZVJI1akLMH7BjKfXd4NZ4icS3rJoegzy1r8tEZSE4SR+aBODGVI03xkAWezu3T0rEh9iZ
ovseH0U2K+a2GcqWwP2ZVn6/k2XX7RXezW2Qj/UJnspFwX8D9Z0le3fJ4oc5a98dAGvHToHPVHHx
TuebAHQ3uMUS097zAmv8AZ13imx4tUE0X/qy/kVrebpB12SiiBS04vhUN9gu02fM8VddoRu30vmL
Ez11NhqCeBi8j/4qlzEBEsDstyGgZ+t4ortTVR4uRMydC7MS2HV+BdgEaJApxm19e+d4uC2H5Xts
Vmt22ax2Mhf1IU+719Q8AUb2vqLUe0utKFQASzDBAhaLI9Q2sx/kN1E8bafJE2c01cSC1MjoAJ+B
vFopyyTN3Q5ONx/QtJs7swzoUJqJSaSMkV3r1vjScRw+yAlrYcegloWg/lFSUmxyRfvQspr7Jo/V
afTza1mnEYRa4lfspXoydRLt3QBzl7G8JXIlVLdwUyzDK07t6KzTpbcuAZtaKjpayiPga9PFYDJp
eA6We0196zir6CYD3v8g6HYyTWCchETWIcWK265Wu06RSm3UtvVcece49+LnwRLjRhblS+dk+voJ
UWkd52dsakKuljnnGM0zwf0jHooGqWzpTsEXKNT1LTl1EFe9YgyrhIY5m3V1TD3AI12xbKyo/aqp
0NB2x92xo5l6LcfgOZlRZLRqPAhtOXdG4u70Ck1vtSJrvpLzc3zV5kh17dB39mLzNq2D/G1kXjVZ
WYxHlzN1SRSdUq1xGnvrvo1a/jpBo5FS/o2xwGHBL/55OKs4Ge/pHvKWdV0CSthP6wPxLN52ojVO
vfi0KAxAWjtwP1idHnJY03WldxZGycucL2ih8fF2NrzgssRVZGbqmTaXd4lLUjTASb9FpVs/loSJ
b7OesDYXdugKRRVfRwdxU0N8BVYKIulhqV3p0P5cGAKE1STGUxVFDF0tS24m2Q67qj5MnBnCJHFm
3Pa55iKxH2KDpDRXcpYI7AjrcEvEB84nZ9dUxbNn6OIq1HUeO+MY1O0QIuiO58uwNJwWG32vfHyG
DkGtZDLKa2MbL3gmnE1kjJr5WywPemg4xucdez7RyoySWFNcOuTaWAXxpifu7Amve44NzW6n4LVV
8yvgy+7IZGk42EH7zcC0/gqHACivVbo7E14V+hIsZ/kCWfYTHeQ7k/qYMxuzuJealxwCN9YSukat
A3JTiST0DSmubeI99Ch07nyFuCXoG70vBziWY989UIcvPFwQI6iX+6Jh7F4oB8s8E4OzIfeNh94T
cLODpgrtz8IQtU4M8pcEfWRfIPZLclgHs+Z0KfrQCYzxAHjU3GuUlwbkjw0ZLsSJQPZEN5l1fI4D
Ec265vTvrHPt1u+uLQkqYBMbKBt2se2WcTqzDpsVR+LAmz3O47iu3RrhtRW4d13NdHhctciZkwDm
cy3zQorHbTB0qMUEMRjxWoAxCl8zbLVymGVlw62K3BSTex7s0MffZq2g0YeQ/aAr0eMuouVlA6Ng
88dr1uuqC9EkrXVy7h+jutSrv3Ha+crGuB84IBZFGe1LkWY3GIUse9O2htx9PiLhx5DqoNwSA/wN
NNsEVSowt3TyEBzayHySZcQgXHb21SnOouwBjFazPAH09nfR4OY3mh0c46oCR9KhB+8KInTpRoF0
CX4yIP2V1CMqfd95Gyv3o2kyjruOuasi6JhWYH7HDJByJCHoYzLG+7HsJZm4muvfJle9Q0SHEOtq
CkhaLtAnyJHfbCM49fpCaGpzKK3mpyOtNxHY3F22K7HxZQdLp+wdDviSKYHbWb4OuPaPY56yTJMj
oiz3UZcaa6Qv3bCtkjfXvazNMJ2I5ODVmpGq/KWrBV2eXSKoGb5KlROS6+7dVAchRrmYIk6S3b6S
rBb1pLlld4rcbRJc3pTf5IdSW4RClQyYW92fMApHKCKqsJuBITNau3HaDl5Ppm4M29dHs9pXg9Xv
/ecRXuGm0+KLz79ni4+NUOw3qXN3TwjDiRkKNnDZz3zW9btZzu+DlR2H2fohdyMoeyZzxdM4T7Am
fCQ3TuMcy+6LMWCHgXRMgpNEyd7JD7vAMo+0l/xPi+neUOQbzYdRO4oSO8A7VDc2Eg0tb+cRqPnU
kpkwF+SViwbdVJUZfCwtk0diLNHMVQ+j2W5XocOO4Qz0OJCfPvEU5gxZEncbNm/k9l57bTWUJwIH
GPNNcRdWRUv1i7xnTVwrTEeFU1rf1hlpVf2492z08Z3un4YGLVnRMgVlHAbi1HQCa6ss9DBwT8Df
jtgkFn20VrXCArpti15vl8iGw06vjrNN1A1SSJriMt81aCk5BoPDXxrlbKwMuWwLYdbCX7vj0Ff3
KdlHXpGswtweQ8Bdm98aIv9G3NgbhiJ/77ja3fYw4ISs7gyPoJHI7LdjwILOSS2kRiTVWaVD6DuE
/bbpT068KCDgkXVOBHG4c76wMWBpTD6AgtesSezcsdeE1J1T6MD99Q1ohrZy9qJDKwZs8bGorAoG
OWP+HEY3FfoGa9CphFXAEsoq5zHdM9qfs+SIIer8wLL5lXxuUvZoJUlRUlbGhgW2xH4yE1aLskRb
uHj1xcngZZQiR1zYnxdcC9BEGVjyRA9VLPDl1+4xGJo0xAGBiFfFwaaAoHSI8g84ez8nDQKWtABv
r+bsMGvvOY3aeZe3CRtBBrqiTEToxvHVtHBxix5Rw+iPq/Mleigb4rL96bGhCGb9IBLQMYIfqzFz
M3a06Rn7xHsMbK5vrJ6wUIzySUzOgu80ekEe9SEasibEQOO8RM3UtekYtvZeBzBnLNdiHF1TOdZs
PyhcAKQM3wUuvQJm8hQYMswxohnudlqqNbRX1GE5Ssbw9ffCAAvaV7E6At1GSYgTsB7lpkDA6Bno
J+ZKXWsfLVZvfRtt2a1KtGtMIcgwdzxWXkDmHSJiVlqdfIWX2qpbP5LjNpog2BaOerBBMO6MCGkX
T+REaCahcibO2BGFusGvW1BDO013W7oFp3Uw0GMCh1xIBKRWcZbuN9mtI1an1nfzeMS2ii87k5jT
xsTYTB7vMZeuz/uf32LOxahlcRx3aFYhRCF3htMES8X39K3WGFQdrd+hkbDVI8IoV4aGP4hgI+Gh
K+p8yfTU7IiN9BFKpVX86Ljoepocg1VEbMBOxe4169hdS0seAE4j1+/wYB3GuLOONiH0nju+d/K1
sPsPI8gpTzAssoXZeh7CWDnQ69NiyylHkHJtXdNugD5v9n1oDPnZmZKjV8ZfKrP5ZcUszwNT6GwK
OA5LXAd+cRuzy+GPTLZ54N4b/dzsRZFvF9rTR4/599Y2g0dEV2GhqvFKC3R6igNkXJwtiHQM6BKJ
hXRA6Vc1uw/sNMssjsLCsrVdIUZR4LzR8TTPXSTGPeOCKEzGoThasY8bZ9TmfjAqrHYEz27bFkSX
N6U2uIv2pwx868Z16+vIMny2UgptSBl7cwQEbZu1C5BcZ7f8nuz287tCV9ltEpf3Yk4WrEL/+3OF
uIX0EdB/jlunnKhMPJI298XnHz+/cChpTN5mdtxGoDkcHHQBWo39YSza5LYRIjepZsf53EbTqV9/
1n3+bO6TjwTE+LHWXXw72cYxNpV59nDm335+kf/nO1dgfQXH12107L+IyX11CjEeB1fTdCrUFJyS
2Lgy8+GP3tResd9zCZHJQ+rEPm5Te9ekRfNW7OtmaNBzFeWxWj1/czbjJfQQWgwGAX12ab5xKtah
B6Bn/xntjsjLtOJdWjYfqsrW8JOs3yoysPzpGGDkYLcmkKjB2ED0CTVMQmTATOI1tEHvzEsaK7Uf
0Lpi7VQ3ncT2N/ZEaTM8ZOEsndBzgarJDls3iq88pj+GoR2X1/CUZfHdgN79gON8z6+9oymDlmnh
NBdYQbHZMKXNCXCyA9gQ87NqxfucKjfkePJrQC+EirHlBlp7jImg+scEVOIly7e0RGmkd153Us6S
PPrWeFW2SO7RvuTgeW4mpzrolI6oUO54XVfKCUMjOzcgclGt6TIx3HQfRccJoTNie3KeyRIM/Au4
lP7qq5aEmqG6UzD1b5u4qEliIKqNnLwVNJsaj3LAEYSdIuQQbZ+UqclvKYmaF3XyxPTixrOJY/J9
8M5dg9ZbzxFwqIHIYdU94PUKjh2lxWYhNPrJkmwmUUxekJHk5UXJ8k5JyWYdF9MxK4kOyfM5YMVG
su9B2djMyMhF0iJLTa3spGtiGgwQlapfUDeqJD109ljfm7TKNhoVrgd99Bply86zp68lwXsh4w15
VVX15II2QBSZX+vVhd56RHc3UJV8ZCSAzGz/wL45kfB5X5nKA8bhWw8yecxXnOIUpfHXUZW3qFKT
73WDpFbTdHPBUjetFKFhQ4vlbvlWG0VxLAtiu/5A+M5Fd6y9l8zrWd4nTaQdLxUU0b7T7APxkHZP
RXYqbKe+yKT+0bWdunOKGg/q6AMZmtldbanfgtH7Qig0dubOKi+89OTQlBCstI7hdIgzhWp+6HxA
pSt27qLxuHgcbnNs5DfTfG8vBG7peIp3jCSDDcxghCvKirZMBAkpkN382FDe9/HQXuq4/mrXpYmy
pZBHz4ME7rfVUwD1PDDqVYjO/t/3RXmtS/on8cjBRwfxVwIc3g3UNGe39h/nNf0OwcWLVUjrgrUc
pz89Osxkxgs6xJqUBXHiuO2D9QBA83n4tOs2PpF+c0OnKL7HFQFUtcLRnYu4PZT0D28aczRvCiez
bpRZ1ERJOMFeKRMd8ucPP/+fqZLjjf9UEatlOK56QHlE5PWUg0NhBkzDihJgOxFgNmMQJDTA6U9s
hVjVNDEgcKEcea0jjTfTFcBYSqcaN0gZ5RXmLd0ReHee/2w1BjgZktyxycw4pYjnaTn+HKfJfV5R
oce2K+fQQ1zu0hY9NFMbwCBhBs5TZ65lT+apyTg+g7LHPYQXkuv4MVmsV1O/koUzhDBV1dYR+VWZ
5shnkEAsbzQoalDwoagoPVmwTM6hO+IMRMrdyLNlkSMUJwYYgW4rPU4ZEWdlnXykOLy5kkLbqVZf
PcrfVFb70iHlvrsLOJBhIJ2LEkFw8kOQQLFbDGM+EyFO7rwbHLGG22cyNNyTGX9B1zSfP79wHz0u
TvbDMXxWUl+3LLu0WhafHv0w0bP//A4ACz18dNtqRxQivdM+BjnAoR/wU4Tq1HNn6nLJu1L4tDST
pZ7OY4HmzLXOxPeml3Fch3Kc+6ceF2oNF8y3NnIa4dLFGkcHkYscMOif+OLqEk11MVmazdjQ+yCx
TtCVvU0fFAWebw4h9uw+zZP7Q8W4bTL3c321nqdWy8NoNQ9Thy1ds1zvtNR3aRbTkxo3SUQCXSeA
HWJOqjhOsn4pAaPZGDJirxQ1nuixmA5QTx198hx1gYvDrIpSPXRLecpzutFtXP+SHZlGrP5HunAN
1idnPub+IW048s0uAt9q6IozqSovDfSlhxRHgk/w3eC0sHhmnrGWRrYbe1ZHjmQbs+jiG8utkL+W
iDQzA/pgU2FaRawsjpxi48JLNy0r56ZJSZpIWu1wrCpuaDTlO7Mnus2kFYE1IvgiRsO+TIXxpFeb
mYvx1cBPG3g09/2YBCM9BXdmToMqKLq3kbPkCdD0YbLQSXojFzfqfBBGzm7QEnSUMvP9UJS838gV
ZwDHiFpog832fObYiTg9W+6Fhb9Frz6A5BC7DvkI2JXlMoAphaK7DPjRevwlQ4aQHWZJcigN5hgS
hV9GTUK0Mtp0b6GxaYhvKbmdB6OAEuZ05anQVsjwlkispjgwUsC3C9VpZ+sftOaA03F0Am3NQohV
Kl7B60v7YdIkKgso/HO7tnx02e8SGA25ndwm+mHBoHZccvPeisHMoJxRjIlx35cOaaQ2MOXBGDBO
TcO2rruVSJDtGnxRO5ohI8TsMgSMTwCFO/DaVuSZV7HfNO7P1ikhFQT5g+CczcEn2xYrWICNYR9j
nvMth3Tm6BvEsWnXWgHZoQBPsPgtaxAixLilIUJJewQScq7mlzFMIe8glE39MOZRtLcaRPBwotxg
OtZJENF/fcSWX4S9HX10rvFTxkA+R2zZGwq/txQ9z8YIKK6dglFa63EOShMP4XTj7FkgXhKrfDJJ
ednFbvRtKl0CxUa/2mvQ/NsJtBAdJdjNHbECYV96RxiZu6ASX6I4/oaNFVaGmBuiBoCyzDORNTVB
hruK02qS1uyJEcNUEYWYmjC3VholOud2pYR9683Zlx64xm7Ku8esG34suudS/DWlVAstYyc7nRqk
yo3HSrH3M5oiKXAg83XpUlr4KZbbIsdF26D2hmGY7ozaxQSALJ8DvKunH0GztjiYSIMZyLdZRx6d
Aa8zBJzsZuaBiTA7XqERZ1nz1aJFsUdGRhAKqWGTKr5It8OXQWW1wVTOVKWBmZyWsMDzwn1YDOdt
NkeX9cCHvZ5Wu9l10MnaAkm+UlM4Rw6LhVgvb+OXzGYz7Lq22Lkz4lOa07Q8rAvUbXhoYmaNn9sP
JGLcHuQwm5GySUQCld5nSRPagwUDgCbQxHkcq7SJlZVGBinrpAi+GGX9ECykghhmf1T9ZJ7bZmx3
DULdeyhu2VpI0vyCUZCmzEjpajOIg8lyiK3sSXOEvyDFF2jnwpnS+yyCjJqUsIYtyhpY7JNLwh/h
pmeZQnZ02uWbhw3ghYAFeecm490wBvGDraJjIKf8udj6DFa7iOCWqWBNwOCfHWyDefJkNtW2dObx
MlHbgUCt96uI3nKbK7LfKpAvle+/uxA+cdV4xzbvvbumHjYBffr9QuLXnjjd61TaHJ8sVdwRN3Ep
B6GfSkaGBIT1z0tsRJfEqfyrM/wPd2fW2zaWbeG/Uuh3GZyHh77AFTVbnhLHTuVFUGyHpChxHvXr
73eOnMhyUt3VzQJKuEBAkJRyTB6dYQ9rrxVgXxmCZG413VeGO01tDKV0V2wIOen4wRreESypjMVs
nBQW6fwOBkHyBoy/Sv2EMFE7pjh7FEfpYlAb/kdzH75UA51QTrKPr3ZJe21WTjPtEIMZK+nuKaYk
e0YQr5jBPrUGskUlQaorD5q/X3klIshaHBWzNAy9KnIyEu7tbYzBtUBJ5NIw3MdEJDtWMLzpbfKI
zLE6JLnmz7BKn7SEt0ko2vWc3Y6U0X5fTMsN4glJWeqkZtVbxUc3FjoDaNNTzJUwHUzUGo7HKIQ7
w4Bz0KfUJUbWyyXURJFkopAKJksk9ZRNP35O7OrJyGDaKVfqlZkgZKGH9SwCTTLPHdhZEn3rbYNE
n6KF1Ix1kx2aHJIzKgJUqivks2ZUlSsQNTqop1U+DBmKUxCzqtQpuJiv5KNLj/TgHRziBnUi243X
WRmkL0UO/jAuNzBbdOi1QeoVUcM/zolehmZKhqs17nx1N7V0PFGURQEv5CMzZHWrDIyfbrXD2jIy
8Pgu9eZpp04pXvxQ5aYCtzZVyz5Q/jHAVK/Idlex2fhT5AYXYHX8cT2wKSuNK9KS5MOh86U23GfT
XQWdDYW39vuq5pcLAEdstZZy5DaaK6ycnhOSFCWgG6GJOUeb3h2uhoHR5kQhsaGJCMJJWcxWSMUs
dIho2c7JZ27aLHhIK1FigimSkLnxFHCp43ofES+w646tBi0B+HPViaaAPoclNSTZbqWXFGlR5FnO
4zr/nNu7eFqL3KChQLZgrjbfoHOAeKDRv7YmRe2Vs18Y2w4PPfP9UVl0U+p8tss8gkvLaQ0bluHA
R6gwGnxcZVMnMkd5aJMxNMCOWDDjevELZY+e36bGMilbawRExRjGA/CflqnNEJCN+ZVQ+sBU1XM2
b9AznhHAElTZIdkzitKCxh1D4zKECCXzAitlhAaUihIGpRwMyoBVq4I1y3CvC9Th9ASVTkpFiafh
FvkaKfEBOCWP2DgOgh2Ek3CH8+nbxhgGaXfhEDC+BUQFmRSEfEmoXW9hkKGqBAtuo2WrqZohK/xZ
a6m1Ij4jmKIjWtz8jpftsLu6Cmyf5rfMidUx9JzAUMLZLtz5ZEBCsW0UIKndZsEGel1vy6mBW3pj
FtB+DtRiqeU5hAqWD4S2Spe1lV/V1DJNdNSfjTpBkmmv4n/uVZvIgdSope/yrq1HVt1SHObDDrhX
OnW0qrNPdsdUQdD+E1Usoi6iIV6uFJf7ItComY/Z7Wtzf13Rc+BpyoVh86fTgnJo9G73o1Xnk1Sj
ehNczMzXypnuZhoe7kD1CEjkpB7wXeFkQ7uPmmQGNrArgZqHZ4wMCqIQ3kaFB7jb2N1tYyoYnavC
GTtVtgS1UI5jY38LQV8x1vHCPE1LATagveS5hYH4UKp207qz0mGu2RSJbEpcUN1ZLaL6YeNZhQLj
UQJvXruCKA8+rY8QetrDqsqQhEFfb9y1ZHLSmpyJs6s/+EAFPyJleBnl9FumblaLlQLTdluNi0H9
GNJ9nkLNPeVP+Wjju5dN636C/OerWgUz7EI4HMLN24O8V59+IO8Ntgr0qLqOUJ4SDcZGSjK6KBN0
J7RksbGRKAFsw6m8KQ+Z7Ww8FAoar8rjfJoA0VxlRb7YaJt8Mdir0FfL6+NNe6Dki4y9a4ulzan8
ZrFinAVwFI52to3/3bBaoLWcQwElWtvF+8tVwjYZKQnPIP9yIB9Hniq7eDen9oANBJqW4yGrRa3u
8drusENDa/M02MBxkvF6C8qtP+QUJ08MWBWmA02QV/DZ8QtKtqL8RoMLtyAlc3haSsYK6OzEK8pD
IM7sql7WUMBg1lvlYqe1HES3N0z/LdR0M3u/QvpCVz5mkb6bmOIKAbMb17IIhYoreatx9GRS+MZH
YwejT4SUEdRzUUINsksmWBRVTRN0MWf1ijQrlL1ra28+y/8eiV8mNRyYrOP7wkDyDJXJvTdwgTxI
lN3/38obqizkGx5KR4R2wqsmghBn+Oc/HrsEUQT/VNNA/p/XuhtVMS6oHBWiAUhpk0oBav1ad6Oq
Kh/ZrqODQzIAHh4lDcwL8jQGUE4B5kTe/ChpYCgX1IRQ2qXweysgYrX/pOzmFHtuKoBYwZ7rrgl7
Nn9H5xHeokbVvUZq0kWASM8+BxTGChrWwSRuSXrcIrL6pmdea37eFtXIGp5jjcTPf+0dRjXzdSVt
GyF3dNV9a+uh9ZBA5so0v0OOEdZQ8zGJLv0rMhT3ISyQn9Nx+IJSwtwAmABJt4dPumwe1CVx6zks
8CIgBfxuXGK//RswqEoM+RQMSmWCg5gMMX7dcE1+vHdg0E4tCMKRw7+yC4VYQLYv4CviAEd4C1GG
AF3WfoDZW6LDpsf3drFv54NdV8Mxkpn5olSbfCHPWFdLbKXcGAUailmgMPbUSbIhykOt7uHINpQv
cFS1C0LO7UIXtPm7Daxt8l68oj6VnGs6yjauO4rCAuluERvYO0QL8PzihTw4RQDRAabyZmyAARrq
WydehHLZw82Cu0pc13JRFpeEBW9jJ2smcvYjhrf3EjUlrZkPssXxUPlJvoAf1Zr4++QaKFa2kIcd
8ixT4JcCnfV6K1dDmPD2Nvs0neSCWiWgpWwVQlt2ynJaVWlE1NP2D1uBaTfaLMZQlWuQMaiJeVny
KG8oYkXeG3VIzF3tvMbJV5QE1pNELL4QOOI6iPVWnrk/Vt4ix7RStbmJy4cfELDaytVXHoC8ZEBh
B+kIeC31nGITYT9kBY4NuGGO1wnAbtTkVo/ZNpsBRNOIdEWsyjkl2qz7V0pYribyVrkfoITlaLo1
Xjnh746SFRChRd+cepMBWOVK3pKH46WabT6bDfmjgWCxOi7hBPpayh7Em8tfxcn9pV2AiT6+pTxb
1bpgaxGdoDhROtntNx+Pb6hFAxSA5LVdNoLxXK+e0wCtK7klOm3KID2+rDxTDSLwTAfoKKpiMVD0
YiHP0Mmup7WxR0Q5I0tsmw/ys2248ucF5mdN+pxfjXKGljpjHK4tf9rVSn/iVMnD4VJ39HjRTTUx
EkzTYZ8VZ3J0EJ/WZg2BAnlf3uIXJ+foMuZ9N6KLMsFyloE+3ntqUA6g8KpFVH5gwx6amWROy4ik
SIYhpiP5sQBFyKkfI66H9rsP2iJsF6Gat4vGIJmIpOLMFs8gh20tnvlwtq/udib25pvxmgK1e4VS
F0kCvfAqv5JPk8hH+nEwBTMcviGPKe6tBK1jmOxNFP4YNCuHpWKHN7mQl/LQig+Ol+++Alt0NKRS
BZ3ABBNG6RihxF0we8gC2VPLhcHQZejKT/fi7N1lvAKgAUk5zMubGor9LZACHf8XhgTRoAWj0Djd
Vp+PzcuzkgrTWbWtD98i2cysa7uNlxv0FyGbbNGJgzyT94ius3zHeQj1Th0I7Btf3KuVjwvibseH
j998s1ReBvVgBxaeNSvq4J6QZ+DB0vyzPO1gKYbhR3wuD5ljrgO2DPLfA3yN4wfyf2fHm8fW5HcG
zg4fP3Y2I9nz0Y/utwzir7DSfqiCDE4I9tm9xxxB1cAUSxTMhe6sIaLXyFezSe0c3le+tKbXQD58
BRkX8eKGBe/4MOjEqnf4PNCcMSn2x6TDA7M2+nLV4a6IRg7fld+S14mqvbYsL+UH8t6huTf/Jx5U
u2nXbC9VPIKprgwm4PiZZL9q5nhPa3Rn72l5+QxcHC0XFylLMUydxhSga3strzbiliLGK2TJFiWD
XDZUVi3k2fHw/t5OUB9aph5OB/TGbjAgTii/E++Db514+V/+X/nfjp8k8v8dr+XZ+z91+kjAPwLF
pRs6rfZyRftGDiUdw2+cL3RyMHabbmeAhD8bK+DicC/he4gDrAtMzj2EeNsB8YZpDXYDgFdJuIea
UHQjIehSyg5YlHBt5MHBvNc3sFUcCBwli6M4KJC3Hagcjx8QLH0pwhTklvg7Skq2NS42rbcRdnXc
lAIW1GgVZJEEJisxuOVBExvy8fLNPbHr5fAxs15txbAnKonbSCfHTaGOqg75ygK4+6bJdhPNNebO
tkom+JZf6I56PlCpubeC7RR+phYlmYWp7GrW9PqjcWNEUXT4mzWzfWHLGZQZSTRqI9QBndZNxqFJ
9+RISnVmZgMggEFRK0mIrMR+We+KBpNNnEqKSnlA/cUcBpaPP42+ett0q1laP8kOMgEpo1oXp1Tr
EU8QPSJ7yRJ+C0BXVJv2m6lfFOaYcuNv1UbPhKTQEJ6IdVYE/oQKWIpaiw4YwqiC3GVh+J+CDZO3
EBZWK8wT167w/Op09SFMasHAzT0xHKhs387ydsMDF4O9O2+0ZaOyhZDFLkYYS3eW6j6U2Lpd58OJ
0FwmuRphIu2gL0fkKxMUmupAVw+HvVHdkJyNZiSTZvBNOsh+ggPU9vfQRNYTmCoXdYOej4qBk6g2
oTRYyfNVbN9tjDz1tJIUC2WDu4U8iMV24e7a18vDB+ggAm6KKSfbQLYpD4cRIE9DK8IIjhpkIIGy
4W0Mru3A1gj04b2j3LJsgD55tkbEttwLvHvj35StKTJ/QFNaDbvVquwba7+lulWByRV+ZvVb0So7
8jwsgfKgyl1a1AzJS1gy1OneIsufGM/wbNzGAFIWkQNplTzLNruW+B5aSQGES/itwgCO4NFavLl2
FRY7UBfidoRQ2OEzh6WjNvPt9HhLfuPQBuKKmGQ4xIjgImHlFWJvycRhu3V0kbnhFAwOMcWwLke2
UWERKY1LWYH8ahphY8gvybNW7Fzy7PiB/N7hv+zb8Hkr8q3ynp1l7tRBKdtKofF2xEHZx8QZ5DWD
XYVsK96NcLvLhbxnDww+TvMlgoDmXN6SHwZ+UwnvvFwkg8iHconH21aUw9iOMs6blTOPK/O2XVnG
hJHClq4F8y2AwmlDUaHiHe6V+Yvv+PkYVuUMiBRfM3fqYKSQTBiW4vL4wfGyuUmxcAFekqtqYfAZ
O4MRA0ClUmqqOvX1duqDaNYvVXcMS1zzGL846u4KdYaE3XEKDu5+e43b8QEAqgt3DFxnHzrYqFuC
48Bth9rqkgQrqcQu/1A0yzyE9ZqMNUGkRVc/VNq6RtstiKZwwUTaOIgejM2NupkKEOTgkrCfvZmW
GnNmaquXTl0MYSp34yXgrKxdUrkAlnXlQsl/WQ7mjgsi/85XQPGN/HAe7eZRl3g5qGLea2It4qXj
gVYkt1w+7ZFpGO++QZSTl9MKbOPgiyDp5P0/lvYcAjpP6W6AV+2iRw0MwGboj4JPFJlnX8HAGxvE
P+6rYEwxnwFt0hDiVl2Dt3wiYsL61FYm1m5Owt0PJwT/MuOGCrTNp3xzWyhft1eUfg6X5iJdO8PN
dTtMmaJe6O0XFLV4my/dshgRUJ5ATwfaeZyMBnCIDeFbBKYybT2YM5/Vu3jczKPPyih9yEbOqJ2h
9hLc6LN6BoHlMLy1xxaU6Lc4nfkQTtrR7kqdpV8RPQ5KMG6wfo8hItuGkxXaPM3QWiKVkVYTFQu7
HCUQWI6+FkP9Jp4DqL63qAwcR3eDa/+leyZ8/i1ZZkvQOWjZjnefkSIj1m5/KuORea3dF5+N0Us5
21/Oqy+rOU9FZc4UNZM75hwUBrcLvZ3Z07QbdgYlCeMkYcsakXDV0f0dW9nncjMLgw8AaUi0UuhE
Tehq4gI63u7Ab0NLZnvWxz0kx6WnPBvJXQDP0e+ksAbK2EKqsBu1RFmJu1azFrcW7nl7uCE40C5Q
/0CPAEBHqsIIn3/JL5f2nctrxXPLA7rULhw0AcbhXG3QxH3U97PEn+7BzdZDJMXsT0jzrJbBzL3T
RqA8Ju2X0vUgvVz6G6TuRpE788MRzHPdx200slwKAGaoZzerOcqlifWBqs14DXW7sp/8Dh/HRruL
I6L4181EeUoH43Q/hvpcYYdA8wHkzFf7mdLLGhFodHNIFiiXK0zhxtNvVHcYPWSdd2ne14Ph4FKd
pKPk0XwO2AdBGkLr7y5XH3wwf7/XsdetvO0XdMQGuvjQIME1o6Dy3k2XmjFTlthed9sv6gtYaSIT
yldKZbaLeg2gcZMtEbDF+plSy5V6rk/WH0AHdRce8MBQxWUcao/xtKQkGIjCg/W1vtvdOp+zeQst
AnkQkBJLpv+gnoPQbD6Snt2thtWz7+UvEEsb6ji2PPhOW3WyTSbIsfGENE9Oq0Q54kpf6Hcop8PP
5+7A2QzDF+WqWQ+etrfGOPFw0u61z/5zdE8eGNbqCp2BYemtrqPH7BH0yx3RAZR0xtWlCTfkdTJD
1W7/eTs3rh+6D+bHwUy/3bzAlGT78PwNYaz6RtLCWrQT6oZIEXXT/BNIzTv4FS6VOXW1+YMWjIDM
slvNi1E7NMaDzwpAuAnJ9GE1qu5DpBLQ6vbwCjZol29HmSo4m6AKZtAP7uovuzkwIlCJGwv5yaGy
hMd/6j8a6oK468dkNeLVk/EOtPFQw/tthihiTZxZfOf+Ho3cB3ihRvtZ9IXCtfEg9ULnRidzDAba
Y9Ec+XBTe1S3wEM/TJZMN1K81/qMkK75yDhcoiWnDgl9LZDYYOZr1JVebwLUFScUGd09rWb+Es9z
Fs/2TFSQus5tOVPmVAjW+cQAkc4KqHsKGIBR9pE+nZeXKNlF6H97MSPVn0Hu6cPpRKUz0/qWQiQg
KS2wdo88A1FtnZFPccu1DdTCQ3OnmK4I70z9Mfm26eb35irJP+F7bSCzp0V3Yj6qJOYYe5AuLJ2R
P8+WlMksrAeDZ56SIJy1kXdD0Z99CZlLOtPZUzzEWWzPJxwJM9hm/NLdREt3bdxGn/wrfxp8jVGj
uW63u8Y7bn9OnBHwkVukzrKxI8s0I3i0UMjwTAN9dU1FGjzlwsNZCTZqqFpRJWsaHcoTEeDXHKi/
iNcLcYKG+lEo8kY6EbAFlG0E0MSZLxwSedaYaE/NDqcojyrjzba+jAwKtEPxna30bv74f+uwvXlZ
oeGUlOZmlFQWYt5JcenYVPLENg5V4FaL6sdhkyvVYqBvYQsVZ/KDoki/IAQA+XMGQaLb5NSu7/eT
gFrxeUHkymnIWe33BiulPEVZdg9wEWk/2zIogSoCDM4GYAQEbjCOkm8G0baLAygVdWIQG3m9svnI
1rejDozpzMoFRb0iuN1dh1CRPCsD4RQcr1FUxPsIlEurhvg5RcJvqKmCTVAcbEEkL8+O91S3bqa7
vLpdKfUIHdPCszp+YNwTPN0sVtNRt1EH05V/48Mss3DQC4AiM1bnmyAvppWwpeWhjMzrrBuok0ZE
F44HX3qBP+5pDXX9Qa3cyCibzATJsxwIIAvCj0QVUMiQrG4ejGUqyNIqDx5AYybDwaUICcozWYIf
RpqCZLQrUHgfQfGsJo5LaCpt6wjWUraJVZVmKJyrYMx11uPqoc26Zt6EDWVcrTs9BpAUJ668LrLE
ZAyrHYJB5X6x2xOJ0cucVZ36VxAQWJ4VdZutWemHS6UJATFgKrn16p58qAKRf9sIBRH1Ps2djAQh
A4E8QLtw1Vaf6qEz8/fiF88N83HXpc643oJL9jYiXmdEVKna0BiDyajxVMQvdzwc7wE17Obaahk3
KnKEdY4qgFEl3agzMtLIxbWN16PbK2tWi0CcDNEJYWcUlZDskSLtRiGCKYfg8TGYrGn1F9MEi6cM
EgBW0M4vUGO/xPcNWFmzr10ZAQ5v4H2ZJAXln0iC47lxUHYILCtkfIscqL7MjMkfWB6Ol9DBhLwk
jqGCTS5/XlW49hAHqzhGGUS/adc4w65zCO/IjN/hIGLIZppzE5qI0c6lXBFi2ZX3JmUpU3uHa0dp
dwdGlL87h/ZGSBxU6al2+A8qN5EAuwVuVd4n/92XvnPE/bqhP6c3jtCNIGo64cOTDyXVzv9VG9s1
L1Y9k7gzzAukbjVHQWdch1/GgFAFSniUeeTHA8u90HCgoLyxDZJDMjvHH3zTSX/UDf/6DT/8pMX+
czv/6g1e5E8zf/7nP1Sydj07QTcuoOJyNdUAaaJbumAretsJMAMa0M/BCIjaKuxgLsnL8+oETSV1
2bcXnAtk3V3e0nU0qH0EAdX7XrChQtHgINJMXWrPn1cvEKWG4avXfNC1C0qXyLboDpK9h5/6bSc4
8Ecaiv5juigkb/+WTnhKKkgAug8vfpic8F2ye/25PnjXwnFN0F0oLU0WBMMk5e6YKu/4tg9c58Jl
vjgaSXnXUcjP/019sH4GdDAKizIPn8q32AOmg9J7OjASmAQKrHgCXgAk4G0fOO4FE4VpAtmUpZhn
2Acw+fHM/SaDcaG5FNOy7KODBAcms+ttJwjkBluGBUmoftgfzm0gIP7cd4fUGe1QxTuOC8b6AE95
2wc21LDsGiR52I7Fsnl2k8E03cMzHbE7/6mVoNsX0KCyvIo8tAFq4p2VgObehcVE0egEXYcBlK3j
b1kV/3hF0BWB6uk3HdwLCOUMeE0Vl4zIL3rBYlEwDVVhC4FYUpDPnVcv2JJQuF8nMB1cx4QFGa4K
dgj9/VBQzAsTEj5wW6ppahLodV6doDFaD7/Mfz8hDCxGmPFUagQ1S24QpyujY14gN63qLJ0sw+BF
DmPvjMxmG8Bdz/lgqBcs/CDnELllNkCrfdoJNjsomBbFgDVbdVgWzs5sVg3M2Z69gLVE/TXWIksC
nGZM/dNewGLUoPeFwFq1RB+d3UhwHDGH+y0K7gVATEY5PLkHe+m0D2zzAhZvAzp8pozqCIjnea0J
gEwFH2/fTtAxB3EcIFv41coorCUb98l2MU/P0n9SISDu2Quag/OgQeD8Y9afDgUHX9rWNI21EZ4k
RsPZ2UtwFht93UhDu2D7V/GdBLBYGI6nvWCzdBJMYPPQsJ7PcX+g6lX5k47kO6PrjSOpXfDqOnEl
iOBt4S+d9oKjXxBmJXqp4k5iVf5tzvS7N3gbXNKcvmNBB6pOSAGr0IYC2ASsftoLrnrBOHEhPdc0
GNjPMa5i2GrfXsBi0h0IhTEcAdkTX3k3I1TVwHhmFDArHNQqjEO9wRlZTCrBjvdFEP+pI8W6oLAP
MtpRlsdVEKGTt96ky4wgEmkRcJUhuPPbKTGZlN6Go3KhqjpRBR0rVHNZHU57geAKNiU1+zCrE95l
eTw3ewFHt/dOSdSZcIFOjIkOkMGF016AMuhCVYg2Ct53R7gR59YLzFWtt+mIvcDmoJmuSfydAMu7
sUCwEYuKCIsNgJMQvRgr52U7YtY7vYNM9gW+sqYz1A9zgoXm7bqAP4kKniVME8MQEZazc6U0xei9
OopQG6kFrEPyDDp5p3exBdu6sBWGHKaESqriDMeCbv1cKPdf7BFsAaawl4g0EUV451BiSFwQjGO6
6HSGMB/PbUaIRFpfP8KwLqg40+mGY5Lh7YxwjQsMBVI0jgPDIKHpw0J0RvaCRpaot72gX1jYCQTb
iLKIMf/OghZ+hG3D7ocNbYuqyvNbF1Tb6Rt+NoixU3/oqKZru+T43HfrAmk6HA1ZWEk64hxjLKTR
XrNkPWKO/NbsEZjPtmLjMIh5fzIj3AuHjIyiOxoFraIm9uzWBQOfWD5Uj17QLwizEWsiIeEIrTFi
SW97Ab+V1dEhJMmZyMydnR+B7aj2XhewoHWHXZItgqzLT1aTjTNlE5RVDDFdznJGGKQWe44FnVQD
IUU08MhOSuvxdCy4bJTIq2mYDHyPLeIc/Yj+M0JjRthMeWLth1r4014g+GrhS+BSnituA8yN2ndd
EGMBl9LUiCAIKM97n9LGp3RMYq9wjEnT8uzGgm6i+dl3RjDi2R9+LAvvV0fbuWC6YJdo0PWfZQya
saD17QXsBYOAPlE3iidk/u10RpDIJh+BDoGL+h+RCIH3Oi+fUseCPjxUj52S+AITS0B50AcF2PUu
1iR6ARvVJDrLZ0AYDgmQc7Kggdf09awhCiETQVoKW0DTBIbxdCyQj7BVNgjXJi2FpNj5Je3JsAri
k165KaKv2IxskgRYfzUjSNWidMtAwHT8TsJyXjMCQVmtr73AWGCok3UiFI9uLubj6VgAy+NgVWFl
G0jrHuIPZ9YLpJd7r44qETcHN0KnHzAR38cX8CkNMmD4mzJCfY7Z2oOkd98ZAZTHhitPLI3yJd+6
EYSgbdxtwvT0ExDH8ws7ii2i7+Ko40xhNvJrE1cTmfl3wVdHTBjAfyAEBMbxHIeCDiat5+KI6Ujc
GXDbG/TayVgQoSgGAXaTKQJN5wfhIG7cH+zJtLdIQLJLwAdAiOF0bXQBv+FegAZVMBjOMQKN4dg7
M0UE2jJwIRC4JbgqgF2nvcCEsAjD4WLIKPwZlkPopiPQmf3WRuxn1j2WRbINIhH5Lup4iLFgLwBn
kevnfxBj+RPm5Y8qG6hYts+yviZ8KWRRy6Fs5N9+4Xvtyc8NvNaUiMIRAZQ/+eJ9l74cmj4AAMT1
/5xAA2Tdy5sPv9fByL/z+t9fX/DnP33yt76/1febs/AlX+dPQSc/6F4f80Cu97/b9df1bv0W4H6o
dDg+yT//cfKcb37/f9NwEb1rV1QU9W43D/dJfNqwRKP3bzhaxyhpfn/EY/1P35Y9RIe+JXkcnjz1
ATrdu+1km+Tr5+TtUx+QuP1bjuOXpzJ8qsqTxiW2s2/jo5ftulnnL29bPmAFe7f8WrLxW/LtNy9B
L/nrabcfUPt9/wrF9Xn4fPJ7iug4a1nflqcvSe6fPvIrXKpvyzN6PAy/P6Ec3rp0Sfs2PH9eBycD
UD1genq3u92GcRKezsgDRKR30/FzuH63ihzwur1bTprTYXFA9vRt9vLntekAkOjdMA1UT1F3Mi4O
qIO+TS+RHSl+6mZXot76tn21DuOT1YOE7V+xvVyt8267jp/fdscr/KD/IxfF+imoipeyPBnTr6DQ
3u2HT0Hor08L9g71CP2bZi8okvJkZL9m4vu3XRQh/9L0ZG16LbP7K1pPqvx90yJb07vpJC7frSHA
R0RCum/L1y9f8/U76+k1y9u/6Xp9um8RghDVS/0bbn6brXdpEYSn2zrtC6jCX9H+4iUvXk5Wqtd8
51/R+NVLGz6dbGM0/lfs6NcvzW+/I9z2vQ+kf0DBhvr9hjDu/zsj+xoWh+A3b50n7JSnk/OQ9urd
MfIPjNaQd75vXmRS+jZ/g4DO91YObpMMyvduNtpikZx6NXiaIifcu2l44N7XREvgQd+Gb1/iuOi2
9fqdm/Aam+7b/IcgeX75bV78tLcdgr59m/+I9MKvB+JrKPGv+QM/D8TXZFbf5u/p/ZeieDkxKQhJ
iXBc/7bbU6/yNaLWt91P5Tr4/nRi8rzWGfVt9uEl37GznbR8yBL1bjnEs3k3vF8T032bflyz78R+
eTo1X+NVvRt/KcrfHn718IeoYO/2w+IpieFPOunzQx6id9t/LJ4gWU7+aO/5VaTpBzXLz/Gn75Qr
v/pvp8E18Y2n7cs6/5//AwAA//8=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1H1Zb9y4tu5fCfJ85RYpjhu7D9BSDa7JYxIn/SJUbLfmedavP0ssO1WWK4kP2sBFAQFDLg6i9BW5
RtL/vW//cx8+bvMPbRTGxX/u2z8/umWZ/uePP4p79zHaFmeRd58nRfJPeXafRH8k//zj3T/+8ZBv
Gy92/sA6In/cu9u8fGw//s9/YTTnMVkn99vSS+Lr6jHvbh6LKiyLX9QdrfqwfYi8eOIVZe7dl+jP
j5eul3z88BiXXtl96tLHPz++aPHxwx/jcV4980MI0yqrB+hL9DOCDJ0iplOMCdPlxw9hEjtP1ZrA
ZxwhjCQXnErOKHt+9sU2gv6/m42ay/bhIX8sCngV9f9zrxfzBuL5xw/3SRWXw7dy4LP9+fFz7JWP
Dx9uy235WHz84BWJtWtgJcPkP9+qt/3j5df+n/+OCPD+I8oBIOOP9buqV3hY29D7J8ljb/v8Zf49
KgY/w5QiXcdUx4Qggl6igpA8Y4hTbCBpGFQa4vnZO1TeNqfj2Bz2HSFk/XWSCP0Vbr9vo/eEBxYF
YwCNIXSDI12Sl/AIdiaIbugSEUNnjOijRfOGCR3H5kfHETB/rU8TmNzrk/g9gSFnWBo6lwZnGOtc
N14CgxA6AzyYpNyQfLfb7XbS3br56/cT+gkwzx3HwPx9ksBc5o9OEj/vKf9+PyPGGexRAmHY1QRs
V5yOcMH62VAjGMI6cCLCn5/9xGV+O5/jsDy/xwiVy5uTROWvPNjGxRYY4Xtxf4OcCSklBgbDscEM
DHzkkPtLfEYAN+D6DDG82+herpffz+g4Mvt3GWHz12lis/Hi+LFIynfczAg7M4g0KGc6kUKHXWsE
DjlDUgD/EYKrvQ49/zB2i+ZNUzqOzkHXETybi5NcOlYSJvn24R0FZ0OcSSkowVxQRgg14OsfLh2k
0zPYxwQyCKIUcwNkhMOl85YZHQdn33OEjXV5kth8ecyjJC6fP887cBtypoNsrGNJkJCvoeEYhADM
hMS6kIIobnQIzRsmdByZHx1HwHz5dJLAWAnsafeld1+9JzjoDIQvqiNg9iAf6wy/XDcADjeEoYNW
KpAA3ebVunnTpI4D9OKNRiBZpwnSp8eB8RSPj++3fgwK6osByueBdnm4tYF6Y0A9ETrI0bqBMEhz
h+vnTVM6DtBB1xE8n06T8ayTyiu87bsqOfqZBO0T6ZxjrlOdj4U2dCYokjoVGHNqyLH2+aYpHYfn
oOsInvVfJ7nFTR7DbbPN33PxyDNdB02HDkY1TkEAGO1v9IwwUD0FBgMOAqPay7Xzlgkdx2bfcwTN
ZHqa0DyZPD8k/3wAkaeKvr+rhQ3EN52B6CwZeRIBDrc4zs90UIkYiHVSYAL2zxFM/8fJ/QSyo6OM
4bNOEr4ZCNzew/b5s/17qQ6LMyIxBUXoWTJ4ubDAUk04xhgZnFAEa2sE2RsmdBylHx1HwMxO0+h2
8dh82Dy23v17KkPkDNaIgZFgTyvqJTZIZ2dIB5soA3OoEsmffxc7VfVtczoOz2HfEUIXm5NcOvPH
JHfedbMDhYcIA2zRQpDBhzOSuYVxRkCFpcCPJOhMr+zVb5jQcWx+dBwBMz9NaeEiyUv3w2QbvK+d
h8PXZxhkOnlUXQU3EIgMkmCpI4ZglY2cPW+d1XGIXvYe4XQxOckFtHjYuu+4uxFyZgipG2DrQZiA
WgQq6aGwgBA5Y6CoAjpScFCMRtbr307nODJP3UaQLE4UkjD04sR7R9s1eK5hMYAvweBcwuoRIzVI
yDOwMXDGua4jCYIcbHqHWuriDTP6CTA/eo6xOU2JYBE/vLOGKs8kLAXdgAVhDBwH/J+HCwYMCFgg
LqWBBufo2H7whvn8BJjnFxnjcpq2g0XSvKP8TDBYRYGPSKIjQelrdwIIAeALAkajFJ5XmunvZvMT
SNQ7jPE4Tfa/em/vG2g0sDowlRQ8cKCFjnYwKYDvDGooB0s2OOmGHe5wB/v9fI5j8txvhMrq9iSZ
/Qo+SXUfdM/f5t9rmhB9Aw4bbADL2PEW4Ocvti8K2xcEGICfmpAh/AbkgRe4vGFGP0HmR88xNt9O
EpvN1ovf0bZG6JmBKAa781NgDXoJDJNnWDdgA9vFdrxy7Px2OsdReeo2gmRzmma1zTbvwm388PyT
fYflAqY0iiF6EHMuDABghApnZ1yHEEJQPJHBBnf187Of/NRvmNHPgHl+lzE2pykkb7ZFsb13q+Kx
LN9TUsYgCYOtkyJwu5HB3vly2XBwyUGAh8TgFFWC8sgm/eZp/QylF281huo0ZYGNd+96zvY9Y6Qg
FgcAQBxYPTviOBAUHKOwgiC4Tfm0x1LzW2b0E4B+vMsYm8Vpch2vKIZ/aeo97zTvsMuBXxpEMBDH
Bp/O8PFfiAQQjwtmNQICg4pfG2J1DkWCzdum9DN8Dt5nDNFpCm2XQQgmmneNyYVwG/CpSQFeT12J
0y8RkiDU6bDAgBFBu8Fr/RKht8zoODz7niNsLlcnu3ySKn/PtQOKDOMSVsjOmTY21QxhhiA7CIin
BkHitcd6WD2/m9FxbPY9R9hsTjNWagOBUu8aTEDA0WkYRCA43CF1EJ5HwhvEfILvAFaODiLCEVvN
Gyb0E2Se32QMzKeTXDQXj9/zbRFsnzeVf89wCEhloIWCyZlDNNtgwRxtaPJMQDy7bsBuJnSIAgHk
DlnOW2Z0HJp9zxE2F6ep8nx6bN81aBqBOwYiayDC0MAEwHmFiwGuNjiFoIO/7bV14LezOQ7KU7cR
Ip++nuhqqbfvGRtgyDMDonDB/axLUGSOnJdiIJ9RAjFTjDGIPRwdyLl4/N18joPy3G+EysWXE0Wl
+XC+jdLC9d4zIgoOfzAwOEOgNHz4wQIw8j4P6ieHw4UC/M+cQ6A0qKcvN7I3TutnGL3oPobq/GSh
Wj7mxWP3/K3egeGAQ80QIIcxOPABTs6xOZqDl5ODj1ong5zw2m0zBGL8fk4/B+m57xih5Uki9MWD
GI73PhRKQRj4Ac/4EBUXZyBf6xKCoJQkN477fMuMjqOz7znC5stpGm+GX+q3JA/ece1gOODGQQ6D
0HWInD4W9ckgCApM08c1nLfM6Dg2+54jbC6+neS62cWjWNs8gYCBdxSnIagdNEuDYgjTGE68jXVQ
DuECgoJ1Tcc7I/bIPvD2ef0EJxU7tH+vMVrWSaJ11yVwO4HzvgtJwrECsBWAMAf2zlHoAEhwcFIU
nEBwaQFS5urnZ++cCW+Y0HF8fnQcAXN3msvoCo6FFF1Yb9+VBUHMDQRMQ3QtnD0QQoejvC91Hwib
FiBCgKxH2M7K9hKdt87qOEQve49wujoNVvTrCy52Yu9OlHvR8v94qwfoQ0RS0IMIlRiD42e0iiCy
QEKoJ9hL90dLD0Xu0b0bP5/WcaBG3V+8yWlc6nHjwgUjHxbF+3pKwaQDAgBYdAxYQCBIj2EBTYhQ
Ai7uXYDOqxCct87qOCove4+Wz83iJPnPbVJBRO6eqx7+Ul+84f91AcGFBSDLARjguh7O6YDP+oW/
Z9gI4ZIJAUhCKNUrpN4+r+NYjfu/eJc/P96eprSwe6t3j5+GwwcQaThseBwNboYRUxripzGcxgJr
HNTBoZ6R8eets/oVUs/vNMbpNOMQPpdb95lx/3u7wmCcA78ohLJJMXCkcXyIupSFg/MHtkSqLAvP
z96JdL+bzXFcdr1GeHw+TefC3RZMcrFTvuuVLHDqAC72grhpCGIbIj5HVjm4iAUEbQhIYFwQSOQo
qP1tczqOzWHfEUJ3pyHGvZg1XMp291iUH/ZmkndjQ2DSIaCxEh1uNVKRB6/YEAOLKmi0Kg7xVcDb
m6f1E5xevtWLl4Z3Pk0r951X3Cdx4b1v6A44H57WyU4YeCEsSIjcgTO/IEkAHwJpAYSJQ2n7TTP6
CUL7lxmj8/9JoPv5TXs/riGcbMvtVN1feHDZ3q9r1dvDjYqjrk+f8SiP2n3hxcOfHweL9YH8N4zx
4vvDrWoHntt9j8dtUf75UYNN8gzEBriuQh3uUfA1sDJgYLisggCsOpxLxcMZFJA84sHO8+dHEOXB
qz6cBSJgVQKDBQgdxSCs/vmRQhWFO+PAUghHVdVxoufXu0rCDi7e+vEtnsof4iq6Sry4LP78CALp
xw/prt0w1eHnNMS0DKeP4GysLgx4Unq/vQGGAc3R/xO87qKo0sljX5T/5G3nrN2eehd1FYYTmaN+
6/nMDFDpP2RxhU3mIuM69wt/Ad6Yep7kidW6TXvtuHU/raqonUpKk9s8r4vrysOmLcL0ViVOVVKr
CiM6d50uvXWylGwqKq44R35qlbUszSLQ6+WusSa6ZUXawux7J7REGqYzw6udTZ+adhEmm33C0zrZ
CLd0W7PzNGkVTRZN9tUqp9qoXF1zbW0Xu0EUOcb2l5xH1Yw4WjMp3Ax9DTm6oFlePaKgXXWoqr51
eRtP6payi9AJwmWgG9HcoaV3S/S6NzOO6ynvY2bGepJvImxnG1La6bmd2J/3JEVXyZ6WiXBaZFQu
FV3zWLFuqmvNSJhthVnaruIhKQKnXaki/NLCc5lHr+gCB5nZJGmYwWeE1irZlZM2gDo1kCeaRR42
1TlIVEADK8zQK47bRUyNyuR5UZtwjWlx7TSOY5FOc60oJNFKqyuamG5QR6ugc9jrrO1F0YqkWriQ
lsGDaR6LZsPiqN2oXN8kQWeKovBXQ62qKLPEmce0FDPd11wzD/Lsm9fbeGLXtbMk0hFf08ByIpl+
k3bqzNsEWVxW7YXbRp3ZdDz9hpAnrTgnxUr4FfmCcGLxJs2+tZjF59zInZlq1nj6dZIQ44b7rDno
njk1sTTDcecpryifxBrylkJkV7ui7QXkgtlaZkY2q+cs1jVsEnEJ1wPZsEDSGn4RmTbJ4P6tS44S
eUmHBFzMK7dCZLWnV25sLzl2rhVJJVXfy0sSBvXEi5qnMVzp9GbitNGsiP1mXQ1JrdN63Ud1ONVa
+H2NKlSTPa3wot403CKZptznq8Ig7hwV2Z0qVT0pc1Nlx2VXC6EK7p/lqzCMuBlXxJjsW8Z5hN0J
rTFf7Ylwv+zUzpzArOGy2BuV6GE5z7nGL6K4Km+qFJUruPj0Oouk/1Cj4qLT3WhrpB4yw1Q6n7si
MiZewvElTt1+zloUrWy/SVfcc9o5TWS1cvRUaz67ZWXnUxtH2oVb6LGpZR06b+vOu9olYRys4xAt
D0hDpSYyatHAkdN9hVdL7+oBt6371HdoGPmFPfXjkFg+TiIzKzMx9ZH8VMML3aiEYMC5Yi6Z7mme
3a+lrxmbqGrLm5yE1VoX2q6T7fnOgntRbHYJJmtZ9fE6iOaq4Pm9V+/ou6zbFWTdyVRMndx4qmmG
bj7W3Nokrt1OOwNxMy9090J0TqSbGdn4Fex7VZi5F+VApw4Cui2IY8ZdQOa7dlVvP9VHhf5gRGjZ
1W4510qi3xR52N3wicrvkganc6fouJVlAbpRtJ7D7hjY+ToZSK0TxeuSB1/3nUo3p9ZoUHs3QOLU
l5mDDIDRja9EWE57HVcbu4fSjhRUxcxveG2pYoiK+Ep2ONq33dNpFxezSNNqy4A1vYz62DN7Utub
xsfSclsa3Ytkomlh/10vWTbRqijYiC6EBvSJK/y+AfUnSUod80AeOMJkwWQwYrISJHCM4NYWxMAo
BHclvmSyScFQUhY9fQQLQ3Vewtdft0aO1nC4q2YzHlI2z6LyswaXKFZmRNJgWsLdp/N0+OaV0CZd
i+mlUwFoqKbJQu9iYuZDpaK5DipN3sbusm88ukGRv4hIHohF7Pvfw566lqbn87R3tgGGX2hYZ+11
2sUzVVJJUy9CVkWfdoXUW+tu712VbqN9oiUNTV3Kaq0q08hprDjO84Uq6llsFiyRJvdFfBmGVFsa
fadN01D37/owu3LcyH9Auvc1CCr0OWGeMYu9gM86JNaRWzMrbXz9yvMJn+eh4S3tokYbEvXplNl6
/BnFaWq6RRvMu9CrJn6FgyVu4tJ065rcaBUk4E2tTdi17EXX+kOxDi+i3lmrkmomijCbhCk8uis4
udk1W1TIC0wXGyA7iYLMW+Zrc1l6/DPcWnXJcqf+bjsBMuHX1V/1Wd6vKunYExG1yXf7ouGomqKo
4JM+TEH8KQMGp0h/3K195EcDbvfxjwZOJiMK15HAFYFwgnww9x5KZtzHbZQUufPQgJVxEtZ5cFM7
qL82nGng4zqwslq2Zl9mV0x00ayzi3Jq+G30SU+jcs3jyjEbx29XRhbCL6An9gr2E20Fsqg07UhD
kyyp7dW+QuUUTbVTxRFt33dUcazxngYSJjbrli9CD8fT1CN0k5JAW0CstT0PalJfRVomLJdo5GvH
q1tpNOSfvHHMtDCc+8qNUB6bjkHXjRsYS8oLY9nkuohMVXZBRIhMPlB3WUVlJS3m2PXWu+ZDR0WX
uGnNwKvCdeMz/zzDerFI7Si9lL4RTqLAkF9FUl52KLEfPS2eozpLF5FkkYVko1+EuOqnjV8XVlFH
UCyjHpsq24bZpZ+yYKnaKVJns2RKIx/YXMAjYA30e5sFcl0asNb6JHKnRVIbU9vXg2sngERPSx1o
IBXkJAmujVoLrgVxo3ng8cxSNNWOaJl2Hom6NFVRJY3ItGXld1/3JNLW0Yb3xsKATz7BeYPP4Sl+
Y6aB8TnIUytqGVuphBhZM7VDlJvxIDrsK1RO0Qqvyo9XV3mAzRa72mTUr8ROkZusMLZ92ORrJp1H
ErboohUV/cJDaTmG431CvdPcul0yjXyq3aS6lqxTaTgWKl30HTTjc9sR+I73EZ25tRMuGsfVb4G5
3KsGOAgfU0qLW0m9bEE6os9SzdDu8krMSdqg79J2fMvAsrlkgUjXwH36iaoI504czJ0eR1YMNmIr
sXtnE3Sxu+kYTooJdfGiKbBzAaKxe5vZ5ZWXuPomI8y9RYkmz31eu5aqVEmt5VddjvSNKu1bZIYH
3YdeP8ZQLXAc27sxSt8hZoMjPM3srI9NEdhiucv6CRJLzRBAPci2V33TaXNeGe40o5X2xa7dfgJq
HD03XKF9gajtGERV4AaqluXtRONCu3WDWLtpompOh1Z13Gfz321bL3ctuNFvUCfBOwgXmEm4lwQM
g4e7lu0GracFYfwYYFlfJbhOzca3i+9p4K7qIO9cM7hAXpS7Zu3Ua7/k+LOoErIsfW3thqKPLM9o
9YmdhslMcTcRhMay6Nxw6dVxImd+2XSzngehyYK4gZjjX+26gzHlUB2G6cORXEIGNzX4ouEtXk6/
C6NM9qy1H7TG32QyTr60XQxqqzC+FkZaLeLGERMGMfFffR001rrOQKEAhflTlkSL3k7JV4jx8c69
xBBTVbSr5CE0ivzKEJp2zalzu+udxnxGStedq7EzmVwX+oZ41TJu/vbavlg6EGq50nPcpabK7sol
L1YqF9AsjWY07YpVmVTaNOniepIkiV9furKyCuoy068oTIJUi0DQOjfbOhArL+R8l/ht0eSmKje+
yCZ9ipFZR1pnKe5HbGfqlaX4SpBbzFqctAuZpPktrKEH1SCH1W1yXRM3fR/yhQ0hU7OilcW3kAqL
eDKA84puMAta2OJoX+LPPQSezeIiNaZ6zQ6LpGOO6RvabcSJs/GR525UTiVuCuqmEKKajSq83okg
+u9X8DMIFh3DDzovWEspXI3M4Ha3l/Ajw+l02frsoS5Ezi6oV5lOzfJNG+mXhed1N4YsIeGSTFwP
uzM6FFVFqJVTH7Nu18wpGnvhOmFlsiY0wZm7CE2txOLa1wL7OshdudKr6EudCPua9I193aE0mFNH
IqsOE+5betwYVsB8b656qIa949zBhk1XqoeiM1MOoypC7BChRlUl1UONGiEXW/tR3C43LJ9m3ly1
84JkmTnFzDAyukRBGRBrlx3KKqeSRrh02TCQ/02Vrfx+oucGPa+CIJ79GgW4FucVDGD4InD9B9xv
IOCu/dEmgr04DFKP4ocwLXLLs7PgMsrDGym8cMlTJ7hUSd2h4NL3DN9KUpHOFE21Vbm85Ma0QbK2
RhVt1pSL2u2+juhdmwcXaXM7IgfD07Hjr8ukc1f78VWzQvMNE4eGtnu6ou0Sow6mRVVqu6fvKwot
7s9xGcHS+fEiKhcXTrBxQL/Z0/cP01A6FzHSVqpS0T1SRktX5OE8irMaRH8XkjKQobkrj7OqgQ3x
76E5zh50c40kQ9arwYbBSy3VJizV5KTKW75heig2KscjC5Oq3VC/uvVa59ZwcrHOkiIzRVMlM+qW
XW3ixBVrVQMHhcRaFTuwT83KxsvMwBeBKTW3+VxgdNfLwrkBC1R7wROum1zr9W9hJAsL1QFa946I
P6UhXik6KNP+rClFeh65HvqG2U2H6/wrAyvVIkW5NlGtjoyK4qyf/PqHC7dAv/rhSrhiC04KQqQg
GHSVInhgTfWTBAVNjaMHMHoAwsxue7OqsNgETT4r7TxYqVLiY1efuDgKp2BxLS1FPKhp/PPWDrON
IpWd7ukTgoUEEZQ0k33jtnfkrk2RBtG6822zdO1qrjewb+GgmnuoLS9Q34hr8OSB/MO5JXksrxUp
LuNiSWjgmyQW4hoPSdqzfBb5WjRRNNUuKEVlwc181VzRmtBZRcCPFyKP6SpGDV2p3D5RNOa68Qy2
aMdUFRxnYb7LHut3UE2DpjvXJCiznk3G4//0cfunZwWwxI5NjjWVZcmXIXyjVa+32jrhsbZWOc8r
vtQB1eYjejs029OMHCRgmZBBNAE78r7/qF1DnNTKG0Yno4okyezaVAMWTlxNBMzWOiCqERmYyM4l
2NHcipKVHTRkBSYqf9XLlVMEeTHTSqCrStEGXm5Ghkd37fY9wPp2bdt6N9+T9t3UmC6Ze/YtWHf1
tYC5THWtbL6UmH4zBtN30LJJCXaGLav92gIjQja3wXJ51TrhNGci+1t0op+EXQ4aRpXxtVtwOtGI
zb5JMNQotZ+Fbmpqrh7etrgJznnml+ex706aMLMvsd2fp4KnX7SicC7TsPwW2Un2xXeCdF1ldQc2
VyhWnssXUZBja9c2qvA8r3p/Ggy1Tb7Q+Dryksxy46q5Mlo/X3Q66+cp1bzbJgGTdsxD/qDLb75o
C7CoI3BJaF5/I7JeLGpfVGB3NgaOXvU3KRwzNZmfa+eKRv2iv+o8seugSGDsr2axm1UTx/H7GzWS
7RjXMk3cjWpRtwm8IJi4po6dNRaTPliJu9zJJ7sdr6VtbXIbrEAdykCVh51SJap2vzPuKwLgLRDP
6i33pEYNst9Q90/a01Rr9GN4+xwtFN92+h74eCmD2FR8fVcemHuHKPg0kL3Zk/bsHx2RBlS7vXAw
Gm7fFz5B+PQ0ghr3N8LCEP/xUmSjBhwQQhB8DWFxILuPJHYNORpPQm7cO4a2YhAYLszUC+rzIBKp
uStLz3WviowUZuuXyfmOKDKRbto+n/KyC4TpuoZ71es9m3Qd2EZUlzJAtpUnPbFAd/YvMxLVkxgk
8omhMf9S0VTCQsnmhaenpqqgQy3PsTOvRW93zW/MicYg/Ry47ODW7uE87fAPgjPBszgwoQMmY+Rh
kUs/KO5J7iww89J1mNp4VmX+Y5vLXp/RrEjXu6wj78pU40vgDfq9o9mfEuBbX5Br6FO7pXJVSF5s
QKQnkyhP8CQPMnfFK8RMXLB607eG/MQiPPNcXXyNURyf1xC8O225K7+WpNqmdsGuwsQJrx3pfAOz
/vWvOergAx2/Kxwuhr+EAeIgRDyOLadIBgK3WI/vmd8SK/dbdmMHttkHLrtSJbhOG89jsFxYodZl
sRWx5NpBAK2qjRqWL0Mc5aYNt/7Mgsx3rcDu7VXbZfZK5VKjuaz1HgxRAx08niw3VVYltCsmrO/0
ZeNQG5wSzF5mWp2vyqDU53VSlvAn7loQMsAK8Um4mWNVMiVmlceu5RZCg+dSz1k7DBKwpGorlVO0
nmB/UXF7viftm6m2VVA7hamIWj6M5Xn1hdN52WcQO+mMCy+e9X6mfSm7SLdCYhdLVYQY0TtNk/RS
lXQ8ydq+/CJb3biqsv4aJFD//NcwobEbGX6TcGX88GcxIK4eLvMdGyttDeltmlPtu6fRdF7F2t9G
WMfXKrFpG4KDxr+CaUow63iRvvH0+LzqWHztUT++zisnugxoZEktsx2rtB125Qmr9mqvA6/yljaa
fanGQsOoglTgSiD5xf4Z1ANMBYiYajxF17z8s4PiSRng/rpKnQrgt+WqsilaJX7Zz0Kb4ZvQj1zL
a+pm25ToPAoT8o8Im3kcMrHFDZOmQ6Vz2/l9OatRbK/0gJfTOs/FhLDkYu8OIn0GUzVQcOgiytkN
HFcw1spF1Mm42oQoO9rJq0o9tDzowIcOalxNtNVmeErphii00i44fALVsiuPNo2VZkl5E0VZtcm9
/MIL9PJGkWBRdNPMNYKpKqJaJjMwozhtMsk6ztbEzh/jIE2uGsOT160hbhtYVV9zVvSzqgV+H9sV
+5q51aaupX/bRm54mTciNtOBXketNyWdCBex3XWmH4TeBCx3yYp04YyVjbbZJ67Onop52X62gxps
7Lcuro0V2LGfEmwTYxVWVGam7RRkEdJwomiqSVdGxsotXDQPdLAV5H5S3eH7nNfGnV5m3SbKdHBc
D0VNS9tZbnRsxnLPuMtBJDCbOnYunvokTkZukOOyudu42YUwMmKF8Br3Bdv0eqr/7UWJ2TCtXtd5
ldyyDswbuh//nXW0m1BPI0velN1nCH44j8Dn8rcB3pepZgTRAv6Wg/fVhzAE1T5yEYfVmRIQKaG7
pObQ+VtswB4KhtwKYnR/ZbmAYCB9zAlh1XH4gw7AAyE2X+y8UAd8gTpNmkdVnnwXBehwRirYJRqS
rHdbq4x0f6ZoTZXm4EzU8XkugE/s27kibVZ2aK+zxihXAow/ZsVbNHe6St7VTjP1a9xvfRkVk0YX
zpokdrc0unjhaDi/iikDhhSzBXe94kqRSuLLeU0LZO5pqoL2DBZwWG9sG3pmufRM+Cs/aAZ/NBGU
wciAsAtwFzQr5AoCjmeII1FFx0n9DHh616x2WUVlrMC2ddBAZdMUfD6+3y5UqRxG27Ueess8703f
DtiqJhoYSjU7vSWt650XgQDJoYv1GydnpRn3vLSoz7uZXyTuWiU2NFx3aZxZ4MiIJ3uayomh9qc0
I2iClc0+7VuppuAj6yyh13LipoUOLsiKTzUt032LhDwzK2bjBR3UM3tQ3lhazgobQYjKQOp4mFxq
UT8xhpIiFXUcLsExEZoetv0rzBtg+6CIGknRfcvy0DknjpHNqpR131zPXWEQID/ZYUDA7WdklmoG
wFAzFoF30cS2cVPn5EbRIRqmmeYddxaqiEGn8/voG/WFCQFMpvSTYOXTojDrznU/lUNSI3DAy/J2
R3Ejw3TCNl26LKeXQRylK5eWK9xWOUAAiUYAm9Bt/GWPWH5buI6+zH1UmKrW7WuIbtC7dKHBrSST
zne8CwhTyZdFGybzMg6qG9zr0gQV3f7eZKXllcR+ZCy7A592ftcUDZ3oQ6fM1QqLOcyfhY5XxSbO
A1ANVZbHoCXuEg388JbKGrptz1M/b02wYWfGBFMiwAslzx1SBvo8deLCFFp0rnw7cQ0eRwpxTnPl
+NGjuFlAAMxSQFTOHQgRodX2MtzYruhvwYR7EQ+mC8eO6TQotXZCeuEvadvzK5eUco2otlClLE34
lcoJPbGknrALEXrglRDtLNC7/+Xru7Yk1ZUov4i18OYV0tvKLNNV/aLVFoQAISGE+frZKPueOrfn
zrxoEUbK7iwQoR07Ismcmj03ppPeKZd+mH03aEjyx2Dkeh5X89S6x7/2Zxp496Efg7QuaYt3VE3W
RcKHW8RLvsqlS1+rBIlexeriw+fhz4jZ7Y+RTwcd1yRPk+FmsVlnPYMQKk0uZohFWJ9KEq7tSAfe
w2BZAbnwxnmns4dktjFYfeJeWqG3SZPYJzLNGOLaORkxVtXcg9sAWXZhtxNR+/TwW1QPq5HxeNiP
KcYPt9iTWWrsqiuVFV85Relnc2nrZzM4CPRB+7qHHBkoUopqNYRMbo0t5wU/t45+NVJPGv0sZPk9
qAo7czyAnm0ckKsZElF2qxg0lPWnrg+ZdR1IssnrLjx96iMWLadW/QufZF1dW+DMib28zqYxcDZG
aZztRpd7WTYXFnG1BxGkep+8ZKeCGrkvgMpPfV9+N+qS+mzLatVvjKhxo6clNrNr2JD4JVHWyuhV
HPEDsuhshfLW6p2NhZNNjA6b2Mlx0A2585VbbQIsFRtBM07JU9vUIIc5ifxGGNLwoO/kN3CfQFvw
BoJ/rx42/qTpaiSWOpqBuaHXpp/yaM1Nlg8iX+nFpzbmvGz7IwtddXTaqNr3lWutRWk1T1Fi1Vkn
LfpTzVk0qvEHcrxj5hPaX3nZhcis9niHsSp6G+vxZjypa7+VQxK/Bs40bayKVIeksP9aK499BjC9
fYqG2TkOlROJjbn0R+aJ1FyOPt22bZ/v8ctVzjHUP3p0m0i7JNT7KA/Fq6gdtQqrge40Do2vNqFq
PeANskHYKl/5FOOLLDpnbaxJPeC9TwJ7ZaxRLNm+Cxs/M2JXY0vzndFKjVhouzn1GnGKERv8waLK
D+/5LApAc7r4lSRgZ5Ghy1ObAKxBkdjXkjR5Rp24eZ67zloHxCF4NjQ/WHGR7wYnc/vMqVh0EVNb
rIeEuy9+o5xURe0E4qp97KVnfWWuv0dKLH8JuyJ+mr1pjY41ZZdxi32QsKvPrlUWL9ymeh30fo4f
SPObPVKw05EHeMNM9ckMDvJ9jysj9k5Un4Zl+HSxSDiunaAB+KXyaeM05doGvfNoBiDf6ugXJVJd
Kg6R0Kpja2tJv995AAyuZuBJTfca/a0+VeZqtqSz8Sl3dlZdqxX1velr7SZXEHHYi4qoOBp9vuhL
27pabHoetfSOAyg7K5kzkhVTwS8AlPnFXNmR5JdKT3+s0yIanbEmFagwA5Hzu98VbeZOdnDxwrE7
S6S8MqvtxHctrWxuw/pjynu56dxa74NWuM+tl39zZ0TAoIvuikTJC59KeTFXLvC+FQ7ZYQasDH8n
K4bZWOKwRDovDyS2Y+g+DWby1AUi9aKp2RqD0T1WCFz6HCFE2/pud0rwGgNDl17Br0POWsTeQ5y6
fHiIBFB9GlrtaZAjOfBZTkfVDgKIUMSe5lYPQKBt/NNxXE7DfuyfOhWVK+bQAHBL6b02cSCASdZB
Kv9btGQ4bMgEWK/+RmKOm1jU3ovtcvqhPX/M6gaMYl9V4WYUyj/yyu6OST/RbRXb7Q10DS+bRQgA
nBZ8iye3uurEf2toY++9RTIq0JmraxX1ZRb2pdw0AVLh+Fpgrgsm1vitQHyxUpzjNizuzqDnrQoj
ewNKc/9R1BXoZGH/4lAdnVq74plbC/2hospKx56OZ+qG87Ny/XNSx/2H2/B6M1IX5JFlOvg7qaWb
8iascmsS9wAo4oNJ1pshKprkIRoDNxn+Tx+/IsWqCcTasXr/2fXLja60+lLh+TzWoFtlxC/Ul9Ib
2s1QWPHDij+lk3ZiiE7Gajdd1nh1/OIrQZ4aAV5fOdlnbpMSVCxOnpCWLc88RP56kYzKDE3zMY2h
d/VBFHyaraTdsyp5sllDV8Kt+Z6Irntz68BPVS2joxErd/ympiG4GKkh7s62RXk3Umyt82jsn+06
pFkpxMprw/DUTUN4WnJ0OhXLpZHNQIeRpEJ21frT0Rj+EvuIe+CGtf9a73ORv3z/15pKIAdqD32B
OKQKrr2b050nqUopgBW2rhA3Z9Qv67XNvkxhH/5UGo+V79E8BZh2FbSyProkkNnsefl9WO5WPdjT
capaIO98cDbOZLMdGYFzj05TH4MW6XiJXeRrHpRXmVvti9HTgv7RN051DRAn3V39TdW0eBIjYLe2
HeV3FYhLVI75W0A6BOsNzmDdFE9vEviDcbDCatn9/fFKp9I5hXPf4vnIu+9NQNMR3LSvtRX6a1nG
/OAU1XAPx7J8rB2X5c/crdvnMe+8vd9H1abDPf4xc52ZtT1pkWxUc4tkpB9dWg+k6mb5Vw2Vvys4
HVKkNsvUKsEFN4RwMxj+t6GKm6tPw19+f4nGWdCCZXE45qvPpczVX+t9fgbqzgSYeXO7oqHNNgGf
xl0nJvURyw3XPfvahR4osBX+TKUTs68AeTJNoglYqDeDwyHE2rjVXJ0SgCgvJKzoofEsO6Vqksdx
iOSR2qw7fop60bHY6hHgLJdGfjj+M+VT1/JxSDmTZPW/nAsl6U4GFKQyzlPKPNwFbuK89F35o2iD
5oyf83Fe5BQHGRuCeacs4qUWxSurSLmqo8wASvh6glUQUvIvyCke6VHQsHiATHEC5K3s6JcHgvQ5
4SGXVn7sFmd7bu0VHuniYGk7Q4avL3B2nP9cLTrLL8Vv32szkCCS09Kv87RU056M+DnwHMR35fz6
1PzlNftjkM2qGkBz69NW8u7OFm7cBC4R6HyqPxjRUZaP4JIlqwTVCS+hjBvwrqyPcgC8L7w5ySiv
nLPlMHtl8aT5qIQ8FIyEP6cxevPCfHhr8jBY+7Jzj2Ud2eeeCnvVoYAmHdraOrhRDYY2cWjaeKF1
DX39ZxhR75gOOLVsQ6fKn4xBWYO62v3GCFPpkyiNJjlsANoduqTMGpXL1Mtt9stRh7ZIqt+aFr+o
HSO7ZTGcCop5PhdIxh3kPNTbOR7aO6iJRTbjBf29Git4YBJipCfVJuG73fnlKmmC6dqHIJJ7o792
qNwUJOlWhTWr70JvDOOZijjKxlrQS7iw+hyU5Ux85jffqobU9Rv3u5qta6EYeXUU9beB7SN+ZY58
9WNy75qw/TpGwets1/weMd3cbZSpZTjeVlsjGoMlu12NmoyLUVlRjew9EoHK+4LTMngPTvvTYd0X
WRMUu0Sd2nhJPh7smc1XHA3HrKRj88Pnx3hm4metBZLUicNuFbHEHv/0bpsgYf5SqJKmxqWbwq2n
nOEDpRzhKhcROc2JG58GvO5WvZ7VR6DrnflcAOK4URGj3ttAhuuuIcNlDOc/Awe961jnGuUU/9En
8VgCTCrB8Bc4NmWfzp8+04B0AZ8ckvYsuFFil9tyFMUbQj171Y5FvXuIcRdnVYH/hBFnp2yyklTz
wYgB8+xUd3ZyBJhWvAUK/AbhMHk2VqrIOwDp6IKtlL7hGHxpx6h/eiyERHte5+xuJqJ+MyWDqm/9
NGaP93aNFNbALCc1L22j64cSWVMZnj9VRg+S3CCAJqsw3+PAV6q7L/tiC7rmN0dp0EfFVIk9r+Yf
IA7Pu97u6isXeFAE95B8nZwyZaxLfk5IMrto5oPYzesuPZDkr7QJmsyeRX8nZDkIWqDahmRojgnA
i23rNOoGVN3ObBBOV9Uck1VIJnB5BLjWbRKUdzMkfbW3wYS6PCTaAacNrX04V+zhEFvBvPVK3WeR
4mneuwcrYOPZDMRV1ZSayyl513O5mbucvHESFcehQ1GZz+bkjbpTsnGbqNi4i5gMJMpweyV7Y5Ve
9bNt/PhipgaVTnsbcBmAj/buVcHDKYxb99R6bE7NHJ6H1a6pm3xtq3xNfIQm8+DL08CnxNlMbSTW
I3an1Cu72MGpkHYnu+SoSjMmnnAnNf6e+RPUU+us8qp2sw6B0NXpY30ovfpmJB7k6vrfetsdpgCx
H3zdqhqMr1e43cMNnNV/rWH0RjXSaTgBqnrldr02hyFksdy17pFDj9yafhnn6qGv7dFdh5zLfbLo
/9vf6LXk/EXmOHKEHjn2ugeLfLlya9DL3Qq1OhYDWD5O1rzjYsbG9E/QGaDA/zQP4mhUcRQnT+aW
leSgkOHbi1ZYEumV4cv/M7wzBlcFv9rOKRAX/Vc8+RkK9mxwgD33VdqF7wBNhg8g4HpHgjJZR4tY
0OEKfBSBUFW657xDqsfoPZbgxpYz3m122LxoxPkS543c9V6toqYocvNRXVLb1gdzra+S6OCGzmHs
QhOJg8CiD2MEcjiatwC0Er12uQ4Pg52QA249AN3/1G10TlRlFZvUzhBdEW9YT8QVuMtR6GFqP9rS
lpt5cMeV0dVR4K7nsu/WjtBrkFHcJznK4LmsonYVJFJs8fUGzwDN7aMIPZbmreU/G5d/Joygc+Ko
XIKimdj1y+h269mN6A1dAVH/IbEn8rp8Ka1hTrsuOuhwBmzXqJFc6qgmKDOqn8bA5QfwHA5NVamj
zsMU8YM6TwsdzwzucvBiQfROBt3tjapcDmjFMoQAtTIwPhkSNEjhWTOx0tnKp2TV8N45eGQ8P0SD
H/qsPdM2dA9GkrOLDTWOBWrAyBZBEHk2AyidX7wxFCgrSMjzzJx5jeA9WstF7AkiFr+1vvpMRTLL
23aD6Gp6Mr6cJklWzr31WM2jC+4clQFqSYX17LnafZ5/jIMdysyauJ2GPtWHUQ3BJpFJuPfLtwb8
nN82Qa1KEqj3vGjzVdSEP0Pa+Su3rHG8pkwhieGHF9spu5tsfHlziv6hahqN8/jioUYVXYzRuC2q
mDgH1Ha0O5wAQaFDOXB8ikJeyBV16LMtbb5DQDODXLcQPYz54SmceV6Nntdl/5ppnII8/8mG3spG
wGp32Xm32ven99nGUR/wkd4YEfUCXytsXk8dnR9ejgKmFivQzikOisuAmAY346xBHP5H1+RNsUeG
VKCMUflWaldzqm1we8cSYenQ0SMZw+JoRDPMPG+QVqp4KniLUNgoncoqio25ZODghJm5NDPVBvnN
dqe6UOyqQnf3XBSov/Uj/RPUKFy4+rtd2SADSK+7KtIPh9zB64kMIaiF2vqK1IT+6ZbugTDnVle2
fajzus+3vQ6QQqfI9seNLM7A6hBQ6X5+8gZ7WLuy8V41KhjqKrCfgsb2XkdIbJGMbUDFjbHZi+di
ayVzHrb/e56xOQsH+p95flKBTV6wIutY22Xe2CCjNpF+D5b5sMVroH3mXtKlfKEzhVae+sAEy1Ct
+5r63wfwotKpr90na5b8ODDB1w74MF8FYrN29r73+fInt4FlaE3ZBTRTNzMGxyuy0MGJSQ54aGRX
eAcaKNygIsKrcFm7KofrmFv0rXAAm7iDw3eOYtYJJCaGoNcPDqWog0NX6T9XY8h3xBqKncfrhfiz
uHxazdXntMJvbdSTkfKCcD0dhRe+55E7bVvGxu2YVOR9rJ20aPz6G15Tau06NTuE2J5f8DU9hdj4
0rwgVSrKWb8QWYCcxnp7k0yWfrFKNgI575rMWLXdoR4RcITXREQBA+uyoffYPUB57Qvq5AEE2/58
/FypQ4/uDV8Whn+K8jR5lIT1pxo/TZjlurSy1ohdhD/+Mug49FRqLh+Oi5JZ5ZuDO2lr9J+DmPMb
2HYotW/lG7b97rdcMAdUNvxEyKtTTZPqpQ2jHATavj11I7WPPi3LrLXGC5PReNNRPd3GSiIkAlHA
qMwQjCJzi66/GgkI9nh7WM2EQiJC0LbKPteQCbbvSoyHzzWoH0/HpJBvRlVjK7k47QCS0FIKDIJ6
dNRLubBahk+xtvIv1FZ0m5uKYmMAr99WG3+pHjayGTpGGIqVRGYW+HvVf8klze/C9WMUpAf1zgGJ
eOVElv2GX1tV61A5ekty5bxpRwhQb8bgIGan2k8LuJ67YCoVDeWbqinq1yJK5m3Vh86qCJvqtWyE
uw8L2WXTYFevOmDFKWw8mT7EAlVKbsJfjSQssHcTIVU2J0wcZemJo7n6HCwaI0Vi5BK5rPjh2eW9
OJZKlSlte2cdWv0LSYI6rXM1vNKu7A5yjFlmxDIMqmPjNkEq7Hp85QVaMRDfRz3o4hyNVnzSY1Wl
VRgMrwONgzNaSvxoFqkB3HEpy+nN2JSovGtC2yczkeXEe5ry4mhslU+Dm4isjbHxto3uJEengWWV
pMEbTzW/jGn0C/bqYDfKSzplJds1Ue2/GL9m6tNSAhE1nx0N/gpp9niFH6ZCj4Y+bF7JMO1ZgFQl
qgX461yoLzZPuouxxSVowG45spMx4jGvszqR5cFYrYjylY+IemdEroETNONob/zSQd6/jY8Naem5
/e9hmlbaHpyTUc+9bIFQ+/Mft9JB/RRaOKz6nLrdyvig3wB8ZjXPu8qVtz+imWjsZnbZl/aGFH6d
ApFJDm042AeEA8Cc8MoGpSeovJPXx2NmIZm+UsRL8KdalIOQBLxT4xRTMKntGeDi4M7nz2Eec/vs
ln51AMNv7yySMRo9m4B/o0I8kdth9ovUKBsHVezppxPwc7ruZL8ENNZv3YLdhpQvmLqDw1Z8DKuT
GYocxHD94D6aMe5V/TDVornTKVr6cfzjYy4tq6xPEb5sHk3jlUWTzlyatwfhl90bFXi7j0mQA4+B
KF1xn5ldPhnJ76vV7OnpGdELjhr8xHKBVg1S8BVxkSCns+UtO5Z/KwSbNhOt81WZlEWZIdRpVp7m
fMN83HNZHSHTntvImz1kRybXoo7nU+27/s2sE7d4gTfe07ysx0uqLsFEQDnHRxgVCq7mw8TUb6N6
6OcKPUsKv8vMP8LodMxR1qvzfl1oh2+cZPARNWGPZHPeXfMZ1aI+8c5qOXDJZTB6Cy0oCvy8xtm4
+mIYghTf1EP36WZm/eNr9HU8iZPj4r7vWzp9JQQNDRxuv480UruxT9SmRG2f0ecknN9jOatdYIt+
k/iCpghUipMvyiFTQvjbvtb6PkX1cC+cXREr/2Y0iFDcHXBOK43mhFRZ2dg2ckpBt7fySN99kPie
HJz/H1YQglB8RIskM5OLmv3SoBKvwn5ib/0o9mNTuzevrxgKC0MUrmCjcGoavxbfjLKjcf8sdYTk
CyY0I+AKHqqjsYWI96+JNX0xthxw7dl1uybtFXXvsQ7e8ln+dAnXL6XIw+c23HSWSlSG5V6thFhn
f7GFVRdlMX5ZfWdcdezNWzQr6bBZwFrPJDn9s447dWadkiFeHShKhzvHvXrLyUgsp6W28Z6dcvDO
RsptBSxIjcPa4jgsJZTIy+JvjHzxt7vgb3/gt8PaGIk3y0s0+deoLkBaqkiZzvEYH8I2YGk7tP4d
Lyn/jnYFQVpOCd8rWQT3xnHz69TSnTEat8IZ/VWXA47/nBUMzxzFajczx229fjuzKcg+J42OvMfE
Lc9mDrF4fIiXD/aXz/zrg42Yl+WJSfoahtq5ykB2K5sV5A3tUn4n0pt/Fd4Lt7wKldeoPHZid/5Q
NO/BVvFAPsJrZiNkMB8ZJwDWLByCOBiSNxpNKhuiOHgjbb3LG432D2P93C2DzAfUnFhgyDS8qp+T
GIGES4OTkYxHJLooxe8Oq72Zlei6PMkp+R75UcCxLMeRmYkeTK1o2KMauE1dVrCLjkd3X0f6CkbE
aKfSjJQk+dmxP4zHQ4XSS3YxskCWCcw4++gsKqMPZxxOmlKMK5v3+sq9DkeQiomPufPkStjOdOg6
j3wZ5Etcu+3HPNhkN2jVrwPKBDDICkUxbO6whVp2JpK2vfNl8Imy02Iu2r3ReY4DwBfHoD7O7ygA
5HcCEBbsDq5TYzNeLRo9oDBDnINBe1dvGYIm0NkQqHJjdJ3DvCuaSXjXqIhuOLi4h0+V8Hr/Qp2b
2yEuSM30FlRxPPB1hicaJTU/55AFJzNYcQKoy1xyLXDJ/Xxa1TgdZZ9O3dj/cUe+N0AE+h+xyPv9
iMzs3iflD+wbv0Y06wHuOc8nhxQUTzDXzyj4jZDOt8m3Joy26G1m/Q50srFyW3yfwtBLa1UHz1PB
kvVsReGp9DrnQNFPaaFV5ze0XDiUQQ6eVrDyxi76KKo63jhlMG6dRbSQvEOXpOBL7JFoX2onX3OG
JDsv0JKimom3CyrL+5LkzStKDIMnd2zKlxnZVaPuWFEeraIZMyPmHklWta79/+8kr2VNFswS7C2A
061TfA+LwF21Snl4Gqb8mjd5CqF9x7nyw7fBqtF+ENyFICejlg7qEiYpu3VPK/HesHBM23EIkWAe
6RsyMY/Zo+sCRozq/qmK68OIZMwHoBh08ABPaFO1U/7hTcUTGcDJs7CNXgHjC7TUgR7dbpwVHowF
3MyLDzFvhjJo34vGCRFozOWq4CPB0cV31uBbnmwCAEXjxHjWjksza8luywEQ0KS98gzmLHvB6+Vo
0tySFnozxyrYmuQ46tuyAVmeNwXW+3FqZb4ybh6qf1D3Jpurj04et2kK3s2ygrN6jRZIoDItn9Kv
456Ij65CP6ooVOXaZNb1TD6Q2R6AfXYddtRZpGbRubXoKgA7YN9N3wNtl1PqeNNzyQpv1yI3ybeF
Gxe7BjVPpzlAHoH1KtnaqvBR1qC0uiiNEoaxHI4AVx0Hd57RcXpWeYWEGqTA13qDeJjtrXCyjrLl
6KM11MkLFZN1DZLqZCTm+fPL0vNkMcV66I+c12qBLVBNhBK9E5fI09Me9YsEfRlxd/HivY6TH60O
rJ+EdBmSFbRIFQKdeJDTD/QZqdCOYgje0DuGLgQjAWruqNcDHeXzbI0TWmkJtJxYRI3K5KfELlaT
4yjA2x7Ymg0KFtaFR8ildWP9nINahY38TscBwlCLFfPQ5MDYrKIdz4UvUKQJY9ExeDDnJ0smdmIo
Kdjgc5HUYp7KWo3zxSxq/9r2tvMggbmj+N3YU43+AUiqRQhwV4Yc5uhx0+DQ/8WRXbvz0FR8k49e
+CE5IFf8uCue4nFdFSgnx9b62yXFhLoYUaGFC/odrTpvwg7MKIKgMTqYAeUbIGSaSzjikk9hdBDL
8Lf9X66f8z3V6z/zjdJMf5ilAl4gGvcW98CNxpbpb5ENWkhk86UxQSzQWwJE7eJKE6v45uaNmwrt
Jy9SoOIbTBj7Cnjc2SaomEUHNtkdrbIrUs8Oq4OsA3JDyym9LZICEfOoyM3oBlRDZLiXvY1ubADD
lcZ9WKH/TtPOYtuD8vw+yfBbjA5LTxIlDM9N7W0LbBA4rfZzxuYQTGTse+G6HwESgcXQn4jbDfF5
akFjSIphFUxIQDbgftwVSBI7u3D5Drwb614MeIZaxE2vHnNiPDVdjdwakV/mdhxTNwzYOVhEK7FS
EXP6ipY/oJjq6G7UqhmTPWvrYkUQK3zBO56AlO/pnbHGSfAbZbnJxRiNyoiKD0cfFf+v4zjMu2Rg
8dofeucDiNi51yR4dhsnP0dF98LGOEq5rcuF5IAPd51y0/MxWbuLCI6d3EnSMBSjQkRhgnWwCDLh
aHBFXz3a5henAK5vBR8NL77YwRS8dF3jbsAV4+sOX8CLRxYmbSSLTHdW8BIjOXHx2/K1GrokddUw
bizpnfog6p/1wvBs0KAGBN+SHaeFJIpuUvl+rmwG9gCsxq9UNJMIAG9GGiYX/SBqUC5jkdxAEm4P
4NmFTwWoALhvu/GH0wscL5r6K/HLYo3YHuENfqT80reBmxmPFl3lLF7+UECtsi5GPp7MYHVEMnJX
c4K2TV0fpYM1X0JBT0R2zXtUOgXYYqw/BB6p3wc/zga8hl77KNSXoS2QQ8AX8a6rgKwRibpbT04y
LXLgI2j6laezA4oL18W6ErjNqYsyt8j3rEsJZudhbPGawfMfvLi5k6eeaNubXxXlrvYs65wMzp/B
rsQ9QE+O/adegXlZ+aPaT83gogJhHD+smV97cJx/k5qtZGhXPxoKRC+UIDuh6pJtdI9zoj3awzGc
8cG2W4d31bokddG45XvUupvSDabfXk4OE9CYr53LZWZPeXIKgjJPLSb71EZ59Rv1mvKA1jxTZkRZ
hOEWnBVk6Rary9CRo6hJsAE/Tb4hcctXEbqy7qbFGroAjEJfANxZrAiGULes8JewAE68zeC8ctGy
m1mp7VGDwLvhBTSd6WXy+MJ4wwd4brMjLQ+v/Th+A6Gr/03ivW+r7heSwXU6Mqd9DVFOs+4mvznX
DsD9oKib7QSc92aDLplNRcC/sVjuUKOnftci2A8AWr6WRS6zhsr5xlyKom6rVoemLaazbzOOBh+9
++otqdoYxaq/wj5D/Kd+Ywv4WYfMflNVFYFMkHDccaiJr1B8ux3RueEpSMAAdstoE3T4HkHj1wer
eQFp1KF7ESl5RLeaDpjWFJVIkfhMHs1gTJ9i6FKQqmL0LfvXnKZCVYUjEmuH1we/yGXowDlZOXLQ
K/Sc5BfgS6CwGbPTxexfFoozHSJ2+BgrqlpeE5wk1LjnMd7FjyHgOaKjQW3EUIGvuhgGQUDMaDr3
Aw2zyL43oizLGF0IQVhdXOxg9tEek2gkXxx6REZc8tRcTrmzXM5Nt+VEXx4WoQk9ak1EsTGX//Iv
4usEgOWW+N2GAh35Mttec0ZOEZSyRaQq73aeh83BITr/YveutwJoMu+MFW9qkc68H87GiqQ6OndZ
9nMwCfG8LDkqx3ozS9J+VqkRzZIDsl8rI+YIbx5LGhHdIbaBL6IdnkH70CmgVTnKsdCkzKbpp85c
DRGZD8Egx/phMcq/fP6XDgHLrkvUGRkeH80EXlVboyDc0/FTn0fxU4xarirk8+lT74+jm9YVOBPG
A+fb+KlaWIkKSCwyVP+Z6kp8NW6oh9T4jQffQ1IW+zPbDkUfn+Vy5cTlnyujw1Hpj/Uvv/9lBSkh
fqzHq/xM0M2VMTc6qBH1hP+Hsy9bklRXlv0izBiEQK/kPGfWXP2CdXVXg8SMEAK+/jjKXl1r99n3
2rX7IkOhQDkCUoS7B5SIwJANGaTOF+aQkAmrDnN4dzC+SOa5URr28n6qsbXmfHP4r5OQLgn2teN3
yzENChAFrHbLewB1i7xNrlORJOBsOFhWtoDpNCVD8vHPwJgFyRn0+YVx+7KzDBqzuF8Abo9QdRiZ
4Y64J6CK9eHLzxIu30s+vg2+H+y6mNnrQNrD3s3YsO99UkIqbe5PYT7uuV3FZPU1TuoS48bVGO/+
975LEhe4QIBAofoUCftShuX0Palou7LzstunnOtH1+nejD1u68gfx0G6oOZjmZe7SXIrpGNdyxAK
avizd8tWUgvLjtSTW6QebajVDRCdnZqOHoCyvHubU7C4ZJesfjId5P5wlvatNUOK62RspvFyYIsB
4cVdxU7jqA/lHDydWbKRliVBkCdjuLJKa9/rDNTUZHyOvaK71bbb3PI6eyF1Pb5BMwHqhOsmre3n
7rmNg/5Zxr2HYzfr+2eDdf59TD0ITxbJdAFNO1wIWrlr7dUu9lcQigJk6bP1VHB0eT488RYIzdTG
7omLeHjCUjfZKqzAl2bUklV+khP7MIN54zlYIh2AS8jVgk/t2vGSizf2QDSShp1MUygkuSM/HrtN
bzER3ftf4+YoaNTWJrm7Vyqz1aazeLysS0RXmaj7g98jVhHFsaUOph/MRnP0ly3MXVDpEZnEQsyD
hIhLgPcJPX7s+iC5qFD/bvwAcsGDmJr1XwMgDEDnqgnt6GsA8b3kUpBSnPB/WfxlN3PGafU4Qqtj
Z3oDdfWxjRFInrlBhu0zObra+aQCV+sf2o+x+9ikgYr2RSSCz86D35fpfhSCPfQ1nbGZOf/4GtNf
s7tpcnBoI7dkmDILbGaIdfix2rKsEDWYCGpEmk5X1a4Ps/kQfXNUQik18nJ+dNMad58g9s6Q8CJn
4k4JNITGpdNb9ZmOMYSIHV46S2GJEqD7eZRg/aB7FskJfxRglfHp2pG/ji7+RiXpi5XplrFfLSHe
0uyAGxavniM+3RnaZAYz/wFXSfAMn/iKBOO1cSz+Ciwj29MecobGKRmaFrerxgW6AfPjss4XwEPK
g3Ee0vjUIh19CylFPg3/CWOWhd9Clpby+5tyCfZy1rc79KEu35uMZlcDacAaRd5gAYMnv34hHYBB
/8tSOe8i67MrwMLyjpf4P89zfx3pv33NoQeQxUBX3qtyBKYAgeb00NrxSBcA0AMaNjdgNnbLcspx
nyhrBbqipcSxAGH1aI46Y5wmis2526XYuc1OZpxLt/vtf/cyJ2QFMuqQOgM0969JzPD9JBGk2VHt
K+yIDhlTctMr9oQAr3VIyeC3J3PIdZmAYQXjiAsSNw2QGoD2C3pg7EB0xP+Ax4iGiNg6cERHoqo8
D+xnF8ZiOYcR68gkHU0m8r8nJc0QAAHNwXhaXrrudFvuCRsgkAKCauPOaNIW+/O7DNu9/2dY2trS
5z/dgUOnOjLabA70j+Qyz4aFbvzsMDiiSzZfSm6dN95fQPjIspz/dO8zQMFogFxOoUHqnPTNeUdJ
Zu9mmpa66iRICrh9irtXn0prx4O2wG+nvFspc3LLmgSMESu2F182hnvwUmYBEq/zVGagCto4Gl1k
GL9sqMT9xrKpO5iZjB331aUEfhw0IpzpOZW4WkF7fz1jakNSIj2rHsw5IgDhtu/cHcceC+T9ejh6
He5Xfcx6rFAbEZUQ7FB4YS3Q2q2PZNfsMMbJ0qrFsE/mE2vjZA7jBIlHR4Ry9bUQa+eV3Vf3/2HB
9n93kZnsIgC61HrosfGZgG9IVNJeYsCZoTY8N1Rfk9Ef9gqPeR/ANNiaKnhBBJbsTC/I2vZSek5z
CVjzc/AboKr/mIzH6Ho5kCRTvR19SBFnfW2doLLKozjtx9d8Ap1yUHH3MOiCrvLaik+s650tcWS+
dyHgfJThlGy8qmuvFvH1UhS8eJ6mBpvm3g9fcjX0B0vZwEchQRICpokmKYbiWDcHp+Ts6MYJBiEV
/HvQeLjuKI7ETSMbG2M798W1mhOLgovgHNJ+ZXqmsXAX2Ode97Mfk0wAhsr1pmaNBGMhpktJc7KX
CcjmCU+tDRmn8Km3WmxaS/fQ+cAUIqV9ZfyMivAZ5B/RZHga3zpI9xZh0F1M725P2B57QeuIBMQ0
c+3kt5hyf2887DzPbyHElyOkrv0tCRI7WYCgAUiCbNPN1+x2ASFQXSJx/mWrZG6tJi8vlmYaM6Fq
1LhBWh2faH5T/twMZdbt6jStovtbQJEzrA2o80TkNCYLCmWKU9r1m6/3rKhXXiuET//z0+lhhIBM
AdD8/LaNO3TY75/uy/TnE369A0FCpEREQrf3lyyx3QBQBcuHr9cUQQAFnhIZuK9X7bkVr0CF+/0J
zYQtL39/wvu3xdMQUr/zp7vP7foJ1jv4dMbbzG8+oYRw2teb1PMnLLr773f/WnQNEng2/P505mw7
8PdWEgIVNX8R5uyqKL8Jt/X3X9MHSDtGQ2uJJWB4zSNwRzPf1a5PNVXhA1Jlj9IN2DvIN9DYK2MA
LJ24ea2cclFTqzhXLiMrNqGUQBdUF9yY/MfSRUQunWLcZXiGrGdO3KPleN/NoGkagDE8n413/7YH
ab5DAHRt8qFapOoY1tnPL3/mIH6IZz4WnKG9VJ6FtV4zy7QXw7CUInQe0qRyH6ChdQyHzjqJuTc2
gd6nAl+tGTRuNIZkPVbbKXQw4RJ3KeQoQkgez3OYxu3qYVX0Qf0vW5zJNaOBvNxfZRQSMf/YjczL
mLM6wlEVhNbF3nQHZ5RngJvvPXPW0EHOqKEN5Ej/vN/U1UAfOOHVmAQEH7YQk6gWX+8XmuG/KjuX
B+ORdyI9Ba68v1NjgrY74qBDliLbhw9kbN57lvTq/pUA7F9vbFEAxu99G9jJi8vyLC0HBNYx4Rdz
5OcFqFO6rbemG/g5lNwbFwgETjqx/MubZfawa8F2/JrAeJgGrxCX4+9X+DLTrBYg4//zCl8DeaN+
v0oFEgr047EesntoJNtpsQKUGaFtLDrWrm95oNQn2Q7LeYhZT2w4IOscIt3eNmfGUCphsNPu5gFd
sEQ+hz5ZaZgseq8c3nyp08gZvPFDVN2pDfv4F5uQqynTAWvCHlllLM2SKA9dwKfs9EdAnM8uSKy3
tGAh9MhU+eyC17MsoK96A3UJW1PUyz7j7TobmvbBIbD6cMfKsN0NFv65XhWYMixYeTnxD1xc4xFQ
rVpF0rQOlvyd1xc7MzJ4bGYclcglR25fjMe7NfBYNOBBsAKiosRP0OFXLhdcdoj3W06+Vg6WJ4um
nNPZzq3MJHlooD+04bLe8dbhiJmy5GIz4EGAL7YgQNnni8wtutMkqf0gbPls7GGSeUsxtd0ed3cH
nEpvWdaB9Q48q7NmbkyRSMbpgz5VroLoribpDpeGszJm7BAPuhnsJ3HzpzQEDYzmHcRfGXiWaywT
EYRExjc/6IHkBynrDhzl+XByoVoR+s5eO0mF+GK65GFfr6axLJ4ZRfpMDSiOEAY0f64tlFWgFfAd
ptsrUK5EZf8yvcnqQiiks5M5E5ov/gNU0hfQRsazeG7CcgtkSfdkOjqrN1Bu727m3EJMzyTh9tn0
8EmgRByn4mhccw0QoEKofofwgfVUYP+5w6VQ2xGpJUesHo03OHxhB6W3mjj/bZsK8LmgcC0BFPYR
9jOOYnD/GZ4dqZrqfTxWwBv/sdf+HGjo7Qw30uklQ7UVwKqb/LW3Rhfy/3jym65XI+bpCZLsE4C0
XrEGeLH9RlxBV59elL80Tk7J8otX9/gfY4bQFeAzUQcrgfmUPPSRzrdioATm0dHBzVEHU3gyoxPy
38AhJc8j0FU33+vObZcXr8QJ+WHqeItwPE6q+qlaU2As1uYkv7YtoHw5Ng+osHKAen+8TjLQME0j
TF0exlGHJ59L9hijBywhoqOQgpmStn0UCGuNmXJvKvNaqC3zbFXhG16bQT2G8QV5xnvPmFqlk0WZ
j7iE5tMZUtoHp/OR8RpqJCAhhPpsqURgm4CZEAhmOwFyARDMvxxffkDZAbAfPtPESVBfM9L4GxpP
M2dugOyhhUc2U1TOzGoWQdq7/i4D0KecOY3uKBSLAnTpB42bOsqKyn6uU4pUC3FdBLIJ22ooRO2Y
Nc14kpqvoCVbPcscWzP8KfUPxNeW95maMtvVuiffMwKmAgUx/FF1iHp1OS9Onl0hc5cNyZbbQXxJ
A69ahk5WvHJq/SyCwP/Mh9t9HhS9ulkotfKufN0BfNVbNwbVh2U8TajSNOTPE8paPXHUg3jqJSpB
ZUH5YExCkikCawPI6nmwUUWzrhBOX5lR3BuzY080IKLzaA095afu8DUX8nFzVCvrjmY8YEWxUgH+
ZNZ7yVT/NPbFsoGA86vyQwfwC+5FpuvVfrCmqWog3d3JV+zEUMopG0CfmJ29Il4j8dE/OnHRPoBa
dTcPtEgPZTWjo2cvlKnzVqCPDJvRVv5BW10eEd/Sp1mfYmnLVC8InYaTsZkGUIThlM/NJDq6REkn
uMxnaEj3jsCuYsT0XRsSrV/DxmZGIQcH9FRJD7bMxULpKT5LmgSnrgqGxehN4XeE4PbJEE8v9YQC
DlUsmw04mfwtIRNqS+ThdwuE5mXpTuTIe0dcS6RvQOt1g++lGF8dFJ9IkNmI0rjUwDVqfv1qgi4+
SSx0DiAzNmGUhSzbTRZNI+OS8+C3c8Khukzs8pRRUJsiilBd1PidxPVv+thdrJsCXw/3y/EqIWi2
nzSgPIYd0I/5j3aCspJhDnToAdKTQs0JrIKR8R82Vfxs2AHzWDd7/n+cZ2Yh/rALnZZf7AlUAUsi
ER/7GXtIfc0eQgn4SEhvxjLaCPpAJqdbmjFjo2G3Hlg3XUwv97NsKzWUy1IUgSsXNJZXyPQOJzFP
VsVuuJ5QRYq7Pn1IUWMFEpoFNiZeRx/cagpveQCYC8aMRVLfWsXgsy/zSkK1UWRi5YEAcnKAyg7b
ViyEyNoXpyp/HxkbaFbqcRzqBTAU/BvTvzxatW9BTctdAILbypjjhB9YoAiSvbhboXQMpAwKzb+J
yf4Byn5/SzNVnUdvDCLjL0sPUhFVoM+oolncYpd8GrvP6hjrgIZCtgbXGQubo7Hj3tpBO7NQO+EX
yZsgSM7Pb8fSVr7JIcG2MV28O//Pu9M6HFbV/C6gMHNoVPD73fVYSi20G68lpFREo6vPJnAuiMhW
b5Oo/CXNBvsUd6w5NCjwt9aaZ89TD4gC4jTVJ9jgi6wbyEV5brFUxIshdZmgCMh89NUUyho3tM+O
jKp/240vsclLQsL0ue/Jwcmp+xYPDXTIyiw9NY4CPd6Oq5VbxMHr4OaXmIfOT+FVD0DFFa9ego+l
28o6CG/SJ6hTgDlKUvkOrPwuwdr7pxPX31CaizzbrVWuwxrBd4939lknE59FM+NvmZWsjCvkkFDR
idXyqQL7e90TlextUNkvUI8aFq4z4iIeSQ/x8TEGqm0iwc4TbIsNRmbEgl6nsu0iPY35N7/mH3Uh
4w9EEs4VBDo+G3da2bjtpxHrTxA9qUSkKORvwBiJQP1Yk6poP1lqX1FMTX14Pf+c+tTfWpTptY3K
I48xwHtV/Qi5iOqxbxtsQMfYWRtbP5H2AuLYtqx0dfeAXGGyYDlBGAMV5saKP6SlYJea+0Axz0dg
4sulyiu+6kLIiaxSKI7hF2CH1kVSGo9X7Bv9Jnu4j3YxeEki7PgqCyBehHS3wjz/nHK34Vu9n2Lm
T53KWYmBd+s87K1IWLl1iUPtHvIRQLksqdrvvXgB/jj4yFsVLyA27pzwg9ETgdDyop0H1PijAA/5
u6BarJIW+wA6AqJS2xryapkIPiZSg5Gh0rdaZ/2ah8LeWbVvP4QiRcmo2WPo6ZMHDuYzL0myhT5o
CPAebZ9V4TwaB0gSFRFE/QA5k7LduBZ38RUgXwQoJuB18i0AJntr5UW9blEIJlBZ+gLFf3eXE6ZX
4WD73+ioljwox9e4Hcg2dFE3xNhb+6MbeP6uUM5towA/2jiM0295UfjfvBARhSG3g02jdP4+5h9m
LAPHeY1ttbdFyZbpdfTk0tgdHxtVIQsXMa8hfUFAeWteAvGdYMktvvFobi1aP0WpM+wlDuaonrtf
NjNA0vZ/uWjCCPgUiiz/OncA0n4PHXtUtITEn2laAZxyw2vvX7ay0NUFb0JskClALaI/zvk8gPoE
IXS2/Z9/2d0OlNs06U5/2WMUGD0pIP77jI4LCdbyQmv9WvqyvTUzczGEhs/hjwmsd3lDcZq7CVm2
FkEksGItbGtTMjrLGhX1bknle6uODBA86Rlb1x6pTww7vS1YscPB7vB7Ii0e7xLK6kNRpf1WQuXz
5MdQ1OmyGhkMC1X8MmghX1MhoQkQt8lj4fRQiBVYjArXPgMGUF1a6tlr6vRxVJZ+jI31/buwxy00
ErAzpbS8GJs5inPm78EMOpuex0QCKaMibU4SCSme6/Jyt4m2QAnBws6X6TjajyCDJ/tuagFgjcnY
YK+XLgCA1jcz6uddsww4yoOarpeF+liP1UfVFvajJK06Q2zxmCcxVHtdwZHR9bOt6RLi6KisRXwf
5XraEJbFD8ieJk+dq5bGK5ywfmkJ1vE22IoAfkFrZvQn5Al1LI5pS7oXTtpFNnqQYw4QKZxIr1am
q7rsJ7jx4zUs+uxWYu/pdzlAoqgOvapp00H3EicVqFZVIWOytSvUdw2oLx/aEFFgkvOTslEQMet8
furx8Ddjpkl0166Um7YrSp0pBxBaXYlP7U0CBMmu5HFxMY1DmmxpNxQF7byqvNt4NxVgKyUpqoBS
wBlnZ2MzR2BwtltbIcH5ZYutNF5C7cWJgDysp1WfD8iNzBo8BVPFXoDUtMnRv+I8yNn1SuEGxZ6Z
68W/eL7HAyP8FE38y1WD/VK01gRYkkwvXSXDLRThObQWKTlrB/zd2qubF0fUHPmNpv8Eltf3PPbL
a8WTeCpbm+AJNdJ70xUBFOr64tZkFUqa/qe9nwf/siG2gYorKsr99FfjJ9I9M+CZQcmwpxUBsOBU
TZ4DbKT4hMD5CFWXcTyYo68m8J1i42QKLGqUd2Nzk2IdAtbjfCi89ql3kSH+KvRm7K4Fnr6x3Z3/
+JnRL+ehdZpVbpN4a4GNtkGx1RFoI8pfXceyoB1o+zshE/6aZsV3Tpm84MHNX8mcBc/lSxIHA0LD
xaM5ZWqku0fKUC+MU44dLJBfYHsgCotnyojHxqTBLPKHwHumgjjLIhvlJXfcfOvYTQH8gkePjcjz
ddoOzkMAkthCg07yrqfgAUH2GciP5ReSVlEMJjuPsQxJidcuQHfsHojEE6RoHPvoQKt2X4ZWsp0a
e7rUaTkuRxQyfdEau+T6Dfec4kj8GikAIXWEAJedLQFvzY/JTJNiClTIyPRNA0ieAMJBTajRmP0z
YuYw7sbnfo7puxYUW3X/PkpS3NJZ+toZdHUcyuZiTGI2AYHgn4TuNsZkGk1cdUGsIDLnfNnNkTtr
Yt9t8Li7/pkf0mCb+4R2gThdkclLmJbV0fjbE7fWsT9JALE8tvER2DpMjWj2XaUZQvAqPYXS89bA
t2VX6OKHS2xcxsdq9DskjL1mfubWKM7kJctQgXdGMuIcoNgCEYNiVgtx2i5bG6NwyrC5H4YJFJpj
RNPGgz26gKA52E9XiZKPvc6BBCcxgtWFXWxspSGMONRkNxZtsyvnyKSAIuN6Ym1+rS0TynaTJ2JX
xYLasnlDHeEUOqEILfYQJgWbs8RSedzE8yYqArBw1esGUmNxFWyCcIz8GfDRNxbfYwOOem9zN0hV
HIEvYR1FXvQvf9xUAHRhOIAxU6Xeb7dY0hhFy+DGMJuxm9no7AZcy7/dsAqhwAlM+THrunZj5SGS
+9noPnJK21uKOzjtUr9ZxC5IAT0UCfYty93HgJbutkp8MPln5xDFbR5LUHtmV1IX1cIB1m1rXB27
y/fKAlzbdEnQoeAla9ytDpASgmyQ/VikUNb0mZ+91Al2PWpy6VsnsBjGz+98zyZISaSd89Mqe6y5
cghtI1YRhQhziShpN9hmoOgq8DQrmRXNzbIkWUgFqnkremg0qQKhQyQBvoNEfqpShbiFCLdJW4W/
kJ97jgfRvNeFXy8CqyEPHlBy6w46qicqMm+nxsLbogRDfzYzQuqnhChXDNXsfki/txVWp3h2zbHj
+4xNAfTOPCPpWb0YZ5FCAljUzuxx/tsu6C8bMmLNPi0Q2p78bQqSoqjIUKLCzlisCugPQaXb8uri
xru6em5U81xpzz2PcV8+411WADf6iMjMg5NVQeou9Nq9GQ2UFNDv9PutGUXWo4G6U0xRnxPnIgzr
ryVi3YNUZ2BoGuDfvfw95PbRn6uu0ADbkyRmbyWhs9woV2cmJICZvRNje96BEJY1fSS9oPuc1nFi
1Z9tng8AiEASy671O6gd7Bhb7e+mU3Jc5VXuRX8N/NWlrcRuC+RIY594Be0QhhKCxUTYMe0Qhob4
OjatwscOv+HDT6zIIMg86F9QPnxBQfH0jRXQCQavSF9EPvhbCV4OuC5hfSmQEF5CZptuKBnZAo83
fO1zo0AwOFAnhI7c4KG8uDFWqIqKwtJjhsy0H+P5NfGIk4QctZTxU5zo+UJxOxRmRLfoWbtqlY+S
F7MzqgTQzeQRyG3M3VQx6DijGPJ9qqBm6pxa6tmcOmFX/ADBo0Uwu9JO6QWWPnydYz8BXmQyZcs6
x8az8qzBe1UFbj9yiX3DkEaAJA+o/MAhOuAv62zUn3btPJbIMn6PeyojN6DsBRXMxgVq7haPtrL5
CsLTB1YE0AlMR2i2iqnaDUDiQPnEsapF1/Z7LDVC4Nkx6gQk31h+mC+rLC4fi7kZkVlApuFmLHac
HFkw7WwMndKUspPrVP6Eut2gT9s0LpaACGl7acbbERHhqodesVTxSSAuv2jIEEZlaj9lAdhXFJIM
mxHppzWNy3ZhlIWMcJCYCbBdVc+l4wFrtSeJ+iq5+xIQfLwwcy+mZyOEDuT1E2qqyqsDzeF9W5Xt
MikD/33sq59B4Re3mknrDHloJL19jesIdR7maOQN2WT5UaTqp4/v7B0PF4Xal4AFCE/xBRSbr6g2
r88VSEwrHoZAErMAJTMdLXdtArp1DL3JEdWCUGDIno64Wr45E26QqAOCinddn6wpA8ISem/8J8MP
47WWs80cYW0RAPwYWwibFwQC5A300H9zWaAQWbp18EpGEm9Q6qTc0KZWt5TWpzweXZQh87D1b4sf
dgdlFwSd02sgmpu2UrEbBk4PEPGGIuTc+Pklqb9XTdolUaLBF614/0u7a9uzNwNv2FtaxXrVeXZ7
CLGBuCR4iwuhsMjyoOCwRtVtcmknlSw0YpFgCzUCStEszaJOZQFon/bFc9T03ZlLrEI8pYzioK7x
jxrXlR2+ptDa/QhDDmUVDcIZHihiQ1soo8S2r18ZBVyrJWn/I/HHTZs0SNwp76kvCQNLz7oltNx2
BGILYwDRkTFzF12HItO6SMNNBk3yQzXIYUtDax9PVblyRnaYctlHNoIeCMSoYd1zj66rWL2lQdmh
wnvII1mO/AO6TNfQb4LPGhcPpJxRAxYy6Gtmdd0e0q97Bn7zGQ5zMXMwFM7lCFx6BhjIkKTiZhoI
lDkHK4Mq/WzKLAuyYkXor5DbcU46GJ2Treu3IayvDS0Rja/aJ9DH8wuEne3nynJeoFIYnF1Ry9Po
t1ctAOWpCyEOnH0KW5VHG6ITTAzjLgmggAJ4f0WO1jlWYCqmtHjXQGVsgE2HNNPctUZ6mSNbD9Tt
9VnRDsR1C6A2Ygm+bG2VHlymTk6nQmjWz4jDGZiYMhxhifAzq1NgpEbIFxi7aUDGAp7euJg+S+U3
LPpLqGiPzwOqKV2aXDx3TiXPCLTiSpo0Mnxa9i92WIoIJIti0/L+Z4hMyA1lgr3TMASgNpKUL7Da
qI44uplBiMbrG+oiAK48ZR8I68NDO/64Yzyro3ufu8EQjdLNAaor+1U9hM1L4wm1QhnMemO61KN4
/DAH+rLJBP4bq8eF7kADRZTNKw/3wwC71kNMwPRbzKCKQ5aQB6SCrUWqUXYxZftSjtdmFP4lLIBq
1d2KMO8n9nVNZIvuQxO/v05dgbRTBZnPlr9PLa5DYbmLUQn5S5NHHQZQ+clSdmyQZoqgQtUvhwzk
GSVQipxbKt6iNB4CTricrwWUPK/lfIQ09LVw8wYkTpjMYF+BKKU17pWma7ukOFtO+5EB1VOh0tlT
m9k9nkGQhTLdgCfTaQwRLMNz7gmYT/1QqGoBGgR9qiu7iDhgAkicD/+uJjfN3Tzz8NRN6ff/VkzO
eJgBhsfDzhvx6n9q1gVQyh55/quJ63A/NNB+DBXq24B1U2w5AcMK/Ewwk1tok2HLPa692msuU9gG
IFvaCjGc5Mq6ptpWWKofyhB5uRSX/xbPECTnKkgpQPBwukCUuVrFnNsPasoCVBnS9lOd39oWC9C5
XO+t74XY9gQV4UXCusvI5+QLy9t3Ny5PdoMrPcsHVFsHnAlRLm9BA5Rc95RPtiqe7C2w0qhkXrn5
yvGDZudQzAZw9/zI0A0y01iXgrW8cu2WfoZ18eiMKBMkK9tG2RprpX1R/8Iu75ziXvie9HiHOs0q
SDRxtW3H7hziUtpkbqg3gx+OVzsIkyU0oN1XGwlKlxbiV0lPyGQBOo6L+UqHLngPUuicNr0jH5Bg
Uusm7ypgXVpgoxHGwppLXitJ1KKUQfbRVMMirdr8005bFEEoef5MAQ1c95A+OUyTB5UWH1jelGkH
Of3x5HYkfAoZc3DLXiPK1XznqQ96Z2g3+5joAHhC/ekkGW6UYQAovi8pgPBKHCBFLFaI3IzngtE6
6n3/Qzh18gQq4rh1IJy6gegpe8YeHVKRZfIDMhYAEJbF+DAWRIP209rrtuzVK3RR98aD024Caw3x
OVfLaqMGubWDJN9BE4LuHOQfjvgtM6T+OnqB9ARbcgj5r9SAoPvo8vFYIuwbDZzFTz4hCAe1w37G
nmgPCsHNALTg0OUnDqAeGDVtt2p9lKlO8F0uKSp+7vBwsV6UmNIo7EOkv+dRqUJUnPHJk23PWqRx
hUVRhwdpC0iFR3q9UwrR6yl0yneWB58aSNNrwwS5Vl76E8XaSxCgWVQDR70Ajw8KC8ymOxSRGjdD
n5UPiTtHrislf1CIZxVcOZ/Y5Xw2Ng+eG0g/rRwnew/Htl4i78muxdwAswwlVeSOtjG1XAv6HtJZ
Ti0wS2ncsqtxZIwCmi+QxP6y1dZAEf3FjWWexbjliCtdw/vc98lyiuI66jL0GsFmK0lXYVWXJyuR
KEAw5RB+6r38CNTFtwCAyRP3/FWVykdIUPOFO7nHSbIDKRDHDVjonGoUdV9MY+os/a4btiyX7g51
SMZLPTd8W44IuQBlwLd1wviSUOW+0hF6+u0w/AIZbko1duyQtXpuEW+PZMeqlYZAEm6XeTLtkUFY
pMTyUSiq9rb2CBBb3lAHsZok2MaZVS7wl8f16uRvKXMhAxOiCIxn1+NxAll1UXhIRwvqDUvtZ4jQ
22MASp1SfZR16hFiQcXW2L4asML+cZGhq1c60F6E1ciJIFXwGkqNMExA+MusRrnsC9+7Zixl6xTk
7LjwN8hITUcQjMpt4qPijXYbKP7w7qRbr3iEogLW1aiyB+wVGXbG5hSAvkBdFnBQK7xiKxB8Oi7C
UNNcjix8SDysklFt4rttWeM+JdW0Bx4b306MDAYHqf+ogD3CQjB7syTSDhok3FUPAeZt0QzhzUZB
Uztwe2x6UGkevFfESjn2OClXizwp+BGY4XLHJwQsQsA8lk0wuUsvZTHEXfRDgmg48ylS+JOw6KkD
QjEGX+1mVf/D2nk1x40sUfoXIQLevLZ3ZNPKzAtCmquB9x6/fr+qlggOd3RN7Oqhoiozq9AimwAq
6+Q5QfHIu7SodkY2YrZ5awpA777aCAEgbhjykpe29SsqXyTRE/OF748NRmcNw3v+4HZCSbl7dShG
fiDzmd2ainPpTQVD2HYSUdIRV41/35Z/ygHSruqWA9Nk4zj1/ADDlLcytHbklMWYH2421bL3euqa
4F8JkQ52C+bVAiIpLOUQJ2vVQsC9Vbr6MnpOdem69GcvhWoBhm5oGCG9BqQsY25d7kR8r1K136U8
Ce9qCz1jRbXKfaZ5PlWVNHwNvGPXOuTv8/nOqm0eAFn82FZKwp8/t0XeYB00cGHoRtiEEpLach6l
rXULEo0NtKWxq7NNanwO6cjqgvrbz2qeb4pquu+gA3pQYTZYG34YPIZ86j2puZTTwgHW/GB+cAET
XfijawZtA6+gyWPaN89eqWf7Nja/9mGf3IX9v0iC1/dpN5U7z/Vhi4lQIGp8SDdlD05laHJkd2la
536sxonUKfIjo63aCE048FUr6VcfVpQ/LOQtVpaptJ+432vrNvaD58qtUWqLa/9qq3wpogTSnig5
2x1qxHpn8WgRQ9kMkHpQBekVY7GSLn0kb50PG2VI9QejeYokOZNqp8jz8AO+cTeppOOOVIVxfDFT
VMKuVxepPgTcJMGSbKpQ47UgtLudFqjGjcCpbjvkV0cdfiFB4STjBnSt4Iu2L0kBj0AZB+mmczTz
1EbU63uAuV600G6e2E6v1DErXmB+3AKTVB7Fi7rfNdpnI/WqS51F/m1olVm2jqch3kHggsZK3o/K
FrlWZZ8C031qzOJPSifAiOXDcOJvLVoNnFQ9WkUCXs5L573l+QCuauVTiLbV0zBla7Orm5dgmuqX
InMfSsiE78tAqV88Y7DW/TR13GEZuq7m7zmiiDd+699bRTnc9eXk3+fIy8PPGX8Osrg+RmpYUrgR
JJ/thNwkecjoIL0JddRg5Dkqk15fQbgqT5Rn1TXVJ54fB2kenT6/pGEBsomNJgDJOYS8gRNMy2jS
DfUQ9quVJhB463CHU1Flv2YNuW+AZurGFUNrUrV9WfB4VxLHes2oUgISqqVbOVf3+mAPw3e3vc3t
QA7ztDdg+CWYN7xmV8x+AE8aSyX9GEHaTv2XHOqIVG5h5ld3MjgfwKSb0I7evGqQ5KRuwnJ/mzuO
/gbCH3Uvgw2KKTZ16Po3b2o33cahzP4gg9VoAPTUi2NYed05VNZm2yZ7cKMHy/H6ax9Mzi6L5vLi
JueCDN0Lal+9pg4vopLmJavHT5zPeXcFzAIHGB5g1zfG4dq16ZGSdu/sGApsLNLWat+qmcqsm6k3
huTeBKngq6UeQV2am2dOR07ugL62jM/rKN2wf44QbEfdxMkHXvEizonVOEW2jrOLTBv/zEur/1aW
oY4wumFdqUuPDxG8US3HYQ+dlbx2KlJhtpfrJ3Lq/Tr2xuBzTep4Z8BzsJNerUH2o61S1EWEtzCB
9DVF/xBErvGp+9ZUWXDQwwLS8oG0XZzZ9aZRqnoPcpnnlhvM08lDpsLaxpbzq5uKrqlllb5+F/Cu
a2ZauUtEtVdgPSFuG3yy+e9RtDxtFGiAPhl82x79FCEiMVKswbzGwfQkR/GcF/cV6Dw5AmNlXQwU
elaRoFefa0ie3HGE71ysikCnsRPsWpvYVozr5Ks/G1M5Ogolh4uZF/7ylPqAKUXQYk9NOBfDKbLX
HxxFEKurys+m/RIsQ8hHsNex4Zp/u5zfs2G0ak17RZhgR3339NWdbX8zt95wmbRcvVN10l2dDnAw
Zo8cTpBNREJRSDaVkBWSvdSwBA8GwrCzg6KQtGlvvbQQh8w98rQfHDJYemHtRfRDrCynofkbwKMA
kcV2BkR9W7UhtwzsiUOpbgWSeZNMc34qmuhnQ21gfiLznZ9kb3EscYvjQ9x/EbIsD9wMwnu5/jJP
DpeY5Ur/RciHpZa5v/2Uv73a8gmWkA/LN4Hy6+P/9krLMkvIh2WWkP/t5/HbZf79leQ0+fPQ+gl9
xzB6kqblYyzD317ityGL48OP/H9favlvfFjqnz7ph5B/utoH2//HT/rbpf79J3WDsObt0CgQ7Z14
tYvEn6Fs/s34nStpQmblnBHeZt3GnZkU78e3Ce+m/eMVpFEudVvlP8UvV10+tTqgQrNdPO9X+k/r
/afrs5lh6z2YMW/nyxVvq378Oby3/r9e93bF9/8TefV2mh+sauh3y/92+VQfbMvw4wf97RTpePfR
lyWkJxW/8g826fgvbP9FyP++lOvVUOfWxrdJsaJzp/SCIRGw2Tl9a6QnmabqpBsP0iwtstfICUus
7dfxWbprDpCOXoosmzEET4XRmeugsaitai3lsYhSCNTa8YVdMES2YpSWVBL24FuEX86ZI9M+cfr+
l/RLuw9P1G6uYcSSNtk0I2wZtgkIrIVs/wJd9BVSj/RauUp6HFwPweeBOl/XTm4NDJXpXZnDQCqi
jCRBSU56I0cBzhaol5tNuvXE/NEDoCJz1kEtI5cqw5E651JXt7dAH1bJTWNFLjzJFvUlxYzEDjt7
cJiIqe7CBC1XF74bi/r5obqaJA04t4+p7hHDKXKqa6Wl1VXTOmMfmBXQdTm7N5rp4FcgG97NdkYP
YHLefYVckBXlxMYukSWy2sdlLbl0OBgNSc3gfFsvyqruEucptLy/LinD8nEY73ReLG5h5swWzdEP
nlqPFDGjFxQIdfubWD30yJSovxOu71Tqr+Zp2Fv83s6AcoNL2Agte99ikjTK6Yu7AifiKZ55yoYO
VIVbVhSd5jB9FM6xrJzwNvC0yAMNI+wlcFwIrkhe3WZI4zJNceZkzaFHu3035xbZTPV2SLP8/HHi
rE3hsYuVxw9ryaFV2Hdkuq2j1lho1acIrc3qENxHXRbcyx5grwDd1jrY+0BmOdfGuzhk3ODNyd1M
ZakIXWbeFjL6J9dNUvKmkXmSzUzq7IQysnmSPQTTpmOmZCvpzN7C5NA3zSCn4IQZBcXRiM0qq95T
gZehNhZCPNZV+n2vKNq9tPaIyW3B1Bpr6bh5RbjsDbNKylsPLjJ2ieDEyd4pJZQe4DV+xi7eRAuf
ERnSSdj+zWnMhXkwdffbYrfBE+rwaeUFpzy+upee5WIeGoag6gYoTMSnfvtct2FOqR6lhu5WfgjL
CXR+InUGw5brn2RjFQWK9bd2sQ6JjbWgJoRsoYjNQLYgfD2hfDeng/JuAbMqSRikQ6rcFrxNerdg
PcL1qsDQsNFhRj+boonjsjvLoewtzQcbdXrQxrIRWy+O/2mBZdrtGvro7Qqo7XI2PvV4ydgiooCs
Zw+hGuYPsZWzu4oRlJAO8m0JGtSI1BZwpMNL654oBZjzlRyDPf1pdKzwBaEFdSftoMe80zJjia2l
sKVcRs5dYj4My2CkGsNrj7OafFW6nJOM0oLJzYyT5wiA2tF1SBqofMM+V71xkBEUcHnsub3wwREw
9ryguq600xpIlQOFv4CT9AJO0k2Aesq5tDl6FF1pbIVH9pYYOaUZd86IfNMSKs3/NIwkRGVZKVXn
e79vp8fZsx7MNhteKjbcp9LU6+1Up/m3wLQ4UgJgRepsguRNHEGpif+lsgCuJhX0a3Hb+iulnY4S
bCxRyLJpG9dfW5aXbRebhC3nVNVtM/Bba+m4wZN9z4/3hstX/x3oOWj75Ajz4vdbYEcVdxPBmIvA
lX/yKs87sXM185XsygYudgsIQYOm/c1aU6Y9Vrq1M5ZIyE59ZDhFDOdGyMSKRk53qzYCYElaoLSb
EcbQHEJ1dQ5aZHOi5r4u4X2WPdmUU0a1bW6C6vCbn47krZcGgBxgcjb3Mlg1DOSgkxBO1NZprmOe
fop9z4F8OAVyqqQTuiG/bDFHWVfpCEXvd/ZszD+lb2sk/Qtpy/LSemVyB/d/ctfVzqbxSH1C6vXT
JJ1zNczgSRqtPEJCe1FndxpWMqYZQFBz7okyfO4l1AeKtbK+baK97Kad9cON9GL/ziYvFf9Vwgt+
kX2FlOk4GhlEd6Z3ykQz2hqMlMtY9tAJRpfEbg4f7Urvnf7JNlqhf1IQfULTXcTcVpVWOZZzZNNP
lJ6spaeqJvXAqXJv2dqDaYblp5Z8c6gCZLfT0Hwl69HaXfkpCHIVBfUBXL9afNKQkL9ag/0sZ8Sl
m97VJS+NpUm21u640ZiUXJ/DPPTPspcN5R9T4No7ORqmyj8HDZBkHu6/QuK33mIbgJmihuOjPiG8
i+M2Wa4jV/xwuZZqnU3eZoIT/2/zluCfcyMVFQon2qlhVOyr2QweFbWGhb7y0i9k775ao6n9hbi2
Z5kc/bpB/Jw6SfvV6xOOdOI+fApjl3umFStnu7XT84d1Oki/zuFQw3fDl/iiqY1zHJSS/BO0A6sW
8ZxLhLzEdNfBCrjrY6CXYBHs+nOcKN42ha1r5ZAo58A0S7bwjnWXTjQc1r1vFpsM0VRtm9Suclzs
csIylGHSlpeGfZgTD622vy1plfP7KyzzjZjjiDbLHnzLohAqRdzBgZV8L4epWmb3XpbeA7BNynWX
o2YRhKhthUYLz9eIApdmROMKUq2Bg/O/NQV6vei9WnB7r6QrHjR4rGW3DDJUYCvSau+MflXYW2OI
Qbl5TbeLtEQTJQfhs2w6EwIJtO4f5SioIMBZIgYRNhAROfOvCN6awD9qyHtrVd5sOHYM7mpJklS1
Ka/tfjFupRHqzPBukoRIqQiSxt/HLHOWmEbQLklHHBvBQQWrB4NQabzCFZL4WvnaNyjR/Rr88lRK
pexyqqMohhH3PSMotjFUDmt5G1zuisUEM24oHIvtdh8VDnPySaSL26pslqUWxzJtWWoJLhBsIl+b
5dzX2/mZWv9x5XLifpoT9GL0zAk4a6WkKHX8rlo3cJWEnf40CifEGO6600Bmy9hRsa1z1Ai928Lo
K45VorNb69FVeqOS30ieQWMuhw4n8/dmMJ4RDlKf62nbUx/TgKQDsiDkzt3C2PidHR5zhC4umQML
F3uiMtnILsTiU7NyC5CdlKHWu3bKx2ZVGerP0Jt/mSp7QyQ4GCb2KnJIlp1qphEQXqIUTy7Vxvd+
a2gvE4eeayNxzCOoKe0lrB0XtvvAR3G6hCpMNYe1LU5fLSRfj5ZR/VnNqst2VdjANAaAwLr6OItz
WNmYgWYeo7b9U446cWYrYyNKd/4xVqy5TJc9ua5WKPURlq70PCZDRf0671MaP4erWQOYkbZeo1qz
9XxvP1eFcl9Sp7ud2h61uTEo12OTaadZNmkDwKkQcoIraXjnEv4Cro9TkPU/ezLkXbSRRF/yQq0P
oHfqk65CLPmmNiglB+WwiIozxyLhWZpaqUrYZByd2WouKPh/6RPK4Nqmck4ZdaDHSBa+mzFq5dmy
neB8W0B6llXmHLrrzdvHmPqGg/I5SNdWVP7gKLV85gSqelaU9A/O+vuLKUaaao0HIJNIWYmIstKr
5yLqNlCfzw8yXqtmhIhHSqSkU7Hs5lFvSd2L6XKS76cagCO0vm8XcNPsLsstavuNslwPpEpWduIV
ZxkMimA+6hOVQvL6KESox8nlWBLiaqc3PndNbdw5CvBYOXQCSJXnlqocOaw8p1mpZuLc5YGifv45
p+81407J4Bn3K8/4vMzhJTZ+0HXU/kI4LSMn/Z6BwbkWouEIU7uGemZtR6FeutikIzMLdBISVH7k
UDYyJDSj5xF04mkxyR41o6NNcmZZh7ND9+TnUP6+Xe4WqVNr7o8eWFfxEWQzOiYM6nm4H3ylPVvs
PUvYBvT2rI/1wR6C6eBqbQs9LaZUtw2qVuRYdqX1NkdOtxsOEYHiVs02nME/d23xDxMKlZrPJFIO
WscWQjZpH/igrsS4URX9ZqTc5ad7Cfxgm8WMzu68n5Ol2zRSfa+By/+4tJV6boa259+WLSl9ORgT
/I3wgqSbBMWZL1rnDTxpTUQ67aD4ormvkCI7nyA6q++aGMlAZ0zzL7k/lVs3oLycLTZEz7W6cgpV
23gCmY8UdH62BHJT9qRtBogOrFh4ZFO89eQQmjTcnpVCyzOIB28xHFXemS/wUncPWpj1D7pm+Zth
QPFmsdlqFdw1pb+XpoGiS1hmBaWrMbnjURplE0MMsbcBdAie6+5haeznuPWLB9CZDltFiyLOoqk9
APdcsIpt9S6zQLNRYrqJodc8lJxWf+oafkJNbCE5LJSYqf+lutrv2rMphkMLgpUKYf8ivbYbfhsm
b7qXU0HAXrNarx6kzzXLfWfa6ZP0RUq7AoGTvmie5r0OyA/D8OLZyksEU94DgM3mXPggUsUog9rg
1uu8FBECrW+O0jFaQf3g1W53gEmL9xERvDi6UDmqmtkheEGYjAXHFuy6AGDKEitXR0SuSsLwNvvm
C2vgGIqhbZUg8HfeEMJDkAbFVTaqhTTU3CKgK4cIGv90NGUDNY2qBrslOBdeJCeGTZiUUM+9rZKM
WnENQt3bDl2JQNCbQ86wBrJ2seJAxmQqOxum7SPXsY+5hmqMIKdUhdQeslxoBUtay2W8uBEuhPBS
jqe2rQ6NSfFymMz7gvN/WJ6C/sE3dL5vomckdzEagFfOlH9aYr8YRNaHX5AMEI6+bGsqGACTki3e
+kpKnX7swRMIAe1x8FrnYRINVbmoANdkx1Itch7CzHIeLM139u2YOKvFZmqKdqHC6SxNcqqMhcZm
1eZ6CEaR1aRTC4LodpnFtlzG66k47uGmOXuh0x8pzKY4PS3nzzav3JvM7MhHiqELGxVl++bj2CvN
c2I6+0DVZ7AmfXBOQZiuIzk0nWSbdkFzkN6oGr/FvjiqB53zWvHtlVFwq0B8z4YQ0QqWrhot30HL
Ee3lcI4rUJRa6N3JoVaD+FTyz7kRdvc8qdLbJPRZYB6GqWEro0rDUlZ1DZ5fDnMHwk4dwW2z4mtr
lwVKC9ABHZvSyffcdI1nDhu4k0Mk8K/Ihn4bQvzvcASOawep7+uHWBOeALRYiM1TVN55fdxQvOtt
WnU2zr1oZE82EVJUZ6cK/QoOdDwKcKtVbyQthJsMk7p5Mrw2/jwkrRe/lHnXfi7V7ofWRTvXqarH
clD1F8rSgUfWDW+KUWi8jKA9NoE1+HvpjUz2+6iWGAAwCJ5Q/j4nPjCpRATX5BAfKAE/SaecH1d/
pi67IWkJy/hrUCswXItopYTYf4ZYXrUsdZPyp/YkG4qvVCt8Gqy+fKKYcyaXpEJ2OftJunZTtqu5
aUKM+hbf9sXeCC3rXnf0H36GINk4aOl1KLhT8joJOz5oxGsnGukY89w+BmP22trVL5OYkOdueVfb
8foW39nBKQ7nu05SlAryedlbmvYfbFNm/ae4ZVoc8/0vlHbcmGmQgJX2YdyZTCqGRc2p3oQ6jEE0
steXnJOs5PiDGyxodAgj/yLttxXklA9xi+1dTAlXx46/hx+aWum8ZHDhd1dapsjex0+Tm+SGRl7r
Vr8NlCsua8s4I1SsbcVdBaZuNALWgwurNN/apNxZgltajqE2iQAPA2hcbMNooGH0biwmdtIo5yxN
7TrxqSwH5RHgoPXcN/mfSmENFzki5arv2JtZm57vzTPCIYcoKcZL3rkaKjlUakx2rKNvmutXaZNN
n1uQXLp6sZXDUpnB7lb9fCRny/e/q8NPoKEjKtS0Dq3AIt+Z3tTdJUnjUacSBSdFML+yKIlrAELh
XAdg0IPwKnuWztOm0DrYkf/uQGWM7LFvfZZ2e85iaChEiJb+1QwcJMk1ssINIYcYdW5zio2CLLWh
t4VlbD1xYOD/mSJMcs7atDg7Y/wYmVa2j99M0l7ZdViuPnZHKtqx8oO+zZb+d0Fvq0nb75csfe/X
6m0Z7AE5uVtt8PK7Jo16iBaoNCipMVlFdh/+yIF5UkT0F7+ZLwbcWJ9nrWg3vuam16KASRByP/0w
2ZV2tXlH29h9V64p3fc4fGjnS2gCz97VIaVETuOMm3dG2ZWNEQBQ71vDB64FZhtstz5fFvcExX23
6nx+TOgmf1scEfSwKLGhealmxRNPW27H0JHKEZUS5rkp5q9yJJuhNMWXZqi3ejMVT9KmRhDB1LPL
HzcmH9FsjmqjrfSZwgT9ib6fFaNbL7Ysa93V1ANWXxYak+++hnb5bVXKwU6UycUruYa05R7csn46
xjtp4+UoWld61B7gGbkW5YTEBzJLT71nj3fwZt7FYkSZfPU0wcK/gzRt3sihbMjh/wAoH5OdJCxt
LO/qc+ItJ0lTS7X1HmaDfl1DDE2d8DiBJPORZhxL/ZqCjjfLObpvxUja9dA2z7w7nOTIVWcTlKI+
VXsHya2VNN6aRtWvvo5UmNHBNCdt4aAa9+YUr5qsjre2p1T3UWlxOgs17yF1NOOe/7cL4NnRXnub
AxS1N8N/TaW2ziBDoZi7N0+5GRXfworCVRdWKsiOFGWbzJVzMWEoOXmNau4dkiIPPfWQGyhY1M9W
EX3nhKv+y4n3KGoEO+4z9d6heu6h83R7XVQBNrvrvFXBu/mla72T9NpKAuN9OvEVR2vUPqhgIY8p
EjcbQ6/tC2XzP6BUCCmg0JD0FqalWWw2HO2HQu2oNydC2pVxKnu4rH9No3bz/2W5f7qqtIlPyL5L
3wYg5WtxfNmKphMnr7Kh2GgTA/i9LCYZEeiTtut0lV+oiJU2OV8OKQR9Au9uHeVoWZcqmRwukH1B
udSpA1YuZJazl6pPKRZ1/oDK3rs2nLBNTV4dCl2N7vOhpfrXMuxHskEoT3k+5ErokK6QxbD+GK3u
eUj4Bitjs7YGzjjZ5Z9v/KrvqFZld/IyfVtXJqUygllVNywa2RONDJkFO2snstbRnP016+V05Y4G
zfUY9t8pVjlVlFV+DiA32lNf3h+qyI+RsVG/W3zHDrnrQL9TOMWnkQKkvefO01YOm7Httwg15Xs5
9Och3qiWER/l0NMF+RVCF+eJW+WnACYryo2g3qpUVblD/xlccw79WqW6+uuo5T+Htci3yqGXeD5U
ZP1PrxxmD6W5nQL1Rz/PHsyvtorqUGqC9W3zBHT0wA7G1lAs4T+zyZRevZMj2WRhJogs9B/xYOTZ
dnSOuk2in7SBQTmMatx64mWdwphq4BCIQjPpMJFyuHn5UzMpURLRaW3p21If4J59c3uVZZQbueJt
WSprV1PuK9sWqZh1n/bFyUoydAKRi93M4M+/qxYkDLr3hzIP1nbWwujU1W7+bCTGd0Q8s30ZBOB0
uqC4k43rj+1lcK9yMDVV1W0Wp6EE2tqqkVgau2o4QGj4yc8rigm9Wl95uqPct0IwhNOA4JqnsC1Z
mvHOXlZ5YK4GF/LJqO3IGxAmZ8FA2x/nHqVLji/ir50OR6Vtud/aIeBBl5TwxPfUZXRD28MZUXjf
oAn6ppV9/WwaU3LiVUnbQvE8fEt4PU4N75tJpo6T2lIFC6trT+bs/pDz2Afw+Kbs5HGk4pHziM7k
uRtZN0oydXw2NVv7g4pStDuBiBzl1lE2GVuh0Cl5TIndpGyiirJPta0QCM8dF6bhcnbuSs/eyE2o
Gwu5tjxYa36rXpskVq9F43+to0A7ypFspDNO/NVAbdzdYjd03bx0pTFXSFWqjffJno35zvajadWr
iArOkMxtPX1093KYKdYrqs5r1FjRxBC0NaYWh/zU9PAie8kcZs1KdoPATZrV4lLdlk1LrYEMZ8q7
wJ9dZP9WZmt7sDnO4yUWTUAWJt/UxvDFKexuLx2ob/lIn0TFZ9vMqTgs67Dhdz2AHpLdUNDuxELU
QjxwLrdGMPncxregjiM3Da0vCLEEZlqiohv43DS2n6GDxii81AqpYvRcZ/3QCu2eBrg8T/XYOLSZ
rr+qvf/TC/VdfJoGlOF4T3BX1NIF32cn2dexaf4Fw/6xiTuSfJA0sH30j3bjFA8ykZ/q1bxSgzw8
y2GgheG2UqEmcxPntRln9JGS+Q/bd8td2o4kHz2n/iLsRaVPf1AyCy0rX2GOd9YVCKlToY7RF9NN
IDP2mpduggUyi/of0uxmQ7gvjXFlZQebPdoJ5m6YmkXP/PtwUsZByBfivnVv4SFwK6TDIc99m/Nh
nVu0hrxAvlrWDDzn0aEOYl/nznBRgmJA8B4pK2vQrh1a5iZivtikN1HH4SKbos5flDFw9kkT2/6d
tEENAoZGL+uVnAHIJCI9LVat8jk5aJz/lIi/ovVNTVKZDrvkrZiLX6Azr6TXiuKvRaN2h7nVdKoa
xIwobDkJKu2IKr23QFkFBqWPDcDsG9vYJIHasueFpuQlpG45xNgrdWLvSvjMYLvWNXUTBO1fZUkq
X0krdAKpe6Gy4pfYO/9XZN+74adDCsDfbIIh44PDzR2KX5dlZLRUib8Jx/99/X9aZrHd5OPfZuQW
zCr87fJpIvFpIiEPLaOXz2qF+lNg5sZKU5pqQ46heEBhLH9wRA98AQVM9lVaZDOHqMjVg+28C/XS
dmI/dLhNeVthrKaM25jfbeVMubTpqv39RC5LmsysD1G8sEzSyFEY7+bYCryVxnP1rnSHrSaHcl5W
pgXHmaq5UwPKxinz67tLBCJ0+WTy6tT7Otzw536/OLy2688NScfbxzBVIQKmbBBydh4z0k6dR6JU
tyr3MW088w7cy0n6VGEqBgeiDmPi7UgMpaMtu2Fba5630WPew9fs4PxVg1+oQTu3GH6pVxvynotc
hbtC94iazeIH+9ceYXW5c9zk4Eaddd9aRcrzNeMIVGtUIDowG9zHs2ndy54b1MYxaNvnW5ycEgzp
v3I/nw8Z/wwS38xw+JM4tI0RrWyxqoxblhK40Mkpi9PtkhpcGRFVWZtBnDYOfRdQgleWBzlE6xwh
YItSJDl0M6g+6u4ZwQD3jL6Ec2s+DKVD2novjnblFMYwD4L9M+IhXaFvUz+iMVc/RjFnXmapU/E1
TDU/ZhrqTN7bZDBPwXaTDrB1yKGMk3PbmHcPkwTzbe6H9ZombPdlQy22hur52Sz6n43XOeeBlwZK
4GFaopjql0NIllcIIUDHacVNUe/gLodzAprBSquCjVzhXVcuK6Olx4dBhD80pJFmFfEoxDeRxCwz
NOHb2LtQMk2SbbBQSy+HTN3cxlShupdb1OQFMFjY4fd3HktOKsR8WM/ZflMnyGt4yvuKWfvKeaaq
kPcrGispFWSYOfWD0EfXTslYRpeIOlfY541TnKW7gBznIXYoq5rLyjpxZmsfAnN4UoyBKmtYkVfG
3Lc7NlDTHwlZBOpPpy96ACcC35B2V6f9zZ7b9XyzD5n+zi7jZ+Akt3gz7ZQ7VBWhZBmhTxqq6r4W
6rppwva4LafoNAvt3cFBWkBDQG/XCLFdg43Lgb+ocCO9AdSsF99OeECJuVU+2Q+qEh06EYv0gXty
A/8TFKbzY2P3xqqpYe2BC24FY7fxzdA65DGCPoLO3KTEVW/0VRp7yX0flekzikvXCjbxr8Cs8p0d
NAoEa1751aOSmfxRSbEfGu0c+KOamN1RolnfQV2NgFCFCNDg1jdTYIcQFHGSX99ptUIuLQOeLYNl
jHTIoWxKhzp2P0CRJwgF58sSKHuKoHQuhj+X5aVZLrLYhjD6o3O+pmMx72qjCbRdNdsULSps1zYI
kVZr7qMNr1HCZcVJdRk7g7t45sXpjgRStvq/ZoGlik+GZ2xui8j1bkFm0n/WFKM+xEYc3S+NXYCi
Hqb1YoEeKbqHxxKthDmyXkhJBkdpW0Jkryndee1rmrJZHNrkMo2sabC3+oy6Q3Gxm1F2ixpkB+xN
GyM1338KwyEV15XdN7dOhlPgT/3JU52fjbTJoXQsw3chcaWkq3fjt2WU2TfXPrJaa+ldJv92LUdc
WGnL8IBm8xFqj3kfjU64qgWFVguzP1QAbrkpFc8456EH9Zak2kogjbpLON9ZT1ZEstevJxWVS+ao
Bb+UadbPMgT6gQhmJQSYgqC0DmPqOLw91srXYdCOVM7Bxq2GI4dfgrtc2Ku5+mEkMHVEcajfl615
asJuNyj9KW6s4nuYuQ1PSUN5jWKz2oyNMjzYqhXtHbg1zi7SE+sunUqk7XTI79v2W9Y48atRKs5D
QSFxDt3bq895zEsRnKRLNlA/AGlWG3QDiea94rFpzBWau39WaAW/JIbO89NQ1nJkIWb04oz8kblJ
t5l41944xspWouQ5CLv+ORmzeONmfrtPM7t/VosivuMO+Ek6ZTMG/h8ub4sXOYKOw9k3JrWbsUpa
aM1irljMc8Kfi81N2u1JBN9NXcuB31zwDiNIfHoYssGciCHMJ1un1fdVChtQFCkDD+FfSjxSGEdL
G4idLfCli6Nqym/IvDhQLJMFULKQU6YxeZBIK1CG16rNkgcJwhK+RoykL4jja6Om6mpqeetwrLbk
uDBRV2D1yyenMIsn3qUplsjnfC+H0mEU1AnHsXMvTY3V1xe9dV5u8WJSoAi51IBNTzr1cboezPZ7
7AXdWYZwkuFe29leLxM0tV2r3CQvjWauEoeX4KSMeguq4NQ/eplyjetAYbME8PMeybL+Phsazv/V
lKIVHyrPveFQs4BGUb33fc3gh+g368oKOSITD9NUT+A2jpH9ESPZSGchIpawf2+belT4xobi3kTZ
FrYLOyF7ahe6ke0UZ+55HMPqikZJtUalNfvzP0dkrDH+fY1Oq9AkMYrgUCVp+9xMyhefz3gpxKjO
u/AwD6O2VhSzeTaKsX1O0i+6mSZP0mKhMYKSoTXspC+aPOfeHOFJCpr2MY11YM2Vec/eFGXurO+/
DzyyQ0uJv7SOZ+waz4iORaLa9x03A3tw/XPNY66mXJfuOHvK1i0BQKL67kKHOSO2NLf66wT10m2o
97b+2vW+8264eGXwP83Nyf0d4LzNZr29yMZTYT7goVtA5fjLJntqB+MFqWCfU5BcADynDFldFWbJ
zc3YCTRp/H8IO6/lyHFtTb/KiX09jCFBPzFnLtJnKpXyKqluGOWa3pOgefr5iOwuVfXu2OeGRSwA
TFUaEljrN717yB1zPs0V6thKlL3HAYlnkvssjVk7TLIHql+I+F2vzTWin9FXgJPAwWLvRbgJFokV
GJxUIuxqxhd70MQlRUEGchM/k3MeVttrp5N07tEJ9U8RlAZKPcFr2XKL8J2530sMbDalP5vPdWS1
N5Q/5Eo1BeLg93GbYtLTaP3aND8ZouqfVF+DwEKq1dFFtYxqqtbeZY65ld+jgePdTKmWrgEAYC8y
OdOtrGdzjd1S9NU13R0rJfuT7CpURQQKWc6kRa/VYgi2DFAz08WYpBlRdFIzWVrHX+fa3hWTa38a
hqHay3QbhUh/zyCGm+9xjc/h1BnaqyOHr43dpHeqpYvXtu/0FyB1/QPFtdssK3H+7gMqmSIL16op
iiHfAwV2tuD03nL48ce6cYoZlL02HypQ1yIjNaQvBzsa0Zz6eTbmKGWwGRh2qkMdjCpzruNcBD9u
EA1bf8zPWooo2B/1LQoQQbRzC1y0Rq9nZ9xM6cXvdcEdMzMeUWoe1mnVerzpc7hq3cZCjssc15UX
ljdOX9fe9TQPqvLG8GxS0G6FIqP2rTdR5ybhVmI1NAIDn3hKleaALU7fDU8iWDzDcyv5lgXBmtRj
/0eeyHsLMar3eeIHY5l1dd/5aXWQg0OO0MjFxUxqfRMZFOzR7P6iJk3esUKF6IdrD/kq0ovmpZAY
rTduIFdNiAM49UGJoii/uXaymkOXOv0zOYnFawxsu+ptyiikyGN9U51uGfpPvDGqSx2wO3/Fv9u/
VS3Tab216Q0gzpZLI138j9dSnbU2e79fK8bwxDIN/9ZaJqtrJeI5zHJro9Ju0u4z3I3i7s983S9t
OWreOu9RHGqXtXUn0P6Y0YM5oBVhP2dG4u5qWaTbbllry6RB+lbjDiyXpj6a84WsNXVfWppRiacx
fVAT1cVcuzri4DHwzKMfg6Aatlbu36hr6eb4z68UvlRhzKPHDIPrIRSdDXQ0SuNdL9t+pXp8Wf/Z
rZrXMXreGkdwHsePyUnFziJEP2hlTCa30QaM241w8DYDxkotMOP+uoSCRfZcj4wpxpaJ0+voPAZc
qxnJaUYiT/eMd1uPgBl3fbAbwnL6bM5oT/0V7muUdlVYd/8x/NtodZFiyen9NlqFoyT57pdoG4+6
Jw/snOx9ihr9szWF36TTTN8QCXnUECB6tURiQ66ydZibDduffp5XagQyi7tB+rA5g6gC0N5/MhNj
XJtU4G9ZTaK8qmtdeavaPbjxYdGF8odvLK2x7SqtP4qwuuAr470PosHtqCar7ZJP3Tfo7JzcttfO
UvpiO5dD+4yw+YCuXDt+KxtzufFYf5AY2qM6vOoLf36WAFvQJ9HBeC3vmt0A9/iHOB5qt51V6c+h
hxbsYNt/jo8xivoY/xFfxstlfOAyXl1fvaG/j/943ZDr/G28+nt+H/8P11d/f7P8/e5UbkcKKM+m
b/+IzH741qMCPacZ/jDeCiZdjOC/XRxIGYhv+Kd/HxPLPSFyK1lw2vYB9aBkF3jB9Bm9NqTYGu2T
K9A8rpc45sXTZxR51tbPeAHR7hpfxs+eJQ9kT7pVjuHKTWulTbPKcs25qQfTxcBDio3qUQfV8dFU
Z01rMuVv3WXSn/poHA8f8ckYbDJlkf6ErTO6THkq3ivZvnhUVf9AbzfXXPTG+nk4jHjUrEdkWHZZ
5TdI+3HAT6s5q6Y6UwdtoFweWl2LEgqPJA2KVjV3t+qQVn53Gy8H1Qzs0V4j8dJtPmKN1ZPHVu1Q
m5OdaYXzSs1TU1THVKEqC6ezQd7f1d/lbGL11oQvpWfHZzm4xjU+JUicjJmDnaaOIwl7A+siB+Rf
0iw/1W6Pi3oGmmvvFxh3o92unUn0wptzoSLP5qJ/V8xPY8z2xi/ZbrnTE+4g85OHdwGUUon54hKD
djNh7MqCI3ag+TniHnLb9NSNPhK4wDJQPvabeh2OHoyCTFxUrxMvPCtQYlvDjOanHiGuZTfMYrJb
m7rpvyXR9MlAl/CPLL13UTIMV44DPmJeeILI6m/7jHWLKIEdSL3/LGC4DXuc56ILElDLFtMcsPJF
iWs86G4EMsBA2E2vq5NqjaRG7tRZfdfKeryeazxjN7bIeM9GgEBw+GEN5SHU8xpm4m1TVGO5b+TE
khlBvTXFyfHWhrZVoAWF0o8pvwZtuR6ryULvttK2oZ7Hp9QY5sfWTpCcRVjuMOq2v/W6qN15I46x
hhaOr126CD52RXQUST++Tl5irNgAFvgw0DvXKU8UDPCsPB5xKal5Yvw8YAL5Z5P9UXLS/Bo9erSA
LtCg5Evr9mvWIlRNEoPbRhriibM04dkjeieLTTKa/JdMd1HXLMESk4LfOlUr3ipt8RBvU/+Ogltz
Y4EuwRtKk/Alo2jHxbtV3cGOKDxPPKgDi/s7UzeQMgzRLrvGkR2wtOq+Bbn9UGYQU2IxI7v91xQr
rgfyhtHbR2hGpPOgmyS0Py5DnRRjG56M16ktwpTrbO6LjRFghNwAxrlNZ2F+Qoq/DvXuU2mL8OIh
5rlSYT0VOGhYzpuBqiX1fm+HBTu4qZSE4kYTC1xZL45N2vjapk8a9khlYe1maeR3XhoW10OO1QnG
0EhgO0BRLiXIyr1u4sNmt/10l4fSgX1juJ+RaN5VVlj+KIfurWyM8dVy9WGriaQ94/A2nMuurDeD
6LtnWefBhhJ5fGiNeH4lvwCMJmwgXwzG9Bp5/WcNrAk0QVp6aLO+yYcnq+isZx3sFB/v/FrgzHMf
zf6jGlQvXxk4D8bKjVFaFkW/1/Qx3dUW+n1wX8YXU/pnjefuF8dDB9McAefEMa6TUDLRpRuH7ks9
QaEr3cx7GFEWuxkMcAATSO0vNck303erTyjvZ4fQDeN929nd+1IyUgNw6UUDdyrkqZFCPIm4fu3J
u+5DcgGHZhF+7XzDeF4QR7u0ceMTpr+QIBGzWmP2Jb6O2h+10KbvAEq5+8EXf4x8Nz6YVWwevDbQ
H7oQbW+Ex+bv4IcQ0NK+NaGXgbtpxX3oYlvdShfLWaAORdkmN/6iIK0OwTTrZ7A/+W5aoBUfseuZ
h8i01/GFuvbYy8DI4C12TYug+/M6vDcORqjYq9VVMZ7C2SW1+PdT1VYHYVnjSYdG8u+D9E7TKTuH
w3iyk5qrAGCMwAghlaADMjNjQ17CJrYfqmaU94n/JbFMbNWzPCrO4RQ8qj7X7+yHqJL6oSnApA5Q
CpJ1akfWVpaOQQ1raYeozK65NZfIvjHct9B4rLx9XqPyN1XCOMwNJWnI7C7rYIOKTzuD/8bAUvb3
bRsD+9eHi2oheNvfV45HhrlIxVbF1GHRU8CrwLhgZMKlVKwLxFtuaN3pOsJ+E3l4IkMxoyUq4W6V
YC3wjlnwj7VwH6jeJ3eZ7mMyE3kPuVm7D0Vudyc8teOVaobuKO5wUySFJ735S2sMp1GAdNH8dD50
mmXtWHTo7wAQkT/Vju2oPZB5kg+jW6cnzxb+KgzCP6wqXZZ8i4e1/eTUrE066marEQXlF5Em2aYN
6pbXzzACACV467YsWFwXyrqeN95NH+ktFdtS3gWLXQESsdNT34MSnCwtfwtDbJtdF6E6x0FdAJ73
QxW06Vdc/MKVzC2MPQYk1VKvFZhBJEAzXJk/IxeLF1afuA89ib/tNAI/hDZu7Lq6hY0B8ODgFMK8
kSx6j6HkbfT05R6hO93Bmof0Fvo3tyJnTO+wWuSxyC7gYVrMTOqwmp+wN9NJj2DINrqejfbKaLzh
n5DCOORH7SJk20Vu/d3Sp2NVLCL8gQ1juJ+xOMijaeVIw32ZHexx475hUx02MKRFuvHbsHkDgYQz
hFkiPmy6zVuVrdgLhW+T7pRnpESytRqVuXC+zczDdmSZhOTLxssKZFFFKy92GzT8pp0GK9Rae/Ui
H1KkT3aiFPLJDrW1Pp0j+yKzKsazZixOAgulb2ZVfLd1O3nXDeCLceLhK2s41F2zbAYo6yB1kYfN
Rdn1CET7XcerK3OlD6288xYamWLSKsYtWEyJHL589BY6rgoNaYg6SybFyfey6mmGu3jCZFqu6iaV
hxFM3A57JP0u7eIY/QrjologZQGmLAeUC7t9ij4xT8jQSra1OYiVVuXOI3IsYjWNTvBZ9vUdLhBe
uOJR6yyCtrzqbVykMEfqIt4VZsmTcjBTDXBUhqerSFyIGZ17S5rKnDchhCvWif352qxlIHadjSCT
R1majyFJdl5q6PpJT1t8tpAZXWUiqG/VIV+KNw3v/HgNpsUB9RrrrDr13EJ9hBzZtrYx88g8UCGd
FSaXzMx3job0/QQOjJ9xad0n0jfvo1LWFwiGqLr+FWqXsw6FyWCc3JuP+Jhq1tppZbUz4jREJxrD
zsP1ctwRwe5M9vVS6sJYjvbnthn+MNoZbf0xKn/kl3bwuh9aavcry6unJ6+Zff6n1nBiZ+tvhq78
ygrAwUWDErLUi4hKGBQ71fzouDYpXqV+W9z+LT5avb5J0NXeqGEfh7IkhWEV9ypieXnlbcbJ6NfC
8ovtGJx0EcpHdYg83tpASP2omiiVGyj+osQztvJR41v4iMxlsQ89D3f5ZZaKoaYJe91I/JMaN3QQ
X9I52F0nLMNKERW7dg6mjZo1NJZ8bBr9FUvS8qxCo4fXrGyTi5oEdq/EbSQ6VFQoLsZAIm4ycK40
m4FkLLL83D3Fuxbm4c5yzPBEWtl4NGbkXdWI0W2/kt3Sn1rda46N3Q67oMMrWC+TY1tWtonJiwgu
dQffv/ftM6okSLjiJbCxrUWkCmvCDTKwzZG8pffm8HCJK9d6jWIjOQ9g0NZV4HhvZtRyK9SbhF12
ab/aAfYnuRetuxLEvGF46bHNTeMMPi3eJ0ky3JVdV21RG9UfydY7a6ttk9e6jg30ZXJ06Z3ps4Yh
xLdWJscqNU2ebd60j4M5gFfCoY+4OfvFJNjdkI13AoT1s+k9sDNv3c3+fFOn0n2JM2cbVTNx9Ff2
xoxuql2Y43shyEpLZF0DMhG4kJuUQJbpUwksLKrG6q6v5uYhiIYvanrlCWeT28iyC6rXaZzfkmw2
j74P1LyvRnkxXbfYRrjtPtu1YUNhLeIvrYN7tNryNMMxloPzByIHL7aTlu9xWdZrvTXEYzFO4U5d
cWDrcb2ii27rRcsHzKdGp3yux9EG2m/EX+xI3opUsIniigWoiu8GFa/p2+I9Y4rIe3dik89jcMyz
mUfWUzQAwxgy930wgbJoqA8cLVSkn/QwYxeJQMFc6QWGXsUVRRcWVn/DnaNfKxQdqNZ+PRVfA6+O
MaAKvHVjNOIQ+jQHmSGWNAy4JpOvAUPdWftYwyJc9Y4pO7QISPZa9Zo1pHYXaiHefvaN5gtvg2Zx
+DWLtjz8ja91b3SYduX62Y7b7G7SrGKhqo3PC8KsKsWxaZ3phb1+dQpFEm0VsOz3eLzEFRDt93jF
euGf4mq8NlYNFcncPuhZEu5y34iwoDeTl0ia2r5P0T9wgyR9GYRWnRyB+aXqLY1MY98x8URaen1f
4KY+ZrezsRRxuvargntYmsxOw4BMwQf6Q8Wod1KO/4n+0EYrO6mYAoiojtamLtACDnVNhI59HNpu
vdmkjKwl4r32uLO3wsHypHrvcLx+bRYBfZKAKJwtQ7MfdrrrS1CNKlNgTb11UWdiOUPQ/27U5uyk
Qh/xsnC6/fBzluqgIP7n1KCzf5klovl7M7fWQRhGctfnqbspofts7AqVdRVThxBqw0FUPq5WkHju
2kb2LHDh/sHzstZyTiX/w59TcAfb+3Xv3VzHqWsFAaTJbiGu/BLU9MDZuDN4h95uY20jrbI5NAjd
rjK/jTDcXF4h5RXUtdV1rrOXV7Aq6W7ywCDvZPb+gzMbMO2Msfnumz+qMhm/2lVhrnkb8jtKy/Yp
wiBsJ7DbvYuM1MYjrXW3Wu6zszRk8eroEnZOLfrDuDQLu0F6OfWak+pFzEECZYqG86THxavd55/9
ZHAucLqLVythK8+v6tRFfG30jFdtZ716B8OHvFFkJZdE8/MnmEN3Km57ZQlCA9LwjKPSuztUm8l3
ilds362baoj/nB7kSIzFqKhfTCf7x+khoJZ3Zy6v0xFht25C1xdrNzdBY5hxsE59sj2pObEX8Prk
U9u/+YgavXRNq92HGYX03Es+9WbknUjxdHjaVOmnkV3rTndb0FJ8Jitfc9q9mAIc5swmuowd7uwj
+tCHdsIiSQsnuemiyn6dY+ePKsOdos4eoCazxF5IGPA1VolTXjzTGs/KaVf58S4hvu/Ycdh/WfT+
DDU1noVDngRAWJv+2GT1Y4I6tb6HE9D90sQ7pj9iFfVY93p5idIGhmHg5xvTslBAXA553n/OkEs5
TrLGOHDqkvzOQHF8nbhuv1NNNU5fOvJJUERszOJ6gWZsNr6ZgcKT5vQ8BmQRErN9w4GwpkI+2RvQ
SEtCAcFtNLmz25GH2qvdZavUTrs3y3T0UzB62lrNCkPRr3Mbm2jVq79NyPu9kWiJz3mGkxoc747V
e5JvpjaoTm2sOxvSmtFOZjzB0RiQDjxGdmCudT0tEepuAeSewQ+RJZFU/9OozY/mIpOzYe3trbqh
4fmORtma7GPy4nUpyCy8Un/kLUi9wPmeAEMgbezOT2aBDe04WuGNZcNnQyoi3mounHu7KfErmkk3
U01HH9H+OnAXpjQYIm2JbcJ+DCr3CHfbubSxX2/8KRNvjbDv1AtZcXRI4UJiDceDtNJnoAZlkNyp
M6etv2ta5FII/C1eN52PgT3u4jmpz8OoseGUui3P0mmHszrri+TPM3ewtRs9BirOgI/w34bijj5c
e3u56Ko4FYnJlLJZ2kf5wcfK6lo2G/iAbmuRvKnOaoGLlPFqyrzsWRW/XM36wlKpuFVd+AcUG4G/
xV51sgTJrteqY1875SPl5CgV4T0mdvYGoyagTTFsdhULljPy7ltNF5SLcSm8xutAtAdJ9XalRnxM
yGKkpXx3rEFp/nWROOdP8WJEfpaXUXE1K5WetfFT7MhVxy9X5wWtuzjRqwe2Ev1LW3i38SRBgiwt
z8hfND32L6rltuX3IF80OaZcvrg4uuM1Wc1ne2lW4JlXteUNQCeYqSNasxahL099O8uXVEbTOscn
76jmkvHGWjKx5oOaO+rcsKchsvbXv8FAYSSQuCaouR5Frl1v6tlO9Q5pYAN9XPz1aiw4m9zBQlEO
1WvgJIdZF+5nx9KcTQb4AfJQVD3DH7y/xlHl2KTs58/6WHSPniW+qLi6Tjy1qHP63XzvFHCvZTd7
n8feMrjbds1dFKf+xRG2QxrCQEOwy8dNO2IrWXvRcA8Lc7jXFnp+w2Ny1n0gZz/jtrCjDYVLmxUa
I1RHaBuYVRQosCyhsNI1H2HX6a7ArORGxXIrTVbcMe1NfewSwN8Gq/ht7YvpmFLYfB7K+aFrBnyC
OnKBk9vKZ8eFjIhDwHlYWtdQhJpJg+asaiXw1fAyz4Yb1ZyCpNiGWTTtghQMotf3zq5QzB09CvpV
tZxiHr+zGhktSxhi/cLuMcD1VpsuiQDhLDhcY073uT+fisrV3jtuqXbOipyt9QGRUb5dICLfu9w/
YKJWvvCQaG9QiF0cdomjEfRtwvVGN57soSijzXQf1bVxE7PMvjHhyXg9GXLBTXtlD2PzWGiFf4im
ZNyPSTY952L8Rurf+ZY43EfQS/hUVla280BenEimx/dI4CIn46TON694dPSx/9oJLH7dwMkuvgEo
oG1BvWpubt2gjdCuAtY93OZoqkOQDtbNkpgB7r8Efzn1VdTs63xHfRjNx6W/s4107S9bTZb3awwJ
gjP5a8vbDK4eb2JNczd93rkXHLx79jwJv5aoqg/SNF3wNXSEdgtgVNojJEVu1gcVpKLlXbvtKIJs
4jtyNaLUtekN9E5005kf8c6194uxFBZeU5dzNx5/YO7SYNOQzI+hz4YTkZWLaqkJVA/1zbhsVXWt
6nMWtv26ztrmXg0JeIYd59JwViZqwI/2cggF4hthkfpH1TRlmF0i/QDj+R7KPWn95tVGfSFcQZx/
1PmT36MwTbFLissnHe7KVs+xGKhQZTm6wRwd2S2Fl8yP8UMi9/IUhbW24offfZZ19ucVBTWQv67Y
opu19+dC32IVKg6WkaJp0TTBG0LMPxrHbO4jmATYPfqvKjyZOumVfPb33jKqcs29LWLjmd32jOm7
sPmsiUv0cTcjWO4TzlTtW5Fv1L9xdh5Gx2TLC53OLSu42Nn4axN3S21FEcpZ59OM0dJgNedEg3C6
m5ZTuVgBqUNr1C7eIYypEEDpVir4McZEuXdvV7m+jgvSjsoZ2BDToegoVCX8Jlc2GM2Xyc0EdaAZ
HnBYhtuh6bzXzlm+QeUnjMX8SzjEf1xbgDYPLau9TWT15aepzjturUFxDAMt3nhBIHdaDe5a+Dh1
5ZInVTDIPV/Z8q1A9KRfErcWFJhNWqXYfyJE+2CHbrrC2mz+0oMk5QmWZw8iTTPKpyFsxZ9SjepM
CS5eVRmvPWy0WeUGu49xMhnydezk5rrAm2/oi+F+Wg5Z7ZFHD6sffY4GiGqpuBnGsEjribUo+svX
YX7W1HeV/aZGfYS7iQWOLcr88NFRVySwEhcAo7qaer1WlwZ4V7NIv1RDuLW4NVyydsTnqp/ixwIs
z1o4oFCnBgDDEJX1Z8PoXjG9jH8UJtVQ0XPX9Y190RsVW0ArPAmvxVRKs3+YU2S++fUUkcHJx2cx
pOOmqGrrXiIBsxNt0t72AkaJGKyF0DnIzQdeXkZjv/YqH4oeBTMqLEPU3qruFj4ozjDDj5YN4r4m
HYwUT5liE1c+zL2Dj44BjKvQKnLvqcD8DaNJPu24O/Xg8d5g5qnhCXmWYyrbaN20Q3ngLoXsYptY
m2i54apD1yVVdG2ndlM0K7OFSf6v//rf/+//fhv/T/ijvCeVEpbFfxV9fl/GRdf+978c71//VV3D
x+///S/LNVhtUh/2Td0Xrm1YOv3fvjzGgA7/+1/G//JYGQ8BjrZfM4PVzVhwf1IH20NaUWjtMSyb
8VazTWvYGKUx3hplcmn9ojt+jFVxvRIvfFHJ3XsBn4td6xDPRvcZT5TsQAE526hmb9jipsF8h7ec
XpAJwZ0ZJGfVGtrAfYb2Dt7o2muyskTy8k51lGKEWlWX6Jp5CHVZMtv2nVm9hV7sHb056zaqidZg
sW68PDmPVlW99RsQ1flbalIMymYjW6tBeirlxicVerSK+KXwisvcjc29YQXVwQ9LuTLMEvq4Cha1
B10tCs6qRUq1uW8MbdoWrZ9uvDpv7ktXfvnPn4t63//+uXjIfHqeZQjPdcXvn8tUoYZCarb72qGc
A6aufKimRj4MWvmiTOHNAkxRMdvOTlnMJ1J/VaPYTWRsptkRhEbxo1o4M+pgS6PH0yf9ATSveeAj
J56k/ennKHvJlPwM6aFjocqr9+sqTMbXDN2KOaBcoFpggyGjxK9Rl/WPxexB5mVMqAXtJbEtsiL3
//nNcNx/+5K6hieEb3qGMDxTX77Ev3xJBaDHWbJV/Do3bbczrD7fWawNj6Qxs5dkKO88K9G/FF5O
gaW3Y/LZUXIX+Zm2Uh2VZ72grRs8QTdOTjL3p2061tjsNd0T5qNYVs5Z9Ci7JDtem9FSOlD1A52E
7L7XEoxnoqyHg/mzR9UYJvTc0wGrso+KgzoTmunefsxVsz4u+stg5qvXVSM+4sEInBXpQL7vQDlu
qmIKb1yY5uW1HZnYWPJu7VWvswz5GIdAXnSd4asZH91ZkhfOGtP58H+4iwix3CZ+/7r6pmuYtnCX
zbNnOr9/Qq1utOiZQ+6WWlzvhlz3cQ9C/8fzIVSSZmBfijXaJQkaea46H5K+LLs3txXxjZnJ4iG2
k+LByHD/zAbfOqrY9SBhfoRRhSHpMk7FELfNyV3Ifq+a/eQUD0MlPJKoWbeb1IsHQUVRt6zlFkpI
gAwGNOXUMotuNTYausxmymkNop4UqdeuU9eozn5WwYP55bRDcPiQzMF9oLeg3ZOCd3zI7AO/Tec8
j3W6HwczviuTTGyBjQ4PCb+IDUaM6XMoSVGxSw9etWqAYjbO2nsWRV81HfC5JrwzetPzM1ysx8Yy
usMMMIo0Z5/eC3Kd9+oMrsx3LoAy489Q2SFymHT5q+XPo3edUNUhzMwcXOjH/E5CKwxIw8Uav8Zy
EXybnbJOv5BWgZjsIrIU6rW7tuwBn19hQ/tdzlJ3RqpdnbZz7F+DqgnQ3Dp1f9gptd9wDVY7XdKB
2dbvIiDM6hCmB8ubtCPFzRQFa60114YXYQEAif6MBH5wzrRO3pBvhgBPS8WdsGEN/cspoOYtauzz
6WNM6bNo26i2I5yviRW2+6DsjrFeRS+R3lcbm9z7uZwt7+JTH16bS7K7zxdDycx+4xFT7qgeWkcM
uamPBj31ysaZrjB9hcwfgxCLPg8q5wLkn6RPnrUFbqQ6Ad8md0MD398O5mptNfm0mvQE+6tlsNn5
lFmL+DMY7+48+4N+AS3556EoMKBhr+vu2afOYtXKXL8kBrA8ZNt3apxj/NCnLrpzu9S7nQqs2cfA
iT77A6yPdLLZbsjWvndHdNz80ow/N7KEeBR4GfgYS3uizHSxZBC8kJORKz85USOaLlrQ6OFW4h1J
WRMYmV9Xd6YGbwBJWqyz87m+UbECLCdal0Z1R6biZajQjmjYgYZbtngkdsB2HiZEisNtZbNo0wpw
EWqemqLO/CiBSJPxv/m41uwhCJ/xY9lmUcYbm4At21pzEG1clstboxM8uVGNv8ByKG/soHHuWlc4
d1MCmu4/Pzks8+/3JdMUumH5hm5aBgxu6/f70tgEeRcOrv1lDIKtufgoGMuBzFvPtp8zG3G7AGza
X8HaG6NNQ3n8l5ga3YMOu0lLzUJtZJmt2uosGpGV1+ec4tNsIi3Y9Tuy3xlbSCe9NBG3PXWQY5Hg
l6HOkVXQdYR4GKXaYePDKgrljZqj4tchQIhe0LMKUdRpDX1V2gV8NhOj6//8PqnlxG/3b9NxTd+z
Hc83hOWpZeIvT1i7TnA31pzqi2YlxdolK7Qv6wpvUYBM79JGwQ5du9fS8/ob8snoFyxxL0EpUa/s
+S6bteA+tK3vQ+VM+NSyf2E50Z5sMeqfkrpaqXgUmPGBbGi1U02jwCIUBMczWTvzbEVjc71sbVQs
yDs9v8x2lO8yYQwYL2TxTnihx703dT8NyBulCyj2b/E8XFtVX34Op9TbDhgDHTN0Fz/FenkFGCdo
lV7juJn3nzLyyQro+7fxBXEFGPZjLUHH4SZuvPJpqUtuqiK2dqqpTV15Byv1kJLvqhBeFjC8I1ke
k76snjDIpsLStT+mSTO2//nT8v5tPcSz1qUQZvN52YIyxu/f6qZuTY8qZvRFRj1O0Eb5aXba4CHJ
a/cylM2w6ux+eB/7CPxA6DuwlT3jBY2cHZbYw7stx2zv9SLe21bebdsIpIsJvuTGWA4elbUb1VRn
KhbZglqN654SkRb3rHeQdNH52dR4Id8jFohd7MjNZaj16hwY03CuMMt46Sb7LmqS+Q5RovLFF/YP
6h3drWpFS5Kyq6L2RjXzPh7Wje8Ox2aZWYds1cLZdPeqNwY3vjXzpt2FvshP0QI5AwPZn+XCJ3IW
7fh+3bVDewa1B9RSRVTfx6h6EMiIe+wWihalqT4ZvnPTd5b6Xi4c6mPkNh95jlWHNGlJpmQ6KYxU
Z6iZymVo24UHN4Cc2fqTe+si5TavbKt0b8vGujSlPR3rpUP1qrjROe7/8MGrD/bXn6kgR2kbumvq
Fps14+8L4QEpajn4ofl5EmGzKZ0KRK2tDddDyhceNRL/tWwSZ8eWIrl1as95yGeEd10EFlWLOnh2
Z0sLOChb4MVUSm7LwIpXRQuuZhqQMlMHtKKKi+dy7w87S2Mxiue4h+oUqZbxIlkSH//zl/rfbtXC
NnW+zqYOE9Y0TeNvS8jUsmvPNBLjs2sEn1pIzbcdd5lfDuOAOh98R4OF3OyucsSlb0GNDBurCPz7
OhflLmV7j5ESGqR2UQan2oudkw6E5iCzeb4N5NjsKqyZ76GfDavBnLqbKjbIxVtVewB0DUoom7de
kAdHC/zeSZ1VeiKvZ8XPs3/q/Yh9jKOwlv4Pj7R/+/EL23eEZ1ieafvL5v1vjzQWcDN79qn5nOT5
j6K4Iz0f3I5J4lziBcuj8Dm2yNPN/+fsvJbkVLI1/EREQOJvy/tqb3RDqGXw3vP05yNbM73VmtCO
OLogSAPVqoI0a/0GxSNz9VEnz+LWEScNg633C0o0ahbyNJpmELFejht5A9lZNqBkM0c/vONI0nr8
BfXuUBgogzFAa8Xpz+/wb3mqDvUs1TQm654YKLgDCKMCQA/cMFFfbaljMtfZYaud37uA+nov6nMX
H82VBVqzIzKwdXZT1emDcEzjIM2GcCLObnzVbHYmIroQsCjKg+ybp/F73xS8v7Mwy6Dd+cqw6SNR
Q/d1Wm3RDuUZpLzzJVAT7OkdwHhESGw2seaL0fjuF6u3myXMBdRFtN65qRLEWMXcgNgQ4eA8yK4g
a/xrMXmIbs4N2cgar/FGzMDNID+3gzqHh2iIpuLZABD599fElu/Bb2OAxZrGBdhq2w4gRP1zZADJ
ykRDy/aLNYAcL+uQ4BfuAutI6e2n0vD6lVnX1i6Yi0oPhlvVm+wsW5m6ce8lKjwWpvmQscSU1aMF
dorJ7Q01UPup1cB/OLmhLmWjK7Bh8XhVOMytTn4b9P0D7kTlxSxN+2z6oVi2KCu/AXOHUaWPL1Nd
gPrDNWWfhX7xUCnVs+zQKVm9sNqxuUXuMT4G/pSsE29QvjbhQnbIReauCjcYj16RufjEe0z9863x
03tgH2A9sIrRd4Ou4EYmiZdOahH283t+X2SOtqoW1bfjfID+86uuyozqVh6QSvlnnez8ca0SdfV7
v486EaGUxJrit3t9vn9pgwpiOynInt/btnoJ4IS8Jjr2QnE5ZPu8VuyXPkI3vrZfuwYOXdKpFWpN
nvVql9iBQ1lkAd+BK8FgBJEz6qFXQk2oM+umywY0rxOooa5b7ruCxB9CIQmvie5jFw3dP4I+V439
kYVHHzy5eXPvCLAvIq+fXAgC58lonHvgbPq6dxF3C3Ejvh/9qsPmDt+jCOmKJQsXEOZDe5V9hwkH
r6RSPFir9PU1kmFVPiUL2fp+yJul4UbTbcLG8WQOmr4V/xVKkXonn+RPPkRWMNKetlgx33xUyQs+
Xf+p+Ol2LYy+VWkKayGvlTIrH/dLsRw7qAWWRrndrLs+12/MQmtIcPCx+nw2zHWyVS1c8X729345
muEbVyXH5s0Yd0vC3eWpn3uPemsZ7w3EprWTKxHystWZe8uzYvABp9AvJkc06ZAgJtZioKjV6FYe
cq9BzMAL0+WMpnmva0xj2tvZDBee+7XzQW1a+C2xuH5cGtmtchFTu+yjUaxRN3o0HHe8tdWpXmp9
V29lUR6GTGsXfeek+64ppltZp6XAgxVIT7Ik64vR3edOMZ4/qlozQj+/jW4y3WxuzOyHp5EqrhMc
jQi1ji/Yev0g3+jfuIpm3A1acGlGe3gxS0sHTYN6Ew4p/+zVx4w0UCsvY1qAy4cxuIxGPS2XiX/x
kDa7c1VluK/9iGgDKcOt303DvShH/TTzDx23y0rik3hAgXMBKUjfLlccyChMTlp8L5gj0OUfb9ku
F/fqkLZrS+vFWhZHNw5vs7FcytJ7j7HUloYvlC2MZUKMPrEEhL3saqN7hn4MRcfqr8922ETaO9Ow
+novG+Qh6YF9blxTn7Ws+mohe8uWxlbPQVKUd5qLeHbZmP05th3t4rUAkgCRlm8JAmQpso7PeZpm
2ww9xZ2p5sUj1l+3ssOXUPj2IbBrJUSNDl6H2xjnwXEGYk/jcIUCm14gAyzee2isZI5KbJw+eshu
fpHhomY1IJMN1WGxXDlEEQKsyQdzmL+zpDpqPiLyQUoxsRpvn2W9vkatoURZk4COPXjpm46AThlb
w3eMigAWY6l5100+8jhpY+28SB0Zex37vUvCO+da9jeLpLJkV9xkWTrumY9TFCueW5hemPQNCADW
+a+DOxc/6orU4GeciZYbEG7uIiCX+4JV31IqB6SVje6eChAzKnP7GqhMy1IxYBqTOzstxano+Zan
okfxGdXGL5MzU5Y0ZbikKiE9AzMRYbBJBfm9LBqt/AJvCPRR4OZwadr2FWqulWTllwmQ/9arp2Ir
i4k4FIMHPGwYy900GvVGXowk5DKH5/bcKwryTl48rmV9UIe7JtLMx2JSu0PSG+ZK3kar7IuaEC70
sh7pgBbdycS0DNiC3vBqYGO8KG1pUDSNtxi5f5H1mg92G3y3NDYYXuLhGMzdRaOoOxfDvrXsVajm
1agtUr4goM+6VSgodvbD62g2SACUixi/tWUfO+ajpbb2Ymjq6aXx6xi3p3D8akY+vPVKfNejbEea
xAeEqfzM4UZGBHSuJTv2YEGae9PnafUj9tNbZej028kPMxjT5nCTAZtfQpjwNnEsZm1fpfV2o2hy
1npDUK+9KFlU6CdeXVPJvIWuwRCs+Eo3ceajkh+9ikB12WGVlXL2ek05DzY6YLEoj7Lqo16eqb3X
859iwfmpwQh0ZT3xYdtqsHDomuKrk4TI9hiK9zhmegKi2VVu3Lzwb9nhOAsdCgeZWOosv88upghu
SVGeIlXvj/qgGVe18c0rfiHxLMu2llXykAK0waZlaA+kIolgtywZXFULHvsYwC3QlxgUSRs+otRh
X+OuZLyi0fLi4d7Xf+RlGD4WqqhWzpjieeQOzXmYD4WIkHfIqp3qZc1ZdWwO85lslN1KQy+WJiS+
taz71K9MBmwvrQdIO9qpEup07N20xECnjh6mgTS4D/jiR4hvRmN4PzozCBce0lPkW/1p7YMYe78I
Al+5iRJtYQKVPtoC4VgNRlqHYKXe7RSjuXkvoipvnMYadZiFvTbg2z02GQYGVcFrEplp9VhCFFxj
DBZsHd8qHzMdOUtGdRu3GIqiNDASdXJEL+diaNv2LkBLeimLTtuVBxaY0XsRRUX3CC8R/NHcOZ0s
9SwK/3siHrx4Ur8CBf8WAdF8HerSW/iVaT8klahXuWMFt7D/8k3UD+p5UMqBIP+oHpKRHymxCiRW
8PNZWqpob2DYxjuVf3tLG5sLpDxz5Vejxia7+65pQf+TV0OpkuRnxMpuEWON8FSGY7CuCiDCP51M
pKvYSngD1MhyT30pdtgs8gIUhvWUlZl+KLxxvJlLZVPwTflB9ggKOFkomj4hYqqmj7ZvAIn2leog
W10tQ3MRXXsg8bSKbuhRuXOnjSySNY62PQG99TRm6SN6VMYibZX45OZ1cBVC+8lg2D2HQZrvCng2
awthymc/dzXCfoWKKgutbhecRNDkd03GCGL6CNvM1XZpVEfYzHJA7Z4b9G7XxVCrW9nKw4LKfVIl
4LO4Zd+vKmBKTwYyele7N/7xuZAC07W8Rm+HjcCe0VK7+g7HsRxocollV2yFFx+pxZVTpfUzcunP
MJN4PqN+ScbbfXMmD6DWfJEJ92Q7BCZW4fNFgQNSS8fW+HkKkveLLKdfOlXhvPl9ikCFHdV3/vxJ
qQj++UmA4OrnrPKfLcVXfqRl949PgtW7mxRrwVhqghKdk/EyRS8PVdps/mWTN8c6cpmsf8/Kk0YT
hmoROAOA9Gecp828IlBU+BR2FOgIf7bxUVSZeEpF9Dr5UX1F+E88BXoMgrWuHoaSpU8/eivZCS42
tsZArd8vCZrxEBmgimRxBkxuUaHT+eG4hTMo/QptEn0n74hEJCiLIiZJN7eOYXSNsaC50diVH4j+
hJc897JdkOCzwGoN4Q9zCk++m+SLIGJLmYcD7NJ0wBkrsR5kD394RvOtu5ftAbYjfHZzkaVQYypK
RzU5jG7w5NSuhWCKzm5ctbZepSszkNA5wS2FHjQXayWLdnEcReCNKLpJOSCv6do7WTQaC2Zo0Yhj
4Iz3DMRPwrGyOzvusruYLQdITDIZXcG7sPQjXt4wS4+yFcRIe/77L6jpnzMPcybUdVWTWI0FS8j8
FM6KbEaTsnZ6dnjDuCVAOOlkbycGRi9FHKvBTDs6t6ZqHK0q46Hi/wrRziPRbI3mjZe9CdWJ7ooq
j+9KTKz3Tmw2pBEjiOUuWqIqwsTbWg2V9ZgX3YvaMTG3qd5c/dpBbaWY9okiupep66fdZALjDBCH
eyl1lDcmQmAXy8AhB3z4++XQQ5q9U/Pq9PPdihaGrOtY5bnHnuRpBJ4tL6+LKT8UZNEx4KJbOcMp
MiOtTino02fn12e6bh0fHTczlrKXbyLopzE6HuU90EQiqTmuFCcalgORwBuBwtxNgfmCz/B2+ahy
TTAx+oBom6yTBw8rno2Buu77pcg5ayejtJ5VTHRPPv6Ku1xP0Xubzz7q/tfZ3/vZkfvrfu5/zz7d
JQ5dcwt0mlyrelt3ireNgjBcskGb5l3adKulQbIx2y5ffdT5WjutulbT1/Iy2dAZolwaqd1tP+ps
00EwbRTlxuyn7+DAkcesNZM3z1f3pk4YazJ7lKrr0LlD/z1fWlnQvorOfAA/FgDCUdZUQGBSnfKi
l1395e/P9x8Jf11nj0BazYKFTthWtv8jYZRZbHJC0QSvCNWE8cGyd7WePUDwan5YTrs1x1r7ovqO
uQyErV9LNPX3VTBZW8j++SlH/X6RAxxcgLDiIZ8PCrL+KysGCSqLom4uf/+T9c9ZE912TVsnuGnp
juEY5qfAmaWpfhiQlfoyjcMqcqcaiAgHIynwfLbtZsc2OV70qverTh1sLL7xs1uI1Ohe7aw+Qu0D
bq5BsSKNAHkqTftXH7z+IjVT9dyjGXavjOnVStX+taj4gQSWMrs0WEGbLvxMnMemIrQ5GPhr5wmT
vOU6GraJtMgzeZAdQSr0+FaF+b9ANXTn08DEf9yxLUSULdsgK0qe8ffkESx6kBjZbD9gMWCaSZmf
yM/4s5E3p/Z8SIWfn7wCzjkB7P2nelmUPT76yrrEzNFqTQy8/uabfOr3Ufy4Nnch7sBqitCENfo7
HXHzY2C6rxAHiIHUxohBg+2bG8eoaZ27wARdDjDnb2QVaK1hz0g6oU1Lo7xJr2LjVDuhsUOObrhT
i7JHTOPGjHJuqXQ8m37VotoyXyBvonhlsAA+4R/lTWCYjZcY6zjZaNZtvPaK3pCJkmNCjJAlJzCG
eD7Is6Y28gUyy+36U0OWotW+kB0tXpWl0BCSrdrCRk4vnpaBHnYPdmKNF76QuzbtUPeaD+XwCmMq
vn9vtwiNskiuT7INEIvIsuaUJ3jeWGWDlqsfaHg26Oop0cpfZ7JOHuK59VNnWSdb68aw96aPOk0/
+cVRdVuCD2Nya2pFQVz8PwfZODkI3m9yYyyOsvzRrEZIGpM0GEjSuvjtKpOy0eeZV5sPKviVSGvT
izPPw8Bo4vPUZNf+fRoGJL/BrLUFpzC3zm4+SHBmZBJBVcibdGWq3prtRrbJXmE6VXtUV0cWKvNc
/r8+VevGfegZvz41Sgd16QwmkI10mlDQxaAxQXLvtQbxAyutcK8QN52rLPZiVF5FTxRfR4Dh1A0i
u6ZZ8xV/Yf2CqrxxkWeWZ7ADxCXDKguDbeIECEc2ROzzsZGoy7UsfhzkFRW6rh9VKsmHRavFyKQ0
vXIGCIQYm8icTaBaylnWfRwCyw+WfhEmB6LH8RENLxwA5zN5qBVvzBfylKxVskEb9Rq1QXKK/AwF
LKfI1g4/w6qKimqdIrOBqgR60AS5Bohv7U+/zNHP6Lvsvm6IW/ejUNfvxbptb11sg4RuePnSzCpC
L2XR4UdH58Dt20sWTSeCP8nZJ4eH7KnpLLzG0J+HQVjr1qynrSzmmAMujGmMr2VQ+08VKxbNTYzn
ZBo7CMu/XWV1NykkGZabTURcQNRvvM2HEXDfs2fl1Tbv2f7keVCgaBneyQ4ovY0LO/CsmyF0u6NZ
5EgID27xBhp0voFTKM4qAzh1RFhI3LSjMS1kA1CxWyIlzWPn+QXqMgjKxhno9dARB9nBLNGkVgi6
dA5+qsUyTj2je+hdNq0eGm3snKvNTML5OqwQTgRkFUNgY8ms77xQGE9GDTRrbo6cGDS3xX4l7Str
7QTmcJjBxfC+kJ5TAuVYSsW5QV1lNuJZkpjhF/E+qIsUXq7bHIfc/0XYEEP3nXxCcYsH2nipypL0
FBDM19qY1lrYKFf0Fsa70SWuVIAh3cWZGO4EKou3rXGSbbKm0uwCdFJgLWWR2MWtYRjWAU/FYF+H
ur6JVS1/GbN6I78La2i7ZdBM9SVNSlJ4o2m+f70IMa+yLM9eNZ2XGlcedT8EQ3lvYvgkr8y0GAm0
woSTUANUUgzfXbvDGHyBq/H+QwgPkb3eQaNTx6vjqiZltrQqhBGUDsnLzEDbtC7hyUFuLd33k1Ge
4CT0fvLfplH9//T58yO4T1a31bws+PgIxRfmv0zL4s9ZGWcqXQXkati65X6elU3Tb9zUaodHw5ic
a5y0V+w7yletxR+zQ6NlK4sZsh1WJQiYVWQGl31LCHLsV17uK13M12MXywxBPEiCSgQk/j9nimG7
rDLGaCvP3ltL619Sk8iU/L5tnVdWpCUtG4NcIET65z0Pe4e6LMBQPxhVj/AmqrtqpWs720CMU559
1Ln/o072c/MrrqGLUUnJSqEZk+xDgtOHbiqJPCaud+hEsR+zKdK32uDZm7Fl5nkv406zQc8YTZQh
ee3aJlnpdWUfShdBUbO+j2wlYVVmZfswCFOGZ4rR2H3HfVG7gcqkQ/oLv8teRADSte7gZCaLlfdg
A2l5LoBVbrraqaxLMmQlWnNh8Sxa1h910OD/OBfDIl/5ulc9+Olk3PL+seabATqjjfNS7uK4GbDT
c2Iv2QYoOV17srwn2xs2sjTGrXuVZ1XrqKiM4acX28hPL2SlYqWvKGh5+4/O8nqiVBt1vvS9r7w2
aZmNZWU34Doe+josWV3ztn6olqxV+uKZELANEqBIDvJ/ErnuHZlLg+Bt2D12TUaEl/+RhV/BEk75
gOJWZpuvRRp+DaIp/RZO0atR5QbL/sHjAXVAgGIO+TB3CJknHkOzZKjrXSBz83Lp/VSuocQY88tq
Y1svDZ0/4mNhVWlt4S0/llIolOK5ADtuO7VGunHCqdyzHnceSBPf6nqofy1ML0Yx0dcvuh4UF7+s
mYTmhjaYLgUv1qOrZv7eDqtuU/YMOHX0TbaTeg7WU4IlvdGoszeD1691lv+XJGFd0Wtu8VW40TMs
rw5ZP2EeSOQqK1nPt76MsAd+mbVUt31r11u7cJWXAPEa2SHBP2oter06oK8ePWQhAZr5hqpvVEtn
nJwz7GH9WhcdKZm5ofVI+KJkpdwKr/aOU5qWKys13Zuoh+GCLulTXeU18mWF/2iyNyh8bXzubLs4
jZWBftKYjc/QPMJNE+oZiHxawwJhVQXrp4tsreA82Ub2jMrScKmwTWBLQq84nKbt6CuIIbXh9NxE
bbxUsb85yots11+3SLc9KHWv3NgZTrLyg+G97G036FbyIkwXk1XjOdYeSbP6XEVos0zjBLCjnndN
YaQ/fhTxifpVLAuvOhJa+mdRtoYVIQd5bTO7K4WlT0g3JffoGiT+zcA7hH5n/jpl6utmf+rSO2jQ
uJX1H23yCsUz13psqWBC9nHmeeZLOdQVkh0IzgFUJWQfk6DphLVP8lmazitUfKXs6FiMnnkfT87d
e33iWkTdQBI7zeDdspr+IetrliTLtEYQANJScpM2RbMIZqiJMmLXkgaOcbWmsr+Ak8UPIkJWt2sB
1iDOu7azxj68n+JXYx9k2SMZs8V2E40cJlnEcIxzNiJjWZdY9bzXlaV1DtVJOfwDXDPX+drtCKTd
Y7Bg+QrKrYvCt6r37+zIC390fbnFqTgPFkX6lmIQHi2K9srO2AwWeRyhaOFPP+rRu1qV07/hvvN9
qnLtVUzGgCoYAncDYe8FKvHI7Hq2jaRgwg4CApvLPKR66Gl2DkGu+VR2kme13uAV5TjpUtYpFZSZ
hRJwj1TegwxCuEW/86ds/rjO6bEeC4IpX3deOixcZM7hmsb+WrFK48IeV4XNqmn7zI3aM7gtZOLM
oL5XAtbKzlR1X1CKu3o+aMWFsvKzrntnN4UzqUkymySLyfdT7RhMIH9m/lMzYk1h6Wm+6KrBBoDG
gWAfNJECzzrXj1iIQGYV3P4GBbXu4Af1izb7s8mDOzOJWz89YxCvHGWV7GoFiEJ66JyuPvraAc6D
mhnskqgyV0KM/lWkzYR7lTXiTJcY5yZSu7Vw8+wBXywB91b33/QBCEzNGnrRxcUqRtbnWz7EswKf
Zjy6IeKH8k6Vr/26Uz4btOqWIraWUplnQlu5GQZnZy4kLEPPaT8lCLv1ZbipbWX2RaDFTowIHiL+
nEuQkERNombHSXoa5rNIK9OTX1TNLseB8P0s+G/dp9bcr/u1CpUfdIB6cImNwr6ZTwNLVQ+KyUEW
5cHUncxav3dC2dAUGG3Q1YktbZlrRXjTIb2ZOHryDORHHByjrVfCguqMXgbKYAHRAehq6Y2T6Piw
zg3ooRWr3m2dQ+kH7lOVtMvEMgY8UqBIZH03bmQR3NceJznzAW+fiHQxBLAE9e0WP1e+albfeVh7
XzBtD5dpPguUKXq1yZIwOyHLC5YZ2d1tOfndreZO4zIIYK+rCckHfY4w+XOsqelDY+9k1fNHlTxz
yt5YhbOboYrhjxanzglHcodNP7w5lObMpZiLsk4epoKVywLOIRaRDuJ8KAbdVgTAlhr5MIR0C6QU
ZHmay0Ptg2KSZWbx/5T9tHo21AzNr0x9UcEPp5Wa/WSDiGhnZrJfAmgQxIZ1B1bY2gROER4tO/XP
rTMnnJSmemzzDPULlH1/tG9JEuc/MwGGtKqE86gw7AEcSJqz31fikNtpvE3Ktrxj14nER1ombx2G
m/IqrSuu/shoBXDPWzK0bv8e+RPm7/QksoSGawuVsLBrmrrK4/R7zIsYZdA5auF9M/NZ/mDS/WNK
rA8OzE9R+/VbGk/rF7NF5jrCYH0Zh+dRYI2n1dCKFVMLr60Y9jghYflXejorsvwSRlW9b92Vbhfh
Ni3y4C7I7pK4uea6bxxUxdQPRAswdMmLZBl2LQgYA1IGuyZjlasjql9DojJ0cDsYtGh8btpnzVCM
VTOi30bcrtlCPyGcrFdQapoAWwvtYM3gG1uFPYWg9IvQENfK9JfoB8hZ/WbKHzGjc0H6oGAsyG/i
HOVkJ1XztG1atY+KO2FU5JPAhGtv7simpkuIlcrRju4JeqDqLfr6ao44cXkddKQQFemjotqk3FFI
XWT4tG5SkKmr3sOfygmSpWdq+Qaqm7rpvUTfTOa31hDZviPUsraJjy9NhEw3RMCHpV0VrL3Ndu9N
YbKDiwtWZgI3FJv5AoleCJ14qCkhf3Kdk+OJTTSc03IxqOF03yMaHSm4N44Bcz70XjRFRGyvwTEp
a4B3xWbUHbGIg57UfdyUKxVBNpwf0JJRevE1zpHs66ysXGe+ly0UpUxXqS+Kuwg0IJACcUbEWpwb
uGCxFrY4MgRLFG6GA4Bj94iDIcLnNUQycobBfQxpcpkMgpAjvm6AEMtqjw7fCj1MkvlRs5/QsUes
oVhYAxGDaGq/pWqpn4DPvPmBvrUD1kxWmUfZwuvG8kA03G/89JTqxtMQWfrBb1R7FZvI97Jq8ZeR
5jZ4R1o1OZYHdnXpCTJ/eioZpMcA0dcWRkYVecV9YBQPptmkBzMkVe0ZR8LXV2SxrBfG3n3gYO6O
77gTZOdct6LnSkm2mt33mFqF9TInHXlrAKbrKmORBDbohyLAAA4HPZiy0aLruubcWocJGMR6VvPc
YOp7bhNnOgc5ABXFJisOhe1UeLjMqjDXNvZgmIeijJ7y1OvP3khQNkYzw9Eqb9eO4tZhP7pgSHb2
yJYiCi2Gey2q2os8CBvlxKHMsOALKkBXpaof9bEGKqfbp4Js7LUHibIarQD5fhsbWsC2y96bFo16
9kvHfIKmuXCC4FgSxT4oqTLsR7d7TeGPnw0xgI3W+Rl1AK5LoWMszI4ecCP4yVVXIZDgTY7YDqxk
V6mwl6Gif1P7ci1CwfQyDsNZzdKbBu4i7vTgayHJI48x6s0qzlqM0NNgTcDC3Sa+na8QUV5Zg//V
Enr3L8Oa9nvMgFENKoBuaiZgcCgKf5Auiay5eQwf7XuKvNYBBUDrCH5khat5hEVQgjoT1iHeIoOl
uiB46OHDnWCwLRz4gqaz/Psg62q/bf7lX4NLOIKtrquR+vzMJB+AnIuOx/u7y5oYFY62wk46/9E5
wUyhGZvVZLjxworQDXEG56euxN/aphlObe9O+9xwtqVqs4ImiLVjpTIcPCUA/tSE9kYLSlTOJ7QN
2y54AZGkXuopuMS1rQE16MJz2opk2+ILYa7lZhzjxGclD72FKKKHsC3vGVPdtV/0Kf5aibmtVP05
TLAdjAw0xAwrRsNsDndHrdvydSGJ05aWutb8bp+mtVgGptotR1+rcI6yIbXMxcqyknXd20cfIhIu
BOkiHfAmRDbyp9uEwdYMm1eRTQj9Ffld7hjuQfjaoQ+Ve5SqoqeYZ2ihOe5bmiNdp4+tegQlYuwy
n+EsV5Joa3qiOkb+uppRtm370xyNK08nnKwqWY89aqaVF7cnoTYNCE8XCwG1ODZl25yTFHNgy8/b
Jeq58SJWnZCohXaDlL9CNiHEN7Mep59///21P+ZYnsT5eQSdbgjbdj7NsTm6nXZp+tn3zFaHm65y
C8yePKNfkmW4rwPBIr0gxivmp7Mo8+DWdKJ/4cdovweg5DNo2iZEceJomCJ9xsajzZfZbuVm3wHi
ied8BGGIm5LdKVDUGlshDAGNH1W1deHxzRqdWfzEScbeBqzxcA6KT5oax4cY3EkbdiM8ema7v39N
4o/XZE6WAurgXdHJQX5OnGqKXQ/wZKfvWp58wwatOQF3SJBjS31gnUiryGyuiKszyIgtWxZ/H4za
sCYGDF64z51NaIo3lPzb84C7LFoqo3JMIOFHY6au+r4Tp6nHR/Pvf7b2KbbHV4tUtwqT0hGaOycP
P+EZtJj9F0Ag+3tY8X6osfnVbXuxwqkPVQ3PL/eZbYEpmZonM1gT7d6jNq5/yZ1hz1wHCxbjPmbt
or8oXbEgXOkeantMFpGDmD/q/0uNx4q1o6M9hKWmrscg3yGopK6a2j9qDmINHp5/Vp2uMByx9oM/
1StCjc62dwiO9U2CMEmKwSZuRrMudvLsKUO2sXvkiwOSu8cSvOW69DykS/ywO9nWSAKEvCscXzw8
2zyqF2U0vmUGycAACuEyVsZ2PfqDvclNJ2DjlnerOupK6IOju/FbfRPkZnWr900KKT+x1wNGVxvP
MCKmcJflnen3hMOmBoKYXq4qw2+WXsFKz42+wqQL6vJNMQzzXCYsyBQFv1vNwWmzhP++sKNwJHjk
PcAtc/e9Ef5sWShB85GLzWHco1lb7Iq6AX5LmGLLFKsdEJ0NUdn9pur44KKooVcdRlR5E+ytOTll
sD/FLjLEkjEw9nXvD+seza+la5nZvYuM+c7t2h8m2oMpqwCh7TQYZDdFzdLuCmKHDZEK0PTgjSdX
FPEuKHttMXZGOBFeyJZmmSxHvMJvdFvBh7VE/LFX3SBbEOpXbsPsJTPI+GPdoKVHDCpZTGXayu9/
os6d3te5Ye2Mrp6WDTFb1dRuUISffYGg3+VTU//LTPWJQfP+KBvoSdjEq1106j4xqFrVc3kvbe+7
VYUBy48uW8S24m5iIDsbTQ1bsrRdd7Ess7sYvoYhZuQf8wTOPGPLZjC6+2526IPq95Dyo/z9TRO/
Y7/kX0cAHYaPJkje28YncqemiqRKyyL6MWCmiAsGNr29mt/ynOTYvI/9TtgYjxWkTpYF4dZNotUL
vQecLJX3iwkhq2jEh0NPNrpm1RswCkT6wia9zdXMXatTIDbTvD3J4j7k50/0tZGa2OblwXPDkPMv
/50/xjub5ILpAjjQLGH/ITCji36a4qGPf/RhewU2rN1rLnD3CoTx0mOmXI1tldw0qKGBk+iWmhhh
pGmOtmxMBmxFx9W7rrX8y+C0IGhjWwcEGXX3dv/g5s7b6I/Fg0/O/9/AIu7n1QxfvC7IxOi64xoM
JL/vGC0trNMay4Ifio/wzYSkYp/bj00SsVRAvnRjDWJYBIqX7+HskB4CFnuP2vCNnbiHTLPMvdxM
dap+VuoBvF62Fz1uWXnLfkfDn2Lhg660m74+61qxjwgcbjXHnwVLINagmOYeqn5SF7pXb7EG+jaC
FHvVYwfgSlOdo9SrtsSG44e0qwibMZg27fD891/uE4JNPoiOwebNUU0B1tX9hJeZ0hblhCGOfjip
qNdubPnM4B6079q51cMiPlqDZq3hSv0YFYyi2uGgjLV5TIdqDXsJAeI+OOuDWp3MNCjQt9ZebIzr
b3RH2eNY2Cn/R9x5LMeNbWv6VU6cOarhTcQ9d4D0ll6iNEHIkPDe4+n7wyaLKbKqS7d70hMEtgEy
yYRZe63fNPonyL64QULWWIJeDN2yTroFSRW0TyK/PE+Z97WVW57RHosqeK4PHryeQ9WiRf7PfyvX
z19+b/A/BC2qzUVqKuaHZ0LVp0Zt+1n2lBiGvARJ259hAzsYbXe+tQsJM6/SMF6Ck8lOzuTf6U3w
7JWTuohl1VgnuuOfxCZ3SO2i3IPYgwGyErpV1LbxDU9eb1fY9RcsmIejRLrXbtJVKFVnDJUHhCpI
j8JuPOt8t2sdwaGQa2vr6D6e9omkXw+U+85x9iW0drynE9ws8XFA1SBzNNcobOiusvZQmu3Ko0av
xbpywJQcLH/TySjt4hLWgpvJoMcXFq9G8l5bz4+CRYtpiFv72Vz8YIk13Rpp5o66KWFqkiKVAkHn
CtmH7NjMqkd+6pRY2CMIDpaGL2a00idpTMolJYor8Iv5WR3um2YKtyw5ffL0JqTuNCtwGe6SBUBw
dTFpD4SEQDzr/qk124NTVnj58PJBDNylqBhfJYTR7gSgdRXheOKmsw6/aVRYFZfZmZjdOdhmHh4o
YuVuE+vGVgm8YT/a4/MQtipVh0zZe7Ojq6dmT0FbInVBHtPFNGA4Frh0eCW+lA3afgNP9rVB1AVF
joSHjLjPnArVjTkD13WWi/XMYegqRMWi5JOpV3hazg68qk3ODcwQ3BjlUAdjfdK7Zwr0zVVCMOQi
I7JD663f6F4VfwLov/cqcsT5+N1OJP/IE7xcDz6q3hXQOjca0Y4gNy4fjHkDQ9rFobU4+l7xHY2i
pwoe+FbJjTPCzvqt3rbD1kJNtUeX9koNgVQORvoja6uTbqJK39j+dY/P1jViqYtaSW9xjsifLZ9X
u3kmt299zpTJdEdKD4dMVs+Doah3oxJsRruIr3vWmGiejc2WxxL57T7osRAKYNKC19uaIal/5EmJ
LYrUWUVEJgcQ7+PJb0lVTbZTX/v4n/0morf+sqqwTMXQDF6GlqOAN/zwHO5wpuSq09snE/uYRRyM
RHEpvCzbaXmGEgFd2XbJBVmvVbzcCzfyETwxFX8ZYMy4McPpRzqExiaJEZyPDITHv5L1sFxkspxd
HM0ZKlZOvM6POERCBkEKj0ecf4Kb4cZm1uP+4pmuqkGT9vvRXir+iHx/2o9Huf4aJ9lWA/R5i0RA
joFg1p7QIDHWUa48C9UcWCMbvEu0nTFQA0K+LP6S1l2yhDrGW6QNWIbwWX0aGms4MeoG8gDcUD/M
Dz2iWvHs95nVVXvXRqqymLr7lMoXumtDtJIzJJSCKXsabJBG5tA1G9+joBTPl7BXhecu6sZTaBrX
zVRUL2uY//VONa4WKnI/cmTFAIM1H5r/vV3drv5rPuJtxvv5/715ys/f0qf6Hyed7tb3Hye8Oykf
+/q1lt+ab+8aq6wJm/GmfarG26e6TZo/Ze/mmf/TwX89ibPcj8XTf/797WcaZsuwbqrwR/Pv16EZ
kG9ZDtfdm67e/AGvo/Of+J9/w+nKnn40IQmLvx729K1u/vNvyVL+AM1PEGQRVeBjrfA6RSRQDGl/
WKphybJmofZmOSbBSJZXTYBAn/qHjOKDZpnavKhG8Prf/6qxLJ2H5D8cm+gcnIVhoRFHQubP/8Cr
8N/Lb/b3QoAg0t+9AQ3dBmvtsDTVWTCRIf+4MGUdaTo8Wbttlchb4Az+ovXLox5a4Xyhcac0zWMj
PYPKurWBm7sFofkqawcACqQn3czGSjOUqJd0dva5yGemlH1P1QIrXcKGQ1c+D21yRP4Y7zwJsYI8
6V053CUyXG4LC5MFqvlU+HyHZoetBdkQ0Ig2mAOERd1segidNnJHZTorgXRDsR33Qc36Vg/xg+Wo
N4miybCR+pMuVbgaXcsrw+ubpYrEOsKflC6Jhd0qTY/9TGdXvkVKhhNRHi/lYQ4rooUa6jfOeNsl
zn3VsySbsvtqCp4DwB6mEX0nTXVVm8Gpr1CzarJ9LPPuVqYOdFU6uS3Kj4uiqx4ndI4DL7/tQObU
SbUZ5WFVw9ddUuf8pGvBdWvFz13FlzeN4jHJw2dCCl5GOf9mJF9uzAIne0M5wrCq3djnO/tW9ajn
Kyx91lqqklOB6g8zrXGqFev1jW1gUuhEj0kHsgN2K7o4tUyp86cGBaiqbGSy+LfhtBe5GodEnoGm
suOt/CbVAOpCYTNHzC4kXr/UiV093to6Jt+AyhdyyXdIZokIYLdbWc+Wvtq7Q4BjUCHbO30wv3pW
88OrOA6jscJNIrCBfXqAWQHwG32RmaLDlSLVMNSnr9RDlqjOFus4mNWtBqqspRki5K/fEGlP/Jzq
dj5xpHtoTsy/tldLP/XiM8Wh2i0SrVmVg/05alVMe6LBxtcnuYGYtjfKoVukEVKm/ez9mBk7oy+X
fTe4tV6nblj3Z7BQJSjhbNVSP19qhckPP/kPcU2I51mtvaTE+lxrpAlRrtrmYCZwesOgqvA3jV0b
LggPliS59RnB1+7gJP4PL8HyvKmc+8hCazz0Tz4Ejxr3IStoe7eWo2gRpBGqzUQEJKnHa6lTfqjV
D2Bw0q1ae0slcQLXJ9RcasGydLBWMby9joHKurKwcnOGPUGX5mo137U3rB3W3buAtba4WTzHGRYy
SM2pVPTFJD8XVicvlVG7STvumUp2ABL7n8MpOVPNUmOFf5Bs3HRhpQJE9m9KkivrmETJUp/fjGXG
n1msqW0Hi3FGVavJj6HzFkWRUa7I1FunaSrXv5X7Fit4x8JKMoVVVSZYPzlPOHGBqLotVG2FvNYG
CPiz6ZmDO6nzjVfGuwSNLDDyxnkY4+fBiTUXUSPbrdT8s9FDashd4LTcCfJnxcz3XKOD2ylStkTA
V++5RKwuR2Ep5bfysyp3p97HnrC2l01udlymNbJadYXEgomtzS7FJdbtEm4xiZtuYcsblKxQw+Ny
CLV78oPUM8hgUB3fT/H3uPTXMbgEteR/3fItZAXns0pZtv1an8J7PGDXCo5EVBPQjkDOF0s1YtUg
xS8xT3elPuDMlHqHRrNicCSMY/r2XVMsCgMDhNK+9B6zKhi3LT8ha+V7Fe7SgqL1ipEMAgScZrSV
42Vi8jzVMo9qewBbGU07auD1oxXzuaYFvJNn7SaowZ3w9IxNK1r0xTVKwfywta2sCTlRNo7T7xIP
MrBJ5S4teLBkVuos8mCRqLWBlE8pu6qME5EcmOsKx+2WMvqCtRYkBaKnBfk5UHbV2C0cdb5n26J0
x9A6DxEPy7yqvqm586wOSbyQKEzXAQQsrxyBjWCXkevSwa6lYdP42nUcTPsq0NQVqBySDMGnuuZx
RN1UXYy9dgx76l9Zm9fLErFwFzb7GsxQxssgPmn8I1wjtU8+vssh8Hcn1O7Ah6yGhnqoDagIyWmE
yqP4WSPxtQikDMMObM8QVQcDqxv1IvPNlrp0Rv16tB/klty4rQQLyDrlSU7Rx8pbpDTllNqMY+U8
3tLecC2/Xfl4em960MqLAVXrTiGjis1Ivuh155oE5VrXrqSUnwLLpKNKORm0DjqrSrwk5/KzzZI7
refXio3HvsEgfLLiaZ0XlbMpx+J7QcofMCmcOV6+C1MLuPUSe3Ql1V8AgavFs8Sv1ZuxiqOl7zS3
VhLcyVX7cwAWWmEF69pNw8PC9K+t+Ke4ygcHxhxSHxGSII256XXK/Gk9Yoxl5VchYDBCVR63CKDs
Ss0eXPHCIogMF5PEF82l2lt0dUkt0kFRLTLC7xq1+GHE667NngM93VDA/ALcu3QVJfkpS9yLkMyc
ha+mm1RXjVXY6TsPhjQBuWS4iUzJLXJYN9XexhiMTcnTfvTaneSD4/FU8zz11qnvZRKUOKWhRq4u
ysBbtSHYLIvCAP5RT3j1fbJhkrtBMt5MGnKLU1Z+CVs0nwqfl5GkxDzKB+TwLJN7eeoq2NF6cpZq
h78rs4kvovSb3Mefq0LeKyhahgPvyZibTZafwCMDv/SGr5gu4r6iJ/7C9L+Bee4WXXE0+i/QXpNl
VRlo0CslEHG8NRc9Luy4Npg7p+Voq2myNepEWz8lQV2hWiERtC8sH12RtuDh01vSfd0hGFTZZF69
Vr3p2mpRtsOAnQ0PSHOYRWtq3sQybgqLpDuUg+eWKMRTFOaP6FtyelHQ+5tRt9xEwfaK3zWRm3Vq
JaxE5tchN4/m5kQcyRx9wXN2B0nZdCEPRNCr9xP+J0M8xfshb6lfI3pQGfqNLMXLUMHFgdz95Aba
yWjyOX4jbJCM4k7q+VsC56QBgufplsioT8vZsVZWfi4F5zl0CQv1ZKF651qqcsYp9FFcOY6W51wB
IBslqiYICa6sQcrdllccSr244+ECh8W6VF+h9/w5jFAFhyrg+mfH0vAs0DGiQg26QdXAu1anPsDU
wOL3J/8bIeu9ykH2V2H2ZPdKiQynWaxL2fvWtAap5i5YBa0XufgwltanlNXzKpYIs8x4TcbchdiI
lXDRResGSRL+5dlWNc3m0LAae9mUY94csHirXWOsMkKmFcspZ68p9cZuCmVLBP4lKFlex6gzzC4F
c3Dc76vKUcDnJp8TeVgGUj2f7dYIrG++ZaB3XxTqLDBMXdav2by0Mf9OllkXsaJEQGof5MlVFOnY
B2jyHXp29b4YtXqvZGkNYGbNaj5aoZOF2o9etXuDVNi+CKN2L5pi084D3nr063Zv6t97JW72FhWm
PdwgOIFjPy2QmA0OAIqudHil6xieA0aNlUNOWwHboqE5pFb2Gh9eaNLqFkjGaqj1M9xFZSOzfgQB
hHCnrpewWoA+OLCms02tN1pCIZHvQt2+2Q9p8mBUDr4gYgBLEH3RhBU2AqXf7KdGwSwPehS+i/ye
vs+dBCsoJI9kA60/BNl5jBt5laloj5i4SlGdacjVBO2iSrySoL32j16THKVclTdaoJl7G73/vaNr
qwAY19ZEIrvKMvwon0yM0O7qSSMAc7ofOST9Y2Ch34BOUWCei1KLXcw1jT2f8oDMaoFywF5DMwTI
KOLPKECvyooLxq7lYd90nqQsxG5sqYQ4ZvIsWmGRxET81uQqU3QXpWaPx0U17MVegjpLhiAzMHkK
ypTpwFdZX7DcaZflbHCDRvyjhSbdOlcVbd8HsbY3ZQ2ZsUtbHXx8pbPgZ9qM6l4O4SG6L7s6lerR
iokdPT5Hqgp1r0jgPMFsOMCr63BJmBPzvLMnikLqET6JBDxEx9DNyHDuo6Wi8IdbjW9mi8HuimVH
WuogNihQve7NJi4YVHm4tDXWioUKJsdp0x8ap1GoS6FFJFsmeG65Y20IvxngQ9gfTS+wXE01AO9X
QI4n2aBw5xiHEtXplz1Pr6yl3oBdEX1iSgtsN6snwFKRvhI9JOSNg5lBcgA0NKAfLJ9QnkYFJOqe
Cr4s1PTqC3bU2dI2ZPPcex4VKxhKh77szdMoScdoIgqH4HeHjZh0blLjkPWk67EWTQ6l1SqAmdEZ
U3PT34imQeYVI79iZfXEZkUvq/dJGClHnDRBfHTU00YEltcJutVL4NX912LyN9ZgxTexocaLKh6+
pK2Vfipax1ihFoOjSGYQnptYD7T8twPLvP8lv/C6fP9Vt/9Dtd2YV+szj1UzTS4Wm4L3+/pE4kjq
pOdVi+BjnW1wpJnXqpjl2Usts+/biqhGw2WUKnbu6iFvr/+Xz9cVEuamjV6j/KHa74y6OjpN0W6x
R3gwJujJFsEkiz0tjH8S7Kv4TLqtScFQmX5TUppTfhdxhNc/nbSgqeqUiihGv//TCf4lyo5Zu01G
1onzgrFunXtom7jK6+MCmN1WBhz7UjV8zS69y5i8pbQ+Jr3+Tzmt/38pqx95mzVzAoykYPZr7gm7
7F9+0b9krB6ysHn6+a+75lvzVP/luNeUlWn+4Vg8eyyMctRZw+DPjJViqX/oEJVQbgJsAdvnkrAi
zaUZM4VJpLg44jVbpdh/cJEaCuAgCiygMa3/m2wVcIl3F4EOVFxRZcck6Lao0dkfJXCxcaoypY+N
p1LLT6L6MZQ4sxTYu2+UzlQfesRJllBFHZxIqY3ItqS8jCKDob2MAj59Hf27Y8WpxOS/O1ZxvoU+
Nkl+V5QHsQEEgIDopU2BtjzM+lAvw2JA9EX+hG7yy0SpPpqIum4FeO6ySUjiHy/NUE+lQx5vndLR
PvtFkh4pXPoLaW5isw5PqEcNQjVL/bNqNT+Rtu+v/IHXU0DsZFXRWmglG0W5yBrF+dz5A7ER9BVk
JHhMYsyH0es4IsMi9szC8Q5AOszKvbRjj7dVx/0dj6BYdRQcWK9okb+0+0k5DDCUSowZbOUg2oHZ
Xkm5J7PoCaPtGOkZz+Qgx4CDDfUaCD9ywavs/YBoio0ZVvkR3xuJDNK8O5ty9PFRjCXDILFQIwnu
I/u2HgCGnRFB6dZ+4dnnYN6bBliVlWPkQEQ2xMn1J0cupesmyeMNwWHuDkWXn7t540kxG4tFLKEh
wslNT0bG1VOIdgjrO9RmmrPiN9PZLyT9TgEBvlLhia6roTKwSir6k1/UDyUaAEs5wOjuFn2Sej8E
JPOM+raVk+aWv6PbZiHaEKJPbOZ7hYVtBC1pnmdOUMD/6SBxosTooI7n+a4ftJwMASAnCgXxrxvR
B3B7+GVA9HV68fD6m9vaeYy6ra70yVWlhcGd50kGMR3w+ko3gzvYYorbUdFeUsNuNmXcaAfqGgSf
Vt+h7FKGZwOo6ipDiPZWHWxtYUhx8DlOLFY+A9TbAvOyJW4tZBZ6oG5iL3nbg0cUvvRd9iwAXduI
EA39gCpcKFZmbByU+lmzz+0eA68N1Ud/i0tUu+ymmddU98GdNQDthYdRbv1Btm+Lei7XSWn0MwCi
3pRByipvVDBgkkKWOiqyDdRGl16D2xHLIqqL4FUVXpQyDoiOl6+LRMWsEuzRWbaq/DzOm9IiOTDg
zLkWA5U9Bgr3DSNS0KCoXxY/rHY4lV7y9UUttHBKaT83M/gmAbrZMHQ0RMm5PfmD3prVLEtaTztk
ntIDEi1aSfKVwm2UJTFhRpyTDQL5/NL5Mh7VynezSIOtBc9pBS7AXLSdFNkbQ/oh4YSHriAk9ZSU
vI3+zPSpw5PDlctwTojZPvaXilGMrm/E47Uzi7SJTaYvOSL8tccfAEeVFbxt9PGuB3KaA6/7DT4j
4U3u5aqrjhX0v97fDhG4A1xCz1ZWboRhtNjw1PNgYPMcEc1UPEwubX7AK2+C1mZVmFs3SIKdAiqd
S14306PvIa4563IHQL/1CcY3zGfYIwaYpnyq0lPo4M8gpnbZdIz0NP8N8kH5gKzV4d86qo47JJrN
VGHVjxrLlpKGbWAG9hOSUhBQnRi1OtUJi70EYmHfxCptsfux/XHqL+2/7H48FkwmeTUE1Fa6NskP
benflgbqjmkYRg95v0A3KF14+ej9oixASl3nGUb9EuuTl350sINXLQIMcdLFIFXeSsy7CA+8HXHp
f5EwEEf8/jPKrDohAJPdjTbc6LrL+5tQraoj1hXR0jCb4psfw4saNP9TSqFmp6NJsPYru/jWHZrQ
j7/VKRVb1E3srZnE9SdJSncpeIV+au6A9mXXktkYt2nQnqi3to+QzFEgM019pVhN+5ghCuEiBx9c
Adrwt5VvKQulAqflVLA7Ow+2ayrLw7HLEIJK4/LamvtrnB2wvps8bIOM7PPUypAS6G+dCBZxE1Fa
SePgq9JcgfG2HiEySlvSNvpKdPvkufDjCh98x2apr09QQXo//Kqp0e9Ca3uO3S8BLlcfhT6eeDrh
PREOl+KHADdC78OUTbjISENAuuXVRbZs+qrLOC+hzEDMUHjabTvZvMrz8as8UxIlv6mPUz1qt4Ev
fR65YddKn4ORh4l6RB8kPqZF9bon+tCpvY6zyd9+6Bdzh9YcatxVOfYyHJnldaVV/Mf/5nSiT66j
TRG0NxYK+KuhbfujzOrriO9ttErzyX9ssIe05pvb8IzrEomhz2KqGuivU7tJ/WUqBi7Wz1zSrqMi
VT6bSFyslEIJllWAajggc12aiuzabvsdtyRC3zpErXlPTvTYp7YSvO69H/04TxrC9QBL5OXYy2hu
18perUhm2DO2TiLd9cvGKZRdpJnV7kP/ZW4MNvMomqaRH5sh9bas0Eb0Cv/mdKLPyLMrtU8GPCU4
VJxY9H88LHXkWylW++WQxziSY8DJyzPCb0epHs2RnHnYwN30i+Y0AcbHwjJu3DBEftJNSRRiU1jd
KiEEe8nIHpRoiFCQldWHt9aExcBDGKLH2CEjosyteUy0VN5Ul5n/o+Om+RPeznL5PJ9PEK23scvn
zWOX1ts3M7LE2sUFoMBImRmMBeScwVDzZWrp/kn0ib3LJhYDfoIVhjK8zvu7yQEOMdtfllR/s0i3
rPc3MmsnTYNt5WjmbEHDouf9jTwEoYTGoCb9BDdz10yVfWNbUXSqY49k+3xHExL8aJH3mbNT4al8
67fpr9/6uwl3DNzPRzF/sELnl/miX/OtH4n3LawcCnXJ1LpChFogQsVF9LI3C1OjB12uohDHCyfA
3g2NMS5qMSw24moTe2Iib0fdBZrAGUXny8ltjGcX5awRLuGHc1cmcE+zzsnIYhMUp7kmbwJZC5ei
CVIluWmU6KWF1oJxp6GzQo4qzQ+h8XVqEtLxo3FIyob0MNklUodx+qM0oAlSRPyaEiYjtPLnDNP4
6Rn7GimWHYAGpPcVkyDr0i6030QDQrUi/0WMkV9xXuyq0ApVB0Tuh1+xaMfc4hlk/5R8sNqSayjI
XoqFYa5sklaVKOmxpIzjbW8U0n0RIpmJhG6XWgevjvyTaVaUZd6ahSfzhaPeexl1Qqu6cfxxKfO+
IZGiHjVqEtu6kFUEJdjT5j6xJ/ouo3nhSZvLPLHXh8hgZWgy9pDzFxZcp3UzE8bjyX/diAG8DQcW
hX/2iSkTL9mFGMAFbTDcaj5OmTvFacRsMdGJR8f95zvlLw5/QF9YHALKdpAnA5n9gV3gG10oIWmo
/TQyNCHrMFSO7dvGxHIdy+O53TQ60WHhr7QmrPeXrjLjh0lCuFtTCCBCCmMdfhD0Ai0Anwey5KzO
G9EfRjql1ZGy+YcBMTo4CStbhPWb1pGaXT6FVnKW8y5ahmr6WA6hsjNyo76qh7a+0ua9uR8E+7h9
mRtHenylo9jZ6Z36MFExvaacT4Wh0B40EnTX85iws30bQ1ZORfilv8+5Lle5KpUA9IvoIPaifnzd
S972LqOXPR/E5yFW6+o36TZFmPe9vwFsyzZ1Ch2yQzpI/5BwCxBVSqJRrn7GTTbV+soqnDUVbQnu
eHldIPyMtB+tly7cWyiaZe2ICortLDDindtv41EcjvvegjSZ2dKJpKvRbUYn/+U0YkAcAOoWOmze
Ny7EiQhR7En6YqjZLSVVBZfjoz82KBxWlJuhMJdfe6/wF0mTyXdyMA2rLJe8U4l7y04Ns3KH6K92
inlprpQemT4tzdDbrAP/63zGIIZUyxl1z49vbS2oNrpEpbHpy/SHLgMgGPrxMQSMuJokq98jbupd
ixlJZfbnJELKCkklrtn58hz0Vj5a4prtKfy6huYn68vIZWKuQhfUfCAdqKzXN86AgFc5BHd66QR3
at+qS3Qa6rXoe5vRYDu4VAbvFrOJ6obMdbZWPS9c1nNT9IWJla5Lh9gPvV5WnP5bO2OldiMmij7J
gUM5zWYZYuByrlQsXDMVcmUtNXs4MasSSs+59QfWw/OepaY52ioIl1LiWX3oFzPE4HykmHo5CGua
/FzNR76dVswQ/WKaGg4vpxVdHw5/f1oIkL95Z9vv6Re6JQN2121AvqYxO2x9TKw3ZohVKPogP+Ix
W+INY1LGnEpW6Di8HVB6TQ+iWRoeYti4Wy3ziTWhK4Y/TARPbFmLl+li0jCfQ8y8TBenFE1xSrsw
rhJVS9dh1IznUNcK9Pi9pD1jQjb3TL2GPKHotgrU1f1eBirHS13Flu7PcbK2rWsB7tpMSjieX4Zf
z6KQRXKrKkVN3V8Vld2+OmErUQ4v+he7bCnxDimCubOBtky18fjL5Mu0cR4JZNs5SAgvFQWnE10v
u14b8gKyNG/t1Ul+qrNsXBfE7OCquvwk+sTGILMADmueAwnqWMhjtTODJnjtu0wMnOb1DKLPKQxn
/8+vIriqH6M2w5F1ll+s/3lCaR/rCwg1RIZTNNL3uI5XDbkLIAeVXS6VvB3wn+LNcnmX2KD3z/ZX
0RFmBVPFO2VMoXzF0/Q6X/SJIyfgROfuB0+S+ayXc70//8uHhpH1bPGTxkNa36TzprNuA1kvr19i
hjlwYAl+6fFtaElFdNTRtxz4XW5iHBruMEr1l2hU6iCEHeMum8zoYJYqDgDz6KAMxt18AJKk9csB
ZFw5AHxAUs+lpTm2kZx4ZrTZ+VY0/bRsMQJT8q08jwbwUF9GReb9Mioy72JUnid/OFYBEPMAjCzd
TcXw7I1q+mLm9GL15Hc/pyJWdqIlBls76aDVVM/p7AyVyOq0HJDP5i9JgV6vI81fdnPkiI1PvBhV
3OfKUW4PFkX/lVF7/lekTRaVF2iP0+QtfRQPN97QBkteLsFdV2rBnRIPK5yNpSvRNYRDTiCLB3cP
gWFXQXfE77TNMFAPuwXSB85VCV/yypr30JkCaGpOye4yMEAkPZXStBDTLv3iJG2Tdb8MkCtEUkCW
CDYQrpwOHa7qqRETzUVFfg3w5oewUhm7HFajYoAhKbBS8dr8ymzt/hYQ0G8ehNZ7BtTsDI7LnC7r
BnBghSXMXIH5ReG37T27kstp+D5UZPrRwRsA6lJuN07EaTe5kXo4fzb6s4ZE0GFCpuaOtG29jS2A
gaIpNl1xb2ZTeSsaash1o1uWtxbNQMmMkx8ZN6LVehnEutB7jtEJOagdghTkVl/lNnFRXOV9D9N1
znC+ym3aTrAOOsBol3maEOJ0Wm9VOmB4k70IwmDpSZu4AM8i4q78fdMZnXTZWMWaspdxgj15J5L7
YgOg7hor3+IsWh5uNqtEg+j6Ug2IKvMyPwd8uegIUPd6NGhLsZeag31fjtVRuEyKfn2M9b2DVtY9
gMuP/VovEw5FYYX6GAaLv4vkjPel0/k3Rb4NmUF0hJFVI7/5/je1S7VuRkxBvtdjjxim51W7Jm3P
EbBMVIln8aOLKBKqGfXOrOoz67na2IvJczPtvQjlBu02kRPr5EAF2haOE+wbqU9PVjSB/cEB5Y43
CyCTMEy/WelwiNsCuaIqwbO4i9Wf1jhGbiYbZ7AnxYkkfkaGyx6pKxGRlJMMNtRMxuw6s2LXsaZN
m3oqzi9qHD7htdssszFIIUPz6rlsZn2loz1vLn1o07iyQjkaxqWycgjvmtu8wzgFp8RUHbTP0Ddm
+rEOYjiRtM+NaR891Slu22Tsb6PGO/AIjD8V1pVlTVgozBuxJzYITI1Ar1A2z+sEmcN5FLlKKkSq
L29els0Unu6R//E2l4W2WJtfmmJhLdbdb3NFl5hhSsXKM7pmVxf+eLhsJhQVDmmSYhvUqFtN80Ho
XUZf2lZAwcoEaWNEvX414QaMSkF50uaW6Gp46xwQ7j2JFs+Y134st8P1GCGBe+kTU6jhfFXasd70
5Hir7xEIg1XfDOZOy6CMJcXof0m1TAP4EI4YPafZZwWAnujPIabtxgDtfjJzwRctr8lFmYpzpYMO
uVH05sGc+9GuplrpICeYSfiG5OoY4NTolYMyHvC5MO8yLQ8fmnwtEk8oq4qGyB/pgR3MI6KRzNP8
7pdpfrgGmRj8hp+EeNCHaEGZn42WaloQB2XD/OicOyBVWjjZpH1PA+4XS8dYSWwkOAXrckwa99Kn
48WAkC6J8Jc5WZLIR+484+0oMfdDU8w35DFzk5Q/ySqbu0CaMHXoHBKj82Y05IWuE4lcusywnhVL
1Wxbqrn+Mg3kVLw2ZSgaog/eqrI0EFBdA7IYFhh5pDtlKJ370pTklakVVHTnZgF2bxs3dsCygyY6
A9QDc+TtRLO1DeWqk/WTaIH7ze8RyRQNsUnNDlOoyLr2nfBHJKfZAbUSfwvXAxHTec0i3PQ+9Mnz
oiR+P+/SJxlUrl9qbR+OazV7PBi9GruT5H9p4zT+VHdo4StqwCtl9L0TYpYdHkux/AX4/05WWvPn
+6mIWLQHfZ5qgNdahsPQb+wqsKi8dMHZnjelTDpXRhQzQEQEcggS1ejdMSDavT2cWQbqO6lSoTmI
PgdjnTMaYciYzAy2X44rJRV3cBscQBkEyZU2NV8ny5E/RSZhmo6o8kI0q6LXN0DBs5Vo1moSrjS7
9zYvkxMvWKhJVx1EE9+yR8sI2ivc1ZVPAc5WcIie2tn4XIdrd4deUXgqTOVRvMVEF7W5A+vb8MrK
Hevoz1zDMafOKRZkCrAst1DIJV1WapdlmRhVSxJKH9Zrkifnu0EJ7b0zeTx9mnaM9iUCaMEgo+Wo
QiwsRryG542fFjUFQ/amPM552jnLS5fYE9PEDNEUG7mx6oPngdSk6o64sN/aQKEsbZXnYfho5vno
huhOnuIeHxpnvAqsLnzEIgx5TS/LgK7RVJ1UX1qmnO5EM2+yQ5cp3m1URV+82vwWK6O19E04pk6Q
Y2cUJIcq6cavoj+c+1Vd/tt+i5z6HvEghPXmcuhgOjGMX5qiJiqqoWLgUja99LVTsy0meSfVsnby
5ACEuxpjwT43LxvnrenJBlr+pR5uxChwXQAaYrcq8QGewp0H+PEUOVG58gc9W2mTZp/Q6YJE2ffl
FxIH0yIMTHhaZCYfihaI4aw/rMeSvonUpFnXk1xg9qCfML9u72wdmLA4fJqnfTg8baWl6CdU0ldG
GB3D0pZ+gT9oeYH4TgqZX8AfiASUK2Cy/A6AIcbMahbGRJRot358ZbUPIUK/tsuqHLtXio3L4X9T
dl7LceNcu74iVjGH085RHZR9wrJsmTlnXv3/EO1xezyzv6l9wuICQEpqNUFgrTdAnF62IQUs0WaY
ChUM69lpsr8NS423qJvU+f1cci76cB1J7mVzxUFXKlJBxxtaA8LeKdyps5iwD25rnv5jPyl8JX5P
n6ls4YFImTIoRdNgV/n3RZeVSGnRpm3+JUc2HL+bytwDnMRCSAsUjrdz0zUMzCZyea6CaZ0bous2
QHTdDqWRr8MuwDoN7sW6TdL4lojOp9Dmu7kUWy4XZ+g14P54KTZkSMH97A3bJLvAHFoJ/ILAM4iz
pmqeS6sJtvf2OxSi+6tTjBeYiPswR+6ew7G6Zng/jWkUPEdhv7TaZHxTlZhnKkgkUlzl8OZ0I+w+
crwPkdPdhkmj1R6TXkLgcSqIsbqQV0jKBbf6mGi7r4T+qGjcB/+xnPojvN+Z9xTeZtMPut8UEfVD
rYX2Cau1B1GXTILuokhR96qXRrGE+V0fHClyUAjD02vSX3urtPIhqEjwNyJBjGCTd3UnDQglr4sT
gqAo/aoyak/80VqFimA1lNQLplAMU4EyHXIF0ZHMHQrS2n1yvn+XvSF5hl+ESKb4MuPb12+g/RUz
MUQccIBmp4xNetNl8u7efh8r7nl7aCQju90vzNB+QTarnLNJjaAsg4vpK8NZCruVm+dKEnwZE33Y
iwjXPfvsRm8iENf4lqtuYX/AxZscW/7tPn0a/RcF3FD/XGKpgAkRvnQAGeH58I9dS9RHVeL6Wf6l
9rF/Jy/n37QW+gr9mojNx8KoDMTahADDv3WLjjo33qtKz/dio1k7p8b02qsIohJOoOra/lqEUt8o
R9ntr7dNbhTJn0VmeYcW0fXNoMCtd/sedYfQabyFViD43ZWDuSnC5hXmI2oOGAwu6nF0TobeoU7U
jNqrnSIMJNrMKV0QDhK1OLdYiwgDyWbC2oFt6tqcGTDLKn2Gq7l+sf1xKX6pRCXzIEcmitXTXtuF
Pn6hVD03M697FCNKPaaAk8bZVoSFZdo7/Ob4ik07a0WDn1tEQQc9b0wPObSDmtXSg5kPZBXxnkOA
yEcK2WskNJLsJjUXoquS5C9ObuubwfHGuefhBZcNkAK9vleuvlWhU0hy5+pFQ7vAWUa5hlNb5trq
EWM9lu1WpKB9pgeU0mP/LKSKtcnpu5rqS6KdTd9ZRGMgQ6ETEg+RdR6l9l1MHRWKxKs2l5K1gorx
vqlDEwF091LHfXUUkLVaTXFJcEqXYiVTujhA/rtEkVUdRXQfISBv4qpf9xAjAq8fEDwH2XOfF8Vk
pyqVf6zd7380i9BqVf9IqkoE9ylTzI+iz22+3ydLcVbox1ZIyE8vq9wOowO6rf6OfSNgmNDo0B7I
AMvYcU++zw/4UI3wpfF1nHLqIvtaJPUZ1wz3h1l/tCkKiPCh8mUGgvB7VStfMK5I3z20WqBN+9oO
+8hwoSLRiaBpaB1Dq7aOgVFlW9wYLlCitBGHHdpER2o/mj5rwBYnYDbgvRfO8Qny1vfUXJ/Gq8xp
j3wLLrbn699+ncReeGsJ/zqZumrFOkl+i1QMQrhHya8a7OUQtpk1hlSyFaHRUUBwLorazVdpZwWX
IDTQjcTtYOY3NeSoSje8hSRHzkosDph9yks4nGIJwUDwa4f7/GfxaaxY7yXz29TXVtfat6UlWg/e
tgui+Inxb0hjNh9NAGeiRbHuauhOtbPkXFsWJTUkCzKsGJE1SrCoyzJCXLCxHjBvgddXWOoWk2Re
uhNFIZ94DeibmHsR3g9lIa87Lfa39yboSN1aQ2phfFHKCn8sCxCtLvsPwvysn2zQbAlekNJjd4ZK
u4TylR22K4hHP63OdMqWZ6xTQ3YeHoXMIlzbQezMtFZz1mFcwqBI0vSAAi1KaLBRLi2ctnlluNZr
YRnf+hG75hzireUA45uN3rCRirL/iCSwFGoDHXkgKT6z26x8hOs1QyHLvMSVXTxmYRMscV+JVqJT
C2rr5KKWJTpFk6ekEvTDPN+KUJLjbm94Bhv8Lqpz8jTxcxxq8XFE1muRG+BxV0UlI3+TUA7xY4or
sm5SQxGnolEcoqn7dobGTjbLU4ov9zEiZLo11zYc3B00JfSKe70Mdn4QviG44ZzcInFOaBiRqFUD
CTOEfFiKjg7hZFwD0Vti92IhlR4wrdj98KaqVM566zVvVXfv9TlcUlI8RYIS9suYyjJfXDW8ioMn
PWO/4ULrDqJrbaT9XhnKL/d+rdTtZZf36kK0qXL11c76kIUCtkH9OoalOXRe/rU2EnPhmGoGK1a2
HhRlQDF6wlf+y4jck5VVl+tvGtuzq0f+U2OT8Syi0PB+i6Y+VhqUnKeRmYJQ7q9o6htMM/rEtQzM
N2TYcwNm7va8FTFJ/55M6G25LoDHadXuUX5f8ZDiM10r0othV/OyRJLElar2KitQd+NMetGhvRwQ
G8fTYBoV5ijyhgXEGtEbh361QMcQdDHm4jNxazWLY+wlm982BwjIZ+vSDX/+BqGnoXnpRSECsrZ2
6EcVsyxrxHlwCOJla1LqVTq7uooD9dKHPs+MZY2LmyGAKyVcLnbhNcn7afF3a4wHI1u3KqVUdJB4
hZkSezM1Ss+51qZAYaXuFPpb0XJvvg/1FSM5i444UfppqIyA3BqpBEPfBJmsLsmRVzPQpfFnBbhM
ydxPK7EDKgR1/WzEDpB9nAAPfa4oe0ua9c2cRaK0uIF54mDnmDi4y55V7lrP/q1d77XwmI3ZR+Il
2pWXz1yONedJZFoy2507SH9fRRS61pvSuu4tL6OSBJ23TZHtRGeLRCFSqCMawFNKJ9DMeh0GlroQ
dzOHcthZKupzhu1Wq1bJQlKaDrVitzQOsk5lpUREawZR2v/g2bu0SuQ96xovsFxNtJUcZMVxmCpc
7KbXFWIX36GtosOArc0jijfSuvGHYQMKqb2iXInA2zQkjMi2gAL5EncS/5HWB7ymJv8lmqv/y2LS
ki1LwbmOFwYKeH/fjWFennr4bcRfggA12rZoIHZL1TWq1WiXVzCLQS3VV9GWW2g+REXcrEUoOkYN
Tb6/XwXvdjNkTi09GmaLUAlWY04SzfTmfgK2IrloMrQ+slFAAiytrvbi4CZGgcKk/HWUpGqfelaf
z1RLrfbydBBDRKinNdeJ0/vFv10j7tMP5ft/7F4FuCP7Df2kWryHYP+AgwaZ+o/Pqyrlyu8SrcNc
Mk1WiadA8ZrWE4jfW0dxliM1PM4Cub6W2GVsRVswLSq6wqCDOgDmKBJa/KKxiQL7mKjoOEdobIEm
99iMmsrpj7NWjdVbG7pMP8/+/8d1armqDW9cizqlASAYWX8Sa2JbLEJPD4W3rvYswkjvw8lq92co
eu+D79fWWWtDHv/b4HvoVfCt/Vhy53KvWAc7y7KTPUSbZEJ3iAP5em2eID64JgHrP8ajk55MS5vr
qlx8lNGAVC1IqAs8DXWTR2wi8Q+J2Bdo2gwHVPN7hJw2/+3vZtRIsyTuw12uMCWbeZXP7D5O37yB
KV/ye2UtwrS3nrCHSi+pSjEOdN6D5mjJWxBn1caXGqgGIgxH5DwROD3CtRxetPQzTMb0rYvTdK/p
2LiKe8E0wP3XlisIr/QOuoTAQ1oCGJV7thP8BuJmchJ4K/Eb3ELdecqQq780Tlpcq9Z4SDzfWBpG
GGwbgHULbDYQD4xz9xyEE0Y2KoIPHo73wM60Rw2Xwa0ZoN9VGWH5xbY+pNryP/640G2U/wD/IXT4
R36fFBW6lWBBDKGNJMBRv5VBR41ZU3LM5MXsWYvgZm3rq8oPzWHlxYumbdy9ZGru3m+Li+8h5iYi
0U5lzSpn9xg2DZl3YGCbrtOT7QDhdZb6epbMLbVRZpY7VlutNfprUZj5OTObuVfGw1U0pRm+t62U
1gsRig5ddTB+aAAMThdZkHMOlT8+i0gcelfJIXeRVWmB/C5DFd6SNVbWOmvccYnvk/bKIhNjCBly
tQEY4bUPQCXYyfAMks7bFiEiI37bGvUEhxrnqm7ZC/EQ3x558SgHdbbWsQVHBg57El5La2GtKlxV
xSGPdHWmY3b6W4cwXhVXYCiRrMU4LIc+FM3FXMfJ4ce1XkNxyomKff3rDE1pekRModdGrc62vvW5
A+B7Gij18kMtm+c/8gAivLchRDGCYjuIlmwSYLunDGrVQy+QPN3Mt1N/BwNEevFC94vO3H8SUYPM
n57Zz+gSJhfZ8k+UnaQXFWntvSzjlCJEESEpBWuTVGvVgU69QsBJr8zV4aXiH+JHsvEohRwKv8tm
Th4We9GW5M46q5Nh7YZ5u5dcqdlL2TCJDan4iN5jcXYfY0+jRci278Enyay2Sr+5beJ8khc7382f
BYxCACfEmY4yIqJTDkjzIWez55FKvo8zMhhglRSOLA8U/aQEmPyZJSsoVDf0kzjItWecUj2/TIje
3VAaAYKJbeQeUR2exDl+HxYW6Dfc2HEYqOv7qCr9kzikfRk92MNZBGQDSTuTWX7JGnXcpmOXIEQ1
jbWCqfikK6Rtp9Dhy7S36/DIjBNe+wqJjKyLzyJC2AkzGvKQIhKHJKbENcKvYnnBeHHQc5+1fG7P
k6j1j2k5fK/cFgyvmdsiQmdBew4lbLqmPhFRc7tFVYIlVRS5v/W1kKIWpF6ThZebI35MIdYe01nd
9ePtTLTBw0RtposB6DdxscPlOd9pmeJSbrMavFRu54oOTzEJY4TQqHlv7WIYtn2CeJpq401ZSIP7
0HTJuJQodV6zJA8WeurXz6lRWDO3o27Rt8FnyH7ymzFJVOZ9DQMgQNurDdh0VGU5syIP4cshbg5J
Idkfpl/9cM3afkudzJnpuZI8Z7DEFq4NGel/Lyj+wdzFicTG5nCaVGGv0/0HmhT/Sz/tisp6RkYD
NaLpXdvlTTFHKDHeifR1L8FURasl3olXr+hNgupnr6zEP3vv14pe1ei3jZrll3+7XtxOXOCrIIwN
TGqGfVr04FpqP539wQgwGyD3bIaxqb4lsezJBVxXscpgv9w956VbogZtds86m/YGsCsK3ifkG/PX
EYe6XW9lU0WWkEyhvEQFZmCSJDQ9Cyh9UePfXeMKaBjZvBgKzAuMGoMCbDg3cH+KtYEN2XMzGlex
ERzq0Uf7J8DCsDOMTeXJxdpDIeVZarVrAFVq4xm+vsEVfCdXWfqOdae8CFjmHnUtVfe+g06Pg1LW
S1KZLyLL/Wso4gE/h6K5hwfWNNR2+tesy/HeqFXrqNvwkNEqgzsVZg0SED5rumbw7KNKCfao1Z39
oSbj1eSh/MAo7hNPK/NdyxGIdRJ3fIW15s9ztOWeewylWPOozSMSa8OiaEhSyFLdLu3C109pKrUr
gMH+g1siad43en0wO93aqFLvIFliJTuMRfuthXrQ3i6KbDOYkAGdIAvWTZ9bD3loSEsTZf2zCiyY
EmDXXNMQLZ8Qrd2nqlTZy6tp98LEhdBX0itvgSXFoCY66Ys1jm/8JeU3RKGP1lhYn0aXrPQm83dY
nrWbouPPaTG5Ow3ZUFzSvPjoQ015VzxdXlQeqjRRBRFSQdJQtCd9ba1LsG2r3rPkd9+bnNtt/6lr
Tj0P93Z0hnCTQ5WGKVWhoVG10Te9aGY+0imfQ2F7SCc0+XPgxt5KNSQNX4fUO9qegW2lXHivUWe+
YJvRfEqTYVtj6Ch1hOpmYE8zz7A2uSaZq620Rm4x9xkiJkQvXzWlnz9WSch06WvJh1GMKwX/rn2U
BfHcinIbkXxpUsrnIEIE0CvWIAbqdFObYilIjIlTOQk5FYNup850ORZp6T4KfruNGGwH2BVachZv
VcnBPq5DOdGVA3XXICy38kAtPgF4RCpe0tNPzX/vRn/8lvJinvdlKl/UYkw3Ek4dGx2blrPk2zx6
hVV8VB4OodM1qW3/aFQZ+6NEj1YNX729ocHMlpTUAsLr96SjS5nXYpjsmA0fg8mKS/hxaZMzl2gv
m/Hx3nRvpyr5KKLOVSFFYJZzu8f/s03cRPyEvo3fEg2YgBnYxgKykPfUtEWFHol9VqXQfxJNplHv
KorJJ3lqQkMpgUAZyGvRGRp2ApyMYoAIHXUgH2eudUsOq3nVt0vodQ9aPNYnE4/fx9pHGDmOSGMp
bbwpENZdtlNWC+o0mneqU50KTWse1cb7bViDBSqmRa9aZA2bnDRd4iDyN1MLuzz0SCLdDiJMIjx4
esNIcd4xtbOrZN45DHZQc8lXiiapM75oslP/bBtNHnRgAMVS9LLKyPf/+31CnuHvC3QbwogNypPS
Kg+novypEFxoaTJiMaE+U/+kGLNirs13HYYYJnm3y81s0nHW0DZ/RlPfPRrpEyPr6bXe/23k1Hcf
+euews/yV/TruiCSynVXppOIl0s5xW06yisOSsEtmEnbHB5EizgMgKLWUojw4R8dlRmzCxCJYtwS
5YVTpjs/MmAyTCU3HvDswcBBSUTioFfIGzNRlMjb+VhQtrXdzFvHHrCXRTQY3BIcQJxhrSHANVML
MWPAdVY0iTMpoFzTeKPEG+OvDrJbGNsl3vAQOhXuAKN6xvgP4EhSYA4XSQWwk9R49JVQ3rN+iGZD
on6U5HmfAsX+HGvVfy6VtlsNKb4UihsZDzrSpyCGvWqbY7++JBsFe6s2rlae5I8odq6jxMxeEVwO
DwaG7jMR9uAVmbWMelX2af46jBjvTSZoWd48SHGaLMhJqeDvM5PHvDOyB69cjgrqVTE+rVuWEvWy
TSDBrodx/GqoWTcborZekpm2n5tcvWoUW78lLSWUPoMSAjTI3MQalfR/GUF2M8PhVFHXEHmU1ZjX
FDXUJEGLf8yXSS4nL7zLvkMUcT9V9b2pm+ocwyzWN65VemydcoPsTWycO9xCdyGZkiWkC+NNzqWV
EPFWMCa6jeC3l3cT6WyJhlR1rHIdUbYkYgk+QX5JqWNAVrJXVnNALmBOA8nu9jeInOs33iEY+kMv
e4VHiiCY1UiTsegLMVQbOvWHp+gPpJmjD6S1ohk2Ve6rneOzzaI0ehraQFm4/DHnOHDqVQp0/Gj4
ybDpa6AsQ9D6e7c3MtQUM/tIujFehSWSAPzHEGXQKCgPXoKyFWvw8agVA9wINdO2niwNb1hAzK28
d8iZu+Wxh3+A+x7tuluN6J/2DJsmrr5AuenXMDkqDATVmcEkHJ4XWW38HBZFULwj5wev9uhV5yNE
RKF895A7WMam7R/qsCgfYjxrIL806oeC8ognm98CGfnysY4ckFGOupuEoPll1eIVJc+HxIzMb0kc
f6ZSVz5ZRZH/19LX+INZwFTlKJquKqTTZEOH7vb33GPdR4oVN9nwDFrHuZb6i601TLzIZeyM1oEx
EEfFexKEmMdJKJu3XaFdelVBWoN2xPyWLWbfPjyMuZb30VZsREQYVMbvoehFu2tfBPnFGe344CpB
t/LLPr/GZVTOe7Id71oyXgKBy3XsbW5YxY/KzL9qQ2y/SlA850mn4H/dBD/qupIxAqwo3jT58MW3
0muFYtBjObX7gPHxftOGL+2hCN3s1OGgfBI7+iwacQYcM5TKpzeuyAtQ4OqPgZobWzO29HptYEoy
KwwtXFtxy8oS4ji1SiwyfybTrU5ZgJZuD1aYeiyQ5L47iNjFD/Xg9UZDVaLHrfPvHWKImZtcIgai
ltwvE7t/rnXzLJCEAnsIyz0+TE0SpIGLjzkCEhN2t4B8KR9tqy6WljxthmQZeUUn6L/XAcxV1TN+
WHZxDV1bekNQwEBBsVTOaBhbzP8KubhflwcumDFxOZ/c7XLT8PQfZdBeRw2710Z3u40V9OmpglaA
JZGZvpVlUK9sy0zWUlmlb6iHvTe4JpyDYgweHWizonlwUnuDeAISP9NF6cDuT1dRp9Z9uX4Nso2u
ucmbk+Xmnipxic82YS8Nj/BvTuHYDV/S0n2wQqPAQKWO952itfgV0u6l3glQXfGk1cMidUYFG9Mc
HWPMBTVW8gfA478f7m2yVXdLVMm0mRhy7xAhSNFuCWfJWqRdNWCkkMQXp8CShuWGzIsyaNcoQxYH
D0XGbcSycJeAXNhrPKDI7DcNGiGJspK91ga+PCbLAY/Ga4wl/BzNzeo5qjMX5xileUP9K5ol4aB9
xUqbGnCefZYYGQ2R6/q4UiCZDRZ1pmFJ2ERe4M3kjCLMpGTdeMGj1o5piEK3znJ1qpj1FXUBFwsP
eYoyO9i5zG8X0UdF59anTaT4X32iJvfP65yo9Bdtl6o39oCjByagUsfHJQpQJtxYbZflPuSsiSNd
e5a00rs4B+rKN7J5dGRvyzLe+wFTcYvCePBOLkRhouijh9iJtZ2MtM0qCVXr0S6pYgdIs3yGWIbZ
SCiUSiHPRjWVrrYyZuuaxcCu95BL8grWm4UaY55bePvAwa+1kiNsKidjDBKf3g8gp0mqaz+kvH7P
KC6/Wg2mw4XdjCfNyofNqKn5VnMbfRVJMUqTYYwlkV8pe61UgqNcF/ES0Ff0ivbeCzoAzScol1UT
6f7XIUK3IzcH/wwxgpmmSP2NV7baxfKxiC0G1fiwui8smaEbxKnWHQNBUzD7vNtP9clu4iuIDhBB
P890ZejRN8jGmTwY5rnt6vcSq6S31h6GlZUiaKtPQKxa0RdyIzlPQ9wVB3hNwVyu9eANHzDganw9
NiJ0xvLY4J17Ld26vnRZ9KhOo5xMw6yoHhClmUKSd2Q+Jf9banTNA/UEPoocMtIdJDUGg0WlOSCX
P63ixGFo2oWE5NRJRFaK4neJyT21Am0fRz2EC89y1npeMTPIsbSolKZ5ilCOncll232pvfwS8u3w
Zrm0xC8VO+80zPeD1nof9ahA7PcC/VkeMQ6ZQDiYLTJRv6BsrL3mNb7QTZJiajaFDr5fcwlF4/2t
lz+rQ0D5PwyVzH+8+8zJGJD/i22h2vcPhrfSjVCkzUJ66pxUAdukafOhGNuT3CXRrkJVfwVdMnty
M5YluppY33NwgV7NQ3wfO8Br3A7RA8sChgd5+pQXfowTgWbehycyilTi1jEE191t7HRrZDnRqnFr
dX4jaqdjA6Q+jvc1Gd/PslZ2fZNFX+qq1edBHaZn/G/VTca+Y+NlSnj2YI3OTSnzviQwsj0W5eKi
tkMHMuvBaaCpPFOnmSA3kuDJ8nDhnarzPoJXT3htzQQzQfT9ioYIifFf0a/rQLlY/yErA2Tuz40S
jBMNDQMZOJ2MtMof5B/SN64OnNB60ijtLqJmiPLX2HBnQMyiNUCxam/LHdxMcVo2lCPr6XDrSfUB
kXURxxWVyHGw515igCQ1x6PAuQg4jDj7AxPzR9h1xoB6RG3qG8hSaAM1bcsCvLUfcblg0WljTqNI
hXWoI7NdVkhrPCNVgk3P9IEn+QExBuO7uCiRAi6ywmYla+z5xUVV5E1O47b2bMU5S/34pKq5/73p
uqWtVjwlhTcJ4wKGgd331arN8c1RsJiDy2Jc5SGCFhsFJrbrurSBfyhvIznyjwZwAdTgO2nn+PoL
zgbIfAKyOZCic/bgQ8OVlIzdUwonjndlN3wiSBzWOl+QySGbykz43EVogwZO+fMiEuHB7SK2rcWv
iwaBFCiR6ipjNbhdFE4/ado23X6Sq0rdk+yalEgAAK1b3UlwiRn94GWsva8YuyoH3G3DHRbhDotd
sox4HuXLqu+9jT7lIAsN6ySjGJxbDhJ5KQRbg/E5j41FJ4PflCTFfMsxNZpw7nVT96uSfMrGNkJr
ai60MDt7evSWWImLPBpc3apSX5ExdB9EkziI0EniFYn38PBHu16p6rxBsX6ZDteo0Ya9r+MeTAUE
MvF0dj+Itshr802UogKs2y37NvkxjSbAcewaB2XKICNHm85UOzUPamuqz6IXT1XjUDqPXtlXW9xp
tddodFYU6cxHubf8S+l3j/FEAsv0ytkoSWRi+oGFgdSgB5TlZbrpyL8vxFOr2EO6cQYbg1exDJh6
EzPfusqwNvL6hzFtzXqA+ivSOCZNhFKoHHFJtK5u9l0bLOmAYaB1FAtcX1kFllwcb2te1Tbrkey8
2i5ITrOciVB36+QQ9bTKB13NkoxdprdArsA/5KGfPBpj+Hv7yK6vT43kcRpvNInzrquHeADhn9Rw
bCOchnTxG2EQuWXpby86rZU35mjwD0j8EWRhbR9Rks+epdpbin3mkDb55H6bzrtIbR6HHg+33NbC
lSgUuhFGB0mkO4eIj+w1Dc+5rAwvoM+ebiAYsF7aYtQkecXa2NolbiMd7bZme4k1wZtRR2d8IZpP
fMx3ZpIa713UhwDFneCEYYC7daSqWgeeo2NhNQnfg1X5XqO/H1U/UrgO72l2JRmMp8mvE0n6s+X3
rhT0Qoj1931MWtTWuwy5T5QcwL5MNSKLdOv0dUorSkZqoHgr0dtCkywmBy8Ld2AMt1z+nXOoBPVD
HFjRAU+/AO21ynpvknJZxbXyLckaeeYo0XiJWSQBBDTtVRx0znNSt09iRJkEbFiD+LnO42Ld2Gmw
VeKmuDZT8k2MsBCeyA1snHLmtEU96Y2U06GTIdPIfqIsMDUY2NebIY04CM3jxgqf8bt60NS4OIuX
T0bEBflZfG+nvntUa95v0a/rXJcv4v/O0jlIAv/j7TPBbaj8KBTq/qmFpBlSJXlyPzyNWBtKStfg
VgomyXH0dtFO1tWCGCHOvMZlA6TDcVqE+NODJWvdVZMi+wM5BR4+uYk9vhs21XP5KbIiZ2kyVaGV
X4cr003JCk/QYgEyDieNmzpDn6iAsBYgarQ3mVlfLN15Se1IPYlI9vqZloZPUUDWRjFTd8e8XWKi
YxnvMK6/WwDlcBxCSzoacRFJYJg9DA4uZEnUX/y6rSD/Nd8NlGrfSzJrYBfa4TXUmmAe4G0ZDV73
kIWw0APbzh5Kx3I3odJV25LdacIecjk0RfvYq/J4iIPmizKq7eNQpCouHq23Mh2qCjnvuu+OidMn
n90mUkJpU7j1x1CiA5foSc7n4WmLTnHKrwpPe6rm1qs+6O4aOnC6Nou8ufhmfoyB8r7HibYQdSW5
Rpdo6DL/bIXFpZP8cNv3gbl3U7go4sDrE4RiViC3NvGEJl5V+6NTed9SoQkK583PXIQ2Nbnc29ZQ
k1Q3eZU2uNdqRl+sysjVTyWzE97shb2yOxAFM1jbqDY1kXW1XfmkAYP7qgCYmWV5hg+FledseIZV
JtuvvpG2H7YdZLOiK3E9GptwbZayMmcG6F4d0wxmpe633zzo8KVXdP6s0Z7aVHd+GK10YVO8qanO
LwYLxsIQqfO6VupZl/j2OtJrZ5/1Vb8xbWnnjlm6VAZY7HGFez3o6lfkpftVCy5ulbkNO/C0Pqk5
+L0K0OFHE3Vnm2LrJyUncjYWdhiub6+QC6p3MbAYwfZjwF+0wHQYW2gL8aH3/PAiDkUhKyzKgfBN
TZEklfMgsXFoMTLl2FkD/IMuf+vt/FyYaf4EKvdJQWD/hIiS/JxJykvmKZjwhHl1HIzyDBEASH8S
hmzhPkO5SQ9y4F0deN1bz0oCHSJ2ph8kEtDOcvTN5B1THWOdN3K5EqE0mCc7Z3uIzyVeSWaN0Y6U
pu+6FAaLUm78vepgblc3NvhnVMQEg8Z3OCvQbIpy31snQ/ezXXRGJDFJ10xDRIza2BfJytJF6w7P
VEbSUxGHz6xOqoehD3mSxg539K5qX2SbmRpoeLImSfKd9253SexWO/a9tTFi3cc5y0QSmLOL6JQH
t7u0PZ7KOXY+1BgZ0aGQsHUCdMlucTAZEQ2wJmdun7bYVNvFC8uYZgn0ntfaFJqa6eBspDTbFH3m
VeDkw7xDPh75F1NL97dTS2/YJrHisrEEoTXyeEHZqjT3u4e887F+rYZzMYTGyU7qNbvPpe5o3zNs
K7DQqj863WjPY51gtJPZ5aoM3scSoG/ITmdowupHpz92ttU9V5HvHAp3hDtcxNAqogYSSciUjoSf
u5G7IJnlPM7nRGqwAJrOLF05J0z6e9EkOtusStZdp+H5OY3A+C15kJTyI6IknFWW8VRGcrvtKrOc
i9AKvJHMW/Q1lFLzCW3h7prggx1PUZ7B2MQjocHlupcO43QATfbzLI60dt365td7033YfawDo5jS
Bj/915WWWe1B8f4o3Nze9UUVbu3GdaCE9skm0BXv2AVBtfZLLXqglDistFwrTqNdWksnQdqj67yz
w5t5kyVZskePuMZ8RHc2DcKiBw2l1JU6yOOpxwxj6YL7QDIzQnpa7+SnPL7g8QLqwB6TC7rW4abV
y3Ib4rtzGoImIO8Vl++qmx7lgic9isEWKGn1JSwbDTsmLTlrlF03AKnkTZs3EeYKKnQ7sqhbnAxC
pOCk6ZXR4VRp4TZnsrFQ5dL8tPPkUWENMa/ICp47TcKFO8x/6JDKfObCd6/lN8QVIjsbaYBN8lA/
2DxK60i1u3VvgJWRLVwIctNXX2Wj+lDNJPyRmkdQmggs8DCfTWrP75av5fOiVaorci/N/9F2Xs2N
I0sW/kWIgDevBI3o5Nqou18QPd0z8N7j1++HgkbQ8E7Pzo2NfUGgMrMKFEWCqMw85+zLpMkv9lCd
nYiaoOdL9SMIo9bNaioBZT6gkV4lv8sB2ywn45nEtPVsD7wwP08T0gsqfSTbwOmVL3o/XsmBIOwH
0Tu37H0tm+X3MDCmXW/LaJ3+Ke4KtoIbJVV7dsS1+ZTWbXTWQgRN7LQb71Nn3r4Yxm+RUvjAMpoR
GdemPZg+j0hQFj21dOn+cGiT26CGMj6Pqd7TYV7J+yrr2hfSExRIiAjnB2e7zNMnta9z+gDqO9ny
k6M1OeYRcY78wv8yRoSvMR8cvXS2YT/TVQ2Rczeq4XjJCtrxh9DxPhq6Xj9aiHjEIFN7rd9oJeVe
f2iSawgB34EKcrMTzV0+7+XW7MPyKFq/WojN6RSxG0itWulz3dqbFk7Tj7LcZc+yl5MybYyzUaGA
q+ldf2xbxd9NtpJ9BYjxO1WX4bF0gHbkWvAznO+5Ruxsik4q3FAlDzs6snnskHE4DF2cPfsq8vBy
3tY/TKeCzLNVfpcoWZRyaH0qZX3aIUb11R6rYptnmvOYzgcA9v1Gjfigeqakolam1Mp2qqxiF3iV
8ygCHcdEIinSnc1qg9kNfIvBjWVeRYQlxmA+2svay2KJqRx8uhq6fnoZJT/Y2XmRXSWfBCD4QJ6f
Oy25OJHzzYo15xpq7K+D+sOkaaGrTiqEtQ4o98o7WY6tXAsAKu4EvzatJ5DiO0mtHrMuGR+K+RDe
ZWOa7dkch3cFOwVkVFv1BbrT71o1DH9Qn5voVOZBhd12JSXppm6cfNeT++Z2mfjTSUq4UeuS8TRw
H7mTRynaJqWpfDIj37rzYimDpDHj+6okX2iESbaTXfPAJRfjZfLoHkk1w9pHpjbABxTne1serUte
tm0Hk1L7wcit9E7Y1oNS23+G1LZKXg19EQA4MyNhXb/YdY9spqWHnztI3bddaqCb5gRsUemFoJ/7
EGkTEAEACfT3QATZq2W/mcLm2lcaW0AyVB9S6kwbQNnDUdiUVDM33YRSHwiux0gLrd+pRaGC4CLn
aT8jCU+KXZW/y9Is06Tn00mXQJogdMXdfZxTE6XU8yAYf5HqMPnaywEN67QDzY3LNgnw4ERXegcB
mma68WCjlEQPvRGEFCSRwrrIxZAdUebg+1DI0ra0JpXSnuM9j1b/7Jv+FWy0jwJOJJFgiduDp1T5
E/k0IMkSGmSS0gAbN3lqAlJbfTLzMboO5DVIhTTVp7jI7Xsn1j/y+TGRtwLNAxz8T4S4NbPFrFCw
kl0ccjsUgAVAXDiisvbum+KHGJhBIO9yq4+3llVNjzHUWBtNaQaQCdr0uNhg+zioiU3vxRwiHOwW
4EiR4IDBglZe7MpGxgPwzJE2OFZ5advk9SzRCuTeO+quUtjXDXVYYpZT7kR8rhK520OZD2+iAeWk
JAPtThXHu4oDHwPn2IK00uAWuRqVyQ9AGj01pRTz9ee2yBOs9aRMA+QovDNHozKsJ2Fr7PykxvV0
l0c24mo6yK42ManCD7DByRmcKuV4T9VJe5TH0XA1L/CfAl71YbTG5E5ia1mq/gQabZxTCA90sG47
Q9b5maZz0ynQfSM39rUD1HcNup+jllNobcdi79gkboswtk61V/MsNp8pMfQ5i1GMxaFBTrAcxn3X
hmj6mTIligIkZC8lX704iL8hJjAzokjNZ+73aG5Gnv+BXpRwp0eV92DKfCjC+DubKwrws3yU2hr8
tMxDcegdla5awyE7AK4NlzpY5inrt1KfqI9a/YyONcBG2YR6xeMNhhIB5mTZqZKjZ6o9+A1lVpad
yAfosZFsw0nSnsQBmXoeC5C22Cu+/GqrmhYh9EEtj0NS6Utcryj3FPTMS5wbzr6I5j5xS9FPTUim
xYHD+qMSmPVzX6N/CwnuR93qdk4sS0/zg7rX1sqLRsfqhQSBtwyNIk3daOyjfaoWEVq4HQoYBfT/
ByiYEmqx+Q/bi3KUA/r+xHctZMesD08GTBru6CTTASE0+xxX0ucgyuPnHoSk3lb1R38cq4853UiF
1ij3hS9VHx2tN1zE6lvusAxRYfEOSkdqxmu8eyOnqQrolnefReZPZZqiFz+NqmMoB1SEHD9+MUHL
7HR0qO6EF0QE3J2BXtC9gheZCVhuY+mDbOvyM78ftLFgHiwE5pMgNzcmG82zJU00DHaGdmdoiEzC
ImKCmIprCJvoHgMHbn5KSSWgX2HLW/L6eEdZORQ5P+9SbBmkWAL4O2kT3Ym5qtP5h0Ip2t0yt6Xp
jF978nxzME94SHFNdMYLb9yR+9PHqVyGtGnxgzUO8l4EZ31CfXPQoTOcryv7cbarWhJjy9xh8LYW
Be2DCNa6Rt1Wge0t3sSsW/gt0vJumRv2FN46SkLiT4inQHKpsMYHxHjuDMvpHjqo7/dpOBUXOz7T
fRKiWuV2itx/lBQLLfBq+AyKyrnmejbclR3gTUkb+oe2gYIu7BywQ1JoLrZG+V5O8Kktpg6ygnud
YrMnF/DcRuyYaTQPTnZv9w9ijawKEzhPsvBgZ4jdW1nPI15obWmfTs6+D/Ab1NuPjOTU96IIkIPI
NeMh9YzoDuWxU9NM6WNrxJ9aOfZfwCOrJ3QtYLx2EKSt4qbZk2sf98JL80DtUiN0TsKb69WHFB2y
Rz+0tc/t97pM/Ts1yOVt0RsVjCFmta3BrR7qiCInmhbQIDlI1Bq7yLD+PE3mU11JS9V9F/DuVE8V
RDFH0ge+8ewBwvxs8ud9cHTaeAfH/6zxaXvykvwkRpLR6w+RPz6LUTRlUKBm/Q8xqvijgW+HJeXW
Mvg8VXAH2QM1OrFq1EwaWtNTtY1MSXsYPfn1oEtHS+r9h9XMA39xSjz/kwha7YneKrtgpFJ848j9
SN6UHmiBNViEkI9grwOPWf92Oa9jw2hUivIJPPw+7Jvxqz2Z3nZqaGoeETm9yirpLnqntzZcL+Df
q8ANZxUUcUBX6fUs0Qybr3fGb7iF/onwKm9nSZ46u6EDUHLjEMHC27eS/84L2Af5FbOvyUqQe11W
rWt7k9QTjXstoGISLOOUnaALez1EPCqckvkgzlbHGrc6buL+Rci6/ERDfLwR66/zxHCNWa/0L0Ju
llrn/vJV/vJq6ytYQ26Wr/25Me/GfXOldZn1xdwss4b8d+/HL5f55yuJaeJVKt1Y7tsgfF7/BGFf
h7+8xC9DVsfNG/HfL7X+GTdLrW/Yf3W1m1fwX8395/fll0v98yuF3qHi6VDLXQhCeLQL56+hOPzD
+J2LUhSzssR+nbWMEdjOl1WW8TLh3bS/vYIwiqXez/r1K1qvusbI1J2n3ep5v9L/9fpsZth693rE
0/l6xWXV5Trrdd9b/6/XXa74/i8RV2/AQBhl3+3Xq66v6sa2Dm9f6C+nCMe7l74uITzJ/C+/sQnH
v7D9i5D/fil66tvtiMLPRo/G+r4dAmtX0RHvimHQzZQBelbTuYOXHi3DlUvb20p2nauHpEbUr64c
nihntwgcRp+eOJpXLoDUq5Oao9m0FW6/2+l64lzp+QVBJ0zd5CA66vAUWKiFelBHDQlUikouuD/U
qsmoC7m2RcxN6LoJSTcwe1B6ilNjmGLJXYXeVOt14mpapeA8T4tgOa6T715YS0cdymc3S9P4QE2K
fJSc5s90Zd7pZdbcQ7aUPUtkXy6G0zwKn4hCkTveO2Y1bIGFZ88iTI2REgtItpxEiOrJPCJlPJqy
qghIipweLj1SNutC//Lqqt09WobqkUT9mys7I8xLqvebn2lk4DK7v050Yo0bE+6PqxgjNhm4Q+K8
uleH/hZi6hIh+UBI3r9OE3PFQcQ5b6sYZRzscx3wrlKAaNGqiCqAOBUHsoSQlK7jd0GxbV/pvhwP
7+bQefpn+Dsr5IqJ7Q6a3EPTB4c/0m/mfaeE1r04S9Cu6Lqsvd7YeSAKtzyf8hm6mTA0waWLfdga
/lxDRIhDwfYWFiizO6w2cRYkVncHDPL3G7tYpKjtc1VM5kk4hclK+n0qj/2xpN+enknqhAg5GbxF
lpuZlbPYhVPYxdl6oL3OPIvhJAjwxKlNMcWrote5Ylqth9421KoGzbN02NMC0LlhNKnOBn69+nFT
KiRJEDWS+NTSQk3azhz2kZM3j70vN4+VUlgnq7M/CtNqh37ro5E2NnsNQsUhpR15b+p+547zTGFb
riFWWo3iOrblj8t1hEMupi9pXtUHAdMVZ/BAPb3idW+gu5DwOcVm8S3nArMr0LvQwtLt0GwdeDkD
argnudG0BF7zEiVwqZRMzj1Jrv5y3ihaJbsi3Guqbjg3impu/LpLt3WkvWKnY6l1bLIboKPXg1bU
kHWSzRemdyG3yGvh9yPEy6mKssQSqkleL6YLIDb0BZsQnn+E08hZ6xpA6TqxzXMwN0WgECl/S3PY
gWYljTUiMBUF0uA+ddXjTdNPnNJ8vhdGa1YLBf9qkADZ5m+9QXAanTPTp3I0ZwD5pjyHVFEhroQW
TxwgZE/RlWu6hTSvEHzSc1xDNWyJo9Wi38F6UkMdV9RPM0PBPmyqaBtA9R64dApmtIOk0bb3nOqp
6MfqSdiU2dYC6kZyiBztXoyF+2adQY4e6tbzj51Z95dONrqL01Mh3ohxBAv92Vbv8zYfsu3iIPlE
P8Bgtb8FiNtQuFc7+Jd9FLrfVmiz6HWtG1swr+ep9zdmUw6lg6QOT+2bSui735VXFdHKm1xyCMq7
X5jlZ4cS4HmJEeN3M5cfmd4LZden6ckF4Qc/rkTFNE3Clx5c2CGbxebEIXk7G4Wo3DoW7q6Plxk3
djFkB90d6Pz/UvetPW1IfIKacgAxp3ooXddD5tWvQ91vNi1tIhfhFPZlbgcax/Wnatqt08iqe9uu
KBV3YbvVARwCg+ohA9S1MKQJWCl3klV/1cY29U9NZvWXLMrYmIZ1eYympDzGyMnLz71B7kAe7MwV
MdUcGAtEwujQGd1SdSMPeS9MdqDmLg+jPfQgtSKnrqOa8BUP1nTHz5zyAJhVfRBnKTqg6hS219Wu
It12SVUD7iJCHZmm2o0yFMbB4mUD8cO4Hkjr8ZfQ9b0NJUisF3eoO1BVvl1NRNfzJYdcoiTD1dYX
EFRZfelqfbnaO3uWlHTHoIvXT+pxSsLyQJ5a/uC0KUSVCNL/VJHzCNq0/81ust6tAPU/em+xoWZN
N7G99aXiMkkJn7KvUAJA9T2gr70mnZT5dxp8Tf3iLs2QjCSdDq+2HGBVPpQo7MwzlslinT6Yk3pl
YG/q2VPBY6ZsxYrmENyJkNsp89pAa0NY35khvLlRbhPVsgbzgZ71bGfXEA3zrzN/mgE4ESUuvwdm
BK+HUScPZRWj/YuY4d4A5/JRxAq6lr/Gyt1kUKah9UFSK2ljKfwkCcxAjeoBYJiY4dxGLGvwqgmv
QBsIr2XT6CC8Ym7eUoeUHU13KtdjHVenTr6pZj0p8vVk4Ev6p9ah8JazEpXwpjmqMpVOQ1OtwPLr
tBvdSwDqUEx9EGerY7UFs5cODuVgRqAVRJw49LAxLw6wGz8nKnxT31NEXSeIS9ysJC4xwnYCIzQL
i+D12sn8oui+qq8lbU2apRc7c6QdLzSH6Cs4KORg5K8+bwDFwhCq4b5VvpaGQpNVMX4Y8x58nhQn
VMJ95auVyRbFT9m7+skkI4DIB3aeLlbNmqw6DuR7/92q3qDCjSFJ6Pvw8Hg0ets4KF4HMpv+rA38
Yd0lVEP/JSimo1+S7W/saPqYl7k7zMRo4Ofye7VFNsqfowAt8uxsojEjvE6slvwpLCm8YklQef1F
eENdfrdkNmYUilnDbvKflBQSKgxOTge91T7LEI4fWzsw94hdmZ+lKbwXv8NrRELj57EILWMf1Aak
yzrsVP2mmozyIJ6TpyjUzrqVuTfPyoAqeQKfZFk7G9Gr99UmPGFdvfOMAz8/m+VRnYLPnZbXH+JZ
vlFLElh09PrUyL3U378NKYr6V3GYMusIOLq4mhJ6diyU39WKHT6Lg0ODRxHTiydGcFuo11Jvzlqn
IwCTjulwSNu+4ybLhInv/7OVJo07628dcqjoEIlp5FPRtNZVhIyq19+b9nRYJ6jmFN9xBwVVLyYA
ZTbcBvr0JWa57hQ/FHkeLIto0Ds+BCOFT/EqLNrwkW33jI2IFQe6ppMtvU39Xp+XnyS7cAdUET5I
yVaO4HbN27r/MPqV6oY9wrfCNtBxe6Er6qcz870KU5nrUAWl8tWaTT3d6fu4MnmKnIcFm75nzfgi
fCJcj8CROimQnUb29NOYel/hDunPju/359Eb6EIXp+LA7V2S0LV4C7iNKt88IkYMvbzxy40YQ3UW
7lRj6pY115g0j0bPXWeLdY1qfH0dyxJiXKTWR7mv/MNNiFnL/KL6zqfAqFBSaR39ZHdSSO/gJHMq
DutY+EWkcFtQZb1GirG5Ri4uEUpBYnQVH54RESTWEGfrJdEmkDT3b68mItmjBrAO0pkoq/XwYEEw
uI0GJd6JYecE2DpteOjsydr0cFDsbxxen/wMqLccb+35cAqKVDlXWZWYyKmwyGB/UMeiv/dVv6E5
KbX2DjvLJ0jtq41XTf1RDMUhbu1nWe+iixiVUaQ8tcawzRAQesjnkaP7/hPAzHVKCQvHtW2NO2+s
p9B12gaWASf9rgD/Dl04Xia+Iipkf2L6fOFBD/p9Hab0KZWVS3tP/1RZcvABIAB9ld4HcdAis6GD
yPBOyWyzaxpVp0lC3GUeUq1vHzJfPZW68zpB7WhhMBAaFCagaOnOmjpoY+d4em+zS5dbf6zxQANp
7zJRt5sDyq4cXb8LxjsxnJqipRnNDF0xlOxEe86Kz2mcvF4NVqSS9KVpHbWkiem6yTWSNvasWwaX
aMRfFvlbKNZRLJttYW7QRLyO9aMGUA6ufgK8OUBEiaE4aKEZ0UeT+9sbxzpEu0XfB4ZJj+BnTbHR
yRk1H6kUm2LTAI+9QePjtunraU8VHup6Owye5NDeRGOR/odXzNWR5BGxiWb7H8R8wP2380VEADnt
ErFe4e36wrmuQVMwXL40oTtQ/e+NAA6vuEJCb2MC3rnaUrMDmeFDJGD0P6om8k/R3GO9EdGtGVru
GGjDozg0sKZeC6+G1r4ZHzMTkEcaeelBvCYoppFkMKrLMrIpo9WSMWxi8Xa8ecWrS//Gm5ASeze3
nef281uXybFxR63aB+GUAL2Ji+pEuyDcUjTAPg+Bm4RzwX+25HLknMwh+0O4lqDKa3dJaYe7dY7f
58lm7PzXdYQDMuP/x3XWaw//++tpu0l2NQOGsjIxtEteq4cuUo1j42k8byVdp13GkmV49Eq0S2Jq
0WkAAowspHYRpl54lxgRXgLK2SmNA5ZkniIixdpiKA2oR2xLH8KnJi7HnTAK93JFET4AQtoBvqo2
oR3Gr3fpYqTPZ1Po2niHJsYO9btQd0lq6KewTA1at7nnNz4/eUhMMHbE/V34yeWM9q4om+bu9bnG
G8IjWT7pni+I/2C3ib0f8kaD6/hPmzw70L8DmVOpiz2DeQex5DkEBfMvnWoURzFfmMQEhY/Plk8K
tCjzfOHou9S+mOoo7aN0AM/RFxd6JcrLpBjF5e+GwiFCRlitzWoCWvu/x4qVktD/bpkwolXmh0LS
JFec6TStLGfZbCsSCfG/N+8/x6EHK9EVTDLTTnY33FhiqNLGK2UhDbPzc5wwiUMVdP47Ge6E1oLE
06BtS/2rYvmAz6gv63pKj/OgazQwRx+02eylbXwa2Uu7YmiUQO/hSJJoYJ7yF1UhCU8WCMLROZgn
+mWNiWeax8gKPviAlV44xHxtdZ5jULgwU/TeDnlhPdeeiZrkOgQccux8CE0OUu0sXh+ysqfI1I0L
FOHD4wRNijFq7RkStPHR0znUoQQLdhmqW6sruHkNkRlfJvt1gpglDraWLFPFSMwfjDjaWbTSbAu7
TMh1tuMhV0LtqQBotWsL8mS6YSCpN9s8SW/cIjfrJUQ4RhbYwMyWnQp1/L31DeVEalh7kqvsJEeB
fFXaxg7d/GUEK/bUzK6xbaSrYg53jWY5IULa6XiKJfWPJVIHrEV3up674prri0l8uL4j2mIKetjP
wp40TuOWSHwclqXWFyPc4gVGVrK8kHW5/EVxYuuYRaoPYQIbO23eWdqh1N3R6g9uS2JLv1mNyjjR
dyv2iyKcnm8iIa1fYtYlVsdqW5dB7SfaTHxP0bofPpNCewFQKX1s8tE45K1e3DVplXyUJjjLaHz8
8deAIUTwovJJywgqoFEGJ6NB5CXo/+TA1LZmmb4f6vNQBAuvCF6HwnszNzdpT2/osXb71tCuaUw/
0ODZX+hvVbyTr0CXDogHlq+qkEbSNJF+JberXUV0PTTbuNL6c978keSGfgqgeDqDJOVfVUroVIIM
zStIxLCiYz6cSQkJ7ziHiDNxqGpAUovndmyGjXYyux9Impngouc4sZwYk0RqgUKXp2j0oWv34y4F
Bs1Bm5RAuhtKEvYTvyNuZ5SZ/UeS6OmZbuCC1GeYpueajig3tjzFFZNqO3F2YduGPFtllqRf0WoG
td6PIABnhfR5CGvU+OAEHirGiGItXkPuqqcJaYArALwXdp35lzaNpo2Sh95L29KOpHT5+OKVobFx
mjp78SxkB/Pcd1BRqKWNZIDZbTUQTZQNnJOCOu2C09ajyFuGyoLxhHdOeMVw9Qpc3b+dmyR+6Fo9
W/JmRn9qLe0xWhUqPCs41tWc2U4on9HFPlIzPPd+uRO2gZbLabu45ylplyu7al5BB9C1cxS12tmV
VNxBn2LvYmC7X9U4+lwDMXiSu1J96NMy2Qh7lnb6NpVpI3fmpl7gzzyaKV+8qWxOvAE1SiVp/BV0
W72pfce7pxdwei6k5knYfTUt94mnGyTGuEhYN/tWp52ogWfzJfymBdHws5985Aq4rT11RTPdoX5S
3sl66j+zHaSH3szMn+E3tYH/RERCbzY+mRG0MK9P1vBNgnxC03ELhUUCBupNfl4YgRoku3G0kivd
eNZDVkqSK/kGv2ZvZ35GqlTYwrez1bucRUN+bTPIsULffAp4ej3yWdTuxQEQu35vRB6qjSgHbm4c
YjhG3lNRpPZRxK4R8LyTCTPoOe0S/xlyv+yDUiXRzpNp+89rgGORVBSu0VnJj2aI3Ekfh28+6mK7
qYrfR9RzieQfIwRPVBKFbhoG4zfdlwB8ZFBtHmC3SfkWSXLw4M0bjjpwrK0hwwm2iCgHYnNizdsQ
4fd88A1SaJwdOEPbrTM7hNdJbL40SXUdpaICFDLvad5Nm9emBjyc6+razFK7akfCVyud4nmkMfHY
25K6H6ZC+kwGa4nQAP1s0hHiITMCEpVRH1ZmvnVUwL9TelbOMOs2z/Aojvdwn99pGS/blfMx3xuj
2m9FrDhocvIdCjvlLEZlG05gKrs7+NzrRzaXbjdVlCU9xNyEUG5Tk4fLNbIjU92Mnyw12woINPSo
bIeRU9kKlLOtWsrGNk35CkDRTQKlkz6E3jjuYN3PTZAy0OKKQ2DK8kky5gO95il3EU7prdVVIAXt
byn3RioFs0eEz5j2X51mPiKQFXBYcK/lODyF8/0asi+DGk5isK0HuJD9PnlNtl8lPSf6blH3K9EK
HK07Yb9V/RQhWaQN52QM9M0EC8dWBArHupQ48+P6EL0tdRMW2w+So6R1eIByRY22TWpsm8bMHo0i
YaOpx9GhUptkW6shO005ATjfyuiM6tVvfZE6e7WTJ6QI0KcW2tXC1jjd5A7SUD8Jxy9t8jwXhB/Q
1DVGTEmqunfbcVC2ovC4EkQvZct3dcwA9aK91/efRNVycS/c0f95vpQ3dQ1JuoVzus1bc9/l7Sc7
3EJ+uTHUIbn2Y9cFu1gC6mll/zGMZ5Rx1pOhS7rmIEZvoc2MRa7mw5tdrChGwi4i3uKFXZ8Fkt7i
xSVFqPPNLCFgKmbWanHIC8/c1V01bVabOJv5M69q7kBjK2IMG15C8Pqv8xq7BxQkIvu49K9DH1u7
vIzfx6wrNhCvHahG/UT5wDyVpXG/vB9iCOsVsGjegPUvosq2hAmTnVlUAd6mLkPhubGR8f3u+VW5
UdRe3tUNdzbBLlDU2k8a6rsHn9ZieliVjeAgqP0yveg6PKEiSkyy/A72hZnK/D8nNXV8fS2VKKGC
0reeAXcr4hENKR+pyLgwh6sY+8jj7LuRUqKwSXPM+0BQ1zvuVtYyW7jJCStUFsm/0XutQTwU/a5T
eTtK2ag9isPUdNbW6mt/t9oq4HWUEGV/k2ayzrYYqfZ+Fg4TB7LV8K1W5LyzwYPBcRYOC8xYQ4z6
mwh4Z247ZQ+dbeoK27oGOTn6nmrLWtYQDjNTnKvq86g5X6p9ux5dQMl+mvT+1sEzxw9Kr91xXbx0
+BoUesuHz1HvYFCCEmYWbYXUsHrS1ByctaU/1BkCr4hDVk9zgDCJAHGIrPcmETpPpFnZWCb+da11
+b+uNebNFyeMlJOtBhvLNOpncYiUHMV7xWtfdW2aHFIkdXL0YysnzXPXpc5jlwZzjgotmd5HX9WT
iV7GJK6oxWfKa7QFHOcxZytzG71eT8yQ5/WFbdQH53FgfTFqC+UlTIOXIQ6tp6Hnca+MteAohgK6
40zWGRRafRUYnjRy/KdIOYuBCApgpgfLqH8MZ9yPsBPtHeKOrqnKAAzmtkjnbZWab46YIWJAIL9e
al1qvpRFEhfZbV6M0uTBk1eB85vXkEFeXXoukzpzZUv2sr0vBzRZ0Kf/GKTdfTUl41mYxKGA1emA
7LUKmSNhZB7hko+Ikw2aB2LJKk/loEcWSsLIbt+JrUQsfuLEqTjA4ehtG0VRNmKbImxiWyLOVts6
48YmFtCp+m1kO293AQBQWobgC3tHGgZY1DpWcnJe6MSAu74ShuVjtTMMFYrMDnHBvQR+cl/NBdIp
LtI9MIN4X87V1NU7+uqPQaGDhpJe6IJTsnY3bfJiKLwFJcfFu7bJi3Z6qrTBMvfGsSw1e+OJTzLa
hmS3QBGhafR5KmDq8hQY/e1OMT57rfoNQabsQTjbRt1Akqd+LNPKeR7V4CDMQYoQn9aDwx3U0Pw8
5HJ9zOQi3gqv4dfSznci6mjzBTy0j5cLLEsO1s0FKCa+u0Bo1/YeKlO6XoG5NBcjiF2GpF3EMDVo
6BsV1U3i7gSBp31pvTHc1kYY/lYC5JhU+E8RgtP3vZqbkFrk8adBqp5EAA2UFmQXvvawzkQeMPit
VNgEO57+JZlSY4+4Cx8rA9b6ZEjhh5l7Vrq52WU9CFuG8Ar0ttlhtTth1e9LGiXJcyEOdjNVDCXR
TDnPBaeLXtTbwuNzFPJhMlq/KjbtrE8hDmbekqgSp1VEC1YzH1a3sI2TH2ynnkSQcNwusaxTVBSK
yUJvNbUyL+uhb7v61BW0Lr3ZfbqRLtoA0d72z1Mgh91Uv4vJm3A4xI3zW+cP+T1cyeq1kvZiADU0
Ms8mj+OLvUwPwi4s4qyZ5/RxrV55tlnNPoKScNpRZP3Lou/WW+1/WdRHEKvL6tC2XBXk1LynEBsQ
w7PNwzDE35YtiiiczIeb/QdA4S+IftFPOzvpL1P3YTSQLf5rrDWvVgbht2UHJLzLfqYr+y0NTfY5
0tKSlE5WfagTAHyyNAFGSUsLHuHS+jiaINMhrPkDCTv7k8L9kxye4l2mqKrOqkYjJPpF2gfe834T
SI38U2oehM7XPMco1dc5niJ5l9oPkeaO83Gn9KM7pjm7YjLa3xruz5sOEpeHqu6g85B9dl9BOn2r
Lbgf4Isc3aSGy9Hqx3xLRSV6oPV4OJr2KB1Uq86fbMUp2fmAw9Ic6JZn8rAx7B+Hrla/3ExSmkqC
bVXPn5oK3gN7VK2j3jtjiuoED5DggyprHxuZ9jmuhvtktJMfsRaDpOTp7Rl+zQqMKRGBJGufq767
F/mzv4t4W+OXEYDYbDcDBby12/gTvBTpo2h0aHcy1a3PxlhXAMCCj6KhIg9k8zTAsbW0OaSFRqsn
ahh7bYC9qoVv91BoWefmuY7a9twJEWXhsqiY32zFoiPdkmJR0UMBsNNaFm2Vsd1FiJbQWsxjimz1
j75cZhe0DdiBIE62DIVIveCNVTCRO4FhZX7cEfbZVEVydhFLvK0jTAh6ulYkKbzN0PebND0CvILk
w79Mpho/1LOQXhsE2Y82oGOqcZxv4yR724SN1hJhNHK3CWjScei025t1BIDqLZ8KHUD9kBeJggMZ
uVHkT1ejAQ82MpcSWxcxm6JNuVHhfJh/kH1zmw8T6bUxTR/SAi5RoWveltFAQ9V/OipTYi8xO3wy
asuMuHP4FM8OPyr0i6rBQ3wdSFWleS3XH17zO71mpfuBArXQu9t63Sh/b+IXlELTH2T6ZDd0xule
ob/pAoAdirDXgKwLd1Ui0c8nRfZhbNq9ITfW2Rw9w9qSLon3GdSJdBmhMS/coaRa55C/B/oh9CoT
oHfHRAXELv4y2qx3Gt3/L+0A08dqhxtnpydx8PI38eZsV0Mnp7Oxhossh94jiSu+pXNOUoxl2682
lI0NBO3IXTiFMmx0M22QjC21l5rKS9WQhCQ5cB9UbbERLJvwrEBpJcF3KIa6qf/zpFLRac7LxitJ
qhz62/kgwVNJeyH6Gc30p212RMiUoQjT0/Ykm7sRduNCsctLVI/jUzAfssHY1UUOu/s8Egca/vWw
5qFztjhpKz+01IrFCEpH+Djo7EMS2T+vpmio0nPfyV+FSRzM1smPtqw2y8w6rIJjVhm/I9HTnuH+
RMaoHeIOcdC8dSFCN6gx9QX59tkoPCJSnC3hYqz76e9ZIsv0y8TDhS2Tsiunrt+IXkulB33Dczke
MRYx4kwcYEmDtyC+rGboe2ngLNr2dUJVI7FdTvJDrFpIGUmNY3FPllTeubbydmPp29so1saPdReQ
RzWcJ1WmlysYCthDTUU6C+fUyzKASoTWhdeG/ukO0WrPFV77f1i7siU5dWX7RUSAxPha89zz4H4h
bG8bMQ8CBHz9XUraXW1vn3viRtwXAqVSorqaAilz5Vp41Zzd0fuKyuLx0QEX9APkAMqmabpl2Rg3
tQK3GHmWDqqz67Ew9zQPa/DTkY4a19TLZKcOFupdwYaJTwQcR3KbsOpA05IHkJAg7DPqe2rFBYgo
seWsTzQbYlYdSOzrETRaLvRGbejhOVaPbdgk2FOIYlYkPGLQREGJdKdwI+85aHTPqMrGo7mJqsca
5BgLU0GZrcSXFiLgE0EuSK7MKBl2XVQAcKFjqthOW8s4FjVY8dDMWSn4AmiG9IyXEvhaKhvFNobt
rZI2sZZZmP/mKDyIAIR1vjGLGirAOgVn6BRcqFNzGWJAQT+0FzJRpytBYGMGttqQB3W4HYicaDzZ
rpNYTgeMbt5dyG5KQ0GSBppZqNe3Tk1XF7tKhHfhZNig/iJKqyhnILKywJE6hcn3HO9ykKvoHiED
nEILJt240A5ekBHczXCn09kV1JXFuuuQloI89SoIXkTZjjfXEMBo2CgLCGNjR4ED6oilPUAIWzYr
PGD5LXVkTCLnXVovIMjIDl5ZFnjwBWxr511wqVroGuRODEGFcJqWZuMlL63yy4U35eHX2q8vSiEg
vximtwobPnyrZYsKkr7+kdr5s6PS4q0z8K9F/fL4hP1AvhJFJu+6vkRAwHassy+GaTdGXneozUBB
lZf968rlYH++sqOvbIjqUo0l4ixl9oak/ecr9136nFS5uUwKu7+Z4mIDEjOwcU+2sbXL0fjKFe7z
oEsZyLAbfw2K/+CEmv/+gDy6teUqMW9TEJotPVlXr47sXjRoG+N/gtoImc4p/WpYhvkS9V66YvjR
30ZZaGxRv50c4jSR56FNprUTTOWjJ0IQRgvb+gYhjfePYeFjGGEUfes4goB/fIxxCv71MWLbL3/7
GA0WNmeOdfKyG/B7rhXkK5CEyB9BBVve8RaPFd2yAxMHYPkKbywuZMJqS64CybstNWm4mIBVombL
h3k46ro9udRDURiAGnOQInuTHa96LhwIxFv5HbZaACa0zgP0BJyHPtJBGIggHcnWRJFG/WquK5Ac
PwBhlN+54ftwSIIhnxg7iCbYnXnqWvv9IPVZCvi7a/RAl+qWG/cTYisZR+BU94CcB6o9lrk3wVK5
Il0H20J0ASmQ6QQ2WGjqmd/JDHVRSMVoL9KpIa9iGsdTVZt3WLeEy7iqwIc5Krs59ZpBhQ6s7Xus
j0EGHYP+cX/tgDQCvM0P73Fo1mUb7iDX2S054md7St5lKbivwDDhgwwVOGvqBed1sKdMX84myPH6
oJd1w3A9AwcmJcQiDJW/LWOr4SvSe7e0EZoK/paE3Uksns6ol4HFbdHq3roFdqZTLVTXQRJ2Mwn+
yIilVrdG13wkClvq061rn/Y0Pzx/HweB4dmz4g1HIRlgYaFyxnXagkOJloDzapCMQ1xBJ0QvFilV
TofZ2245qnyRmr8egtEY12OF1a8S7i6xDQ6QQjy+Adi1qrIgfRnjpkKpH+zETZvGAZgs6my2+6Nm
GPPD8U3br/4Ws39g+abwDEPsZdCM7XRoU4ZqEdXFCLfBdu2NtF/utRPADrRbLLJcXCILL662Vai0
GL3hNQjCaDXwnB0ou+OVt9M0ypc/vJSX6NziIcMO/s7AP63jLhIXfuzZK78QSHBqYVbF5XBXj/iX
UlqjZ9izUXpt4IZ3l9kmfwDLztrA+waaKU53MjLs10iphmUWlnNMoIhI69hA9qUANF3II/W2mXMY
QVtxH0XCpjnI3ENa9CRyzEFTcsTBgEdK80UuyhQKVp14qMa6Bv0OgEo1j8VDCeJ+kLX4y2kA++yy
5j00DcPQ29S2+96bYltNQ8n0t/Hagzo9FNitHWjSoHag8dpK/ylyJjD3Srs+4U+RM2e56YjmRL2T
zoxTbzWAVZN+Tdde+jVRU3js89i/OdNvDU+19KSORewNy8INjEcjGv91Ng7s3aY+zv7wMxJouQ+y
GbaySPlRDD5Id/RNCxzE/VgN44PTt/xYdWMGVUPcnA3ovjl2L5/sdDOHv/xVAi7QqS+Va64r10OA
CCQmx0kKdhxZ664gCc8XZLt2/K2JWAKrFzTu2s2LyV21AgrZf3RYev4Mb9xV63NIfBmWuKFDXmaP
qF/1gHj8ZaIz8LoFS/DGZ+uS9DLJWCUStCmuDwq0371jAbB75n67mvkYxdcr5F75fgXPAXZLs8YF
SxaJbE0jrs6ukT9EKt8bBlg2Ub2ULOp8SDYtVD6hJeezfTuZ9cXUmV5D5MHR7AAx0JlevGnlvUTM
CTILNXRbtQd15NLeW6ghmwehvLhbSYibjdYUXiBH2i6MLKi+tBXSkQ7LxTEP++oFemSzvRmhUgRB
Intdp039pcJa1bLK8p4XIdiK8hFIY23v9XBUQEXX4TUkVx8it3uGyEW5gvZe+qBMhFvojGxK20Zt
o7P/Hz+jRHihMME1PQzCWgZ8At2+fqI526kf21ebifE4msAskzXNcms5KDxRKsGhX7HuJpBgBxDh
MUCQt2lkYm1J6GLy+MWxSvM+zYf0NpbsHzKTlx/75raw7fFVe5mBt+U58DClYT9grVkcLQcPAeTj
nQeylUKsBhQ53nEH+iQJhJpXHlDXW/KgAfaIcKcWgH0gmx7Qu2BvneMAPotigPjSNVi7xQvg0s0+
7Bu2Fjr05cHutM5ne4lt0Zv2/5tdTRnUZ+twIQbRXdJC+ZuU9eW6LET+BBpDvoMuZbAUYZs/KdGg
aNmLvIURoJlMIYISFegxydni4PPpc3WhzrRKpvsUJGQRlk4KOlurPCrZI+tUfKe8Vu361PVNhOHc
9lDhZZktlBWFe5tvLUfK/h/qMErQXR1zNrSH2R2yfdCbgQgV0FM1WFimarjYcdm9tCt3sNWLacgW
glNDtqBmVHWaYdKADKzuhSppBXEFlLJQMx+gYBY56gGZ6eDO79wzmfHtgqEoAsi9ShtM6UMFLYcQ
zI56PWt8C+2x3aQZ9nfX1y2iI9m4iBEhgRbAp9cwvW2vL99wWOui3k8O1CdIgQWdE2Re5nc1DWSI
QccgQzrZYHfHHtJSm15n2fJuaO/jKdy0nYhuyNSZPvSORfMP9ZHpOuhq+31QO0z10erUP+T/fx0U
d0CLge0BH62TPuKk3nATJBGgHpVUvP42NtHRSLDafCjCtnws0vCnpVddtdfECx+LyTPoBPncdH9v
Uu/VGREreb42VYqKMyuL6lVg7ENbVxYP3J9u0Yqozrj/a4t7RbFQmVvfAxLClk4u2J3PrHEDWenm
BCK4/qAkxHICz5c3iC/zlQHAxNNUQ0hjLOvmm1+LvbSAt12UgHODnwBCoTn/BuUd8eoyjy1TpNvm
KXtD0z56xfuUagJgqVPO+5QoKT9FuHfjVqpXo2Q9qBlxNqIGbwGdA/VaSFyTzpS2/dWv5BNoYgMQ
li6HNhcb0gYLEVY5ux4oLmoQJ6+p2XQNhMKhyElKYaQZVuXMO3/YSVrMRQADL+M0wVrw7BeQDV7g
xA7x/llAqmM++dz1v/iYAPwc+inmm6jj3UpMXriPg2B89SBn3amyepZWmZwzMEQvBuh6vJJbHKfG
HhzB0Nm0vUXF+mCXpCzcChQrrlCYbK9jVeF/XWVTt+JlBt0Pao+t3YFWxLbXA0SFoAvqTmtueltg
mf4JnTHaE289QFftDZ192K8msk+ONfsTxT2ZHA0YGWDHWzXak51M1Plf7X/Mj3v80+f5fX76nAEh
Oj7mVszZBKhq21iGa+OG/HXoQWQ7su6mK1LwvtfKR+qiSL413AvTNbDtiP80HUhG9IDZh08JhF4S
D6owCZ7S/57qavmYbh6egNLXHXIohGs1BLt09F0kq2Vg+dmGbKSd0IH59KIyc8F7Bl5svEq5HVl7
pEbNGTem/MxeONLvzh5Y5p/imr+/gJPq3W2GkWm3oC27M1hD3Kf0l9vUDv+a7Xc3Gl6GEf7FLu5+
PmFjDAWmm7ZyoEnPa+8ulrF9B7SnQv0wbvTSPGUtmC3IU9q83bku98GVyLAp0f7NFIPqUDTguiWf
0XDcRSOBpmPIscw++gpgX3Y+XcFcze6ZCqcTaCNuyZumHQI8t/icHDLlcBg8oFbs0Mh3GXQwn80K
KYnQC6MzNUH1t23yNn4woEj3kI98Neoa1zTjDFVPslxQc5osvgMZszn3ZoMAEGYoih310pQCghtn
auopxwycfDRlAXqdrIvasxOFoEUxAgQrxJJR3EQfZJMDJg45uBPFUrqomqCJF0cbalqpUEdmQrOo
r0XxGCFv9GBncyiFHJoalM/X4VLW5jLwurXVcqgURklwN9QoVWNaLbRSPWgnvBZA464H+8O/PZTf
HpsBr/o/PICcQlhcpzz+MoeH/ftqiDn04bFmydkaSByEVFxu4zhp2v0+MTZEpD/b5n6Q6oNkv27A
AusUhrV1ahtZCQZWU+TB6pNHTaRM5iYhbAhTI5Qzm66Ymo9BhNYhrw8Ttcj1YyBDOcJJRCilTlh5
02XpEfKD3gOgwd6Dx9gzyriaM0hiPUiW1/4a8e1hTZ2tZwTnESGrVneSqSiyS+llDKy0GJ3GTrJG
SX2zoeG+KS3sRJtv82g9CFIaW8D741symX6PRRWIn7f0CYbe744CesAL6qU5GHJwhcn6OzKpykAF
kfLSHX0EqGvXB4e5JgAgvz4RSH+g+mXck6U1c6g+Td/CJO73FICTIMjdTnVXzQE8FfP2ghftHXXS
TYZsLETfE3FHN5hIW5R9/D5c5lW1Ei4DfXOR+vsY7wFgd/19G9T5o8OS4jHHOokP6XAT1Rz3uMPs
pcOE3FEnENLTjoMoYUkDPobjeZWDxHX01r5bJhfOHwg0wfASWgHSO4F9B3z3aY2kcqOG+BtocL+6
HfR9QDQS7HMBNUYvy6w3DKR+GjhWhr9yEoBmipVhJmzvaAi+ZdTjDmlxS0Mv5B3yws4irJps44O1
QEEG6bVLYw620wwZjEwrSWkpF20HspZ9sv/uj5zhmQWN6PYoXR4AYU2BVNCRvz9igJUXV0seI6Fx
7fgULGwoEugpsGoWMZ7hfV+CS0OFd1DxCu9cC1kWLI+DbQ8Z2ztwBCDm76L0S/nBiTxYmFi3Q/d1
Gh0nWWaBcDV9+I/QU26ydDQ7cKOnJF+ag6Z06gaaffoKdc8QvO2g3h32KHrTOzs8l1zI+EXtnpoN
M1cCrLBPMXYeWLb8241eFb0DBe0gb//qVuvZCMj84ab3MfNsZKeLGp0trxel2boejMp9qgCcgDDZ
tp3S9AhdsOyYW4a9HYFCuBGqBIy9tPyHLkToumZO+YXF4kssVPWjTqB3l3qDWPABEOhGlD+6oP4y
GqL4ktdFAmmc1HsYGX7MlSGyGwhUvF+ltobPV3HtOFkjD9aA/vit5uY7awyUptURmC3iiPlkhjbk
TCvzNxsN0hQcfmRBYiPw1xlibw8QiSkPDlI2EOZx7AeyRfK1VXZ/ryy8DgIHssPNBC6sqz+krwBp
lCZWqY3V3M2Hl76dIFpa2rfOOLgHrherLrAbGysdE6SxJ3mDZPsAtOvvxlk8noxceyZr+zBI3/+n
TM2TCZaT64nnWrMl+HXym0+ZBONz3NZvtEam1TItlMceYvMyNPdkV4F/I7gP7EM2fekiyA5cw7sU
BtZ2m0He3HajDVUejOq5iqBUAakIaxUjzwjJuWS68FCaS3Jwgue0re2lKFCs3sgoW8rJjDZT7NgX
A4jb+WAFTJwCaa/7PER4izrIRUFuaVngR7YhW4/6v5XpxBGE6Tp50yvQhbROOmzKQuL7q0sDAUg5
HrBoHF/BnutBotIxDp1uMrapg8F7qUBec3R8qPcJrR1t5ZO37CQo/CfPKMCEVf2oRm686RM/rd5P
LPDjphKCII6F7GJhZdZz7bftSnTSvlEWtAXSJs4PSBiA0SGcgnXFoIqQWGGxzCqQ70Ranq7QZ50P
tDeAPGibFpJ+yWBa6//sQ450SBKwnQjtfZ2MzkT+tSjaANstfqItZ1+K6ZYZ04lkyNKEjbe6j3aY
1Ncw3C16c/rR97+NAx8KWO4H+62BLMMCxEfiQfDQ34w+MDYKNIZnlgTxuqul9Vwa3de8HKBmHoMH
D6u676B75otBDzLYr0EA3w5nFPQkYNY0zOdpGOZBkFWdBzUlAlqAmxhhnx7j2jGW2aSSJWJO6TEK
B5C0U08bJuP7KXVNqYkAipNPBz4ggVbossrSQCF4bEF4HVpg8SkIwaBh5LK5N+ykWpaVFG9jrm48
B7Vei1597aXf/kDJ1E/hO/6zl3HwMPuDfZN6ZgrdJykO+Garczpytpa27z2wRL7EYbSddP6IDqoc
A2BrBOrGqZ1xpItTZzhYlIH65PPRLXwxHqjVmlCcb8dg2hIkqBygU943iOjNCCENHwIly99t0gUD
BYlSkzP5DR9jCXVE85Hff5zPabBG99P2BP4NlKeYnrG6Rlh623wESzowNzpIU9gABZaOC6oyjY7W
BxoUQttpfbVNSXCxjLca2+5D7AcVdsmmMeA7jFZzc1C5ezOqPEHlbhwgXADipFgfqANMduGCO4XY
fvLGannVjFl/vjo7nib2TquHT24Qco/Xg5M34AJ/AUFMcJZl5fBFi3jAPuDhS8VYeBkl9i0rwO83
LgcD2eyCmqtpkcShgafLmK+AJ4KowfX5NLCsApn1mh5MLdntsbMvRdbmK6WdqSfMkIFbmBIAwUTO
zn88/Gj2nHELZIsoS9dsh66mR4xYgbpMOjWJ+PDaRUZlJTZQfcBm6CGkgffJT/RWKVbk6MQWyoN4
5fE9s9Vsm2fgY7VrINNmi0Ve5ZCbsCz7Nk6neufEbbYvuDPeTBCChEZcUn8ZIPfoGZHxw1f1zi2Z
99Z6+bCkQbmb1DuVWWAeCbrxhmPKeVBuumd6IthFu0OMyJ0HhcC13QbJuGZQ6FvkulLB1ZUKdKiG
eomgVXDmtrKAq9Fbe3BtCNBfofQAhIzvftg1gblEVjXw5gj5LD4Gm2WsttBHg7wx0jk3wAwPN3mq
6jNzoVAvWe5CfAcUKGbcjIcyMO+o5WoTnYG3JNt1ri5P0ENpEuoojCjdmBXgd17YFO+zBFnWrliH
SGps+WG8LmxsNIeUgZDweinklvBpgKDZ0WzDmOzCJJEXCVKFte+reE2/qFL/rMy4eICSGztRqwmD
9lzUHXj/0EeHoDbV2gXiYp2UwbsNlat3YWn4828RVbXFuZr4DfnTTxHk8XIdCVWvrxOpUN5yyBaf
aR4Eh0G/MXoJgkygVKk0/5WVxj+lSrxbp4d4twzBWk926Tre0mosdmyiYnhiidi2o299yZQFJeui
GbfkliKFnlnY2DdTzw7/adqJGdXCVaDhomnzUBUHTrDAxuj4DlWD4Tp3pnZDLGTUTBBb/9QUukmU
ZWZTh+trb6gQlDCLnxFeC089NIUOMsVfSU1bIFpeuj4KEXRv4miOSFEBl6ibZgLsodQ0/dREyiA+
p1Wbzs1oVOY5qowf80zIeFySqPhKrUg6zqVvzWdvmqantpDtjQEdMeoTFhe3TRZcqG8AcvG2GTk4
A3BFMGrUd1hg7UIQrDzFxmQAUzRuqC/vmXXvgjCQxnVO1zyMbbykvmqK4kc3/1nhztuqBFj3Liz6
B5UXKWi5sv7oanInwIb5LmF2BS0d8EXNLqimqbnj3FErKTIGDGBsbajZW8BwF2lwoRYNKrBAXyBA
0B+pSVN6fnfnpcnjqGlPsr5J7w0dtS0qYW+xwOghdyOq/YDa/Qu5ICkjLtCg2F8HtLk0tygEAIJC
T0KHLo/lPEmU1/2eA7q8AMNEgFR25S6SOgCaubJtY8EMR0BkSwYru5vC2yorw1tUS2a7GPJGC5N8
aoYyu6LqLtRLB3IeD0UQubezU9rg4dLgHpjnTQMwJZlOGu2ug67XKvRlrAQUtkFaOCsUXAFDEkQm
Ozr4cj7WArmKgdam9qe3/xCP2brzEASvWnObdFm/c1Et9BAJ5x+RTPn3wgyQOfDKpxx0aX9zSBvv
KRjLanbAi7ffVSM2XXqGDJulew88MovYhaZ9YUXV2csM/sLkZgrz+KWqh/oyxBFw2trcFUpsUwDH
N0hG8ZfroPcmVusJIlnTVB7nN+PAAvxGYlGivA/ySJ8OXQjAm+hHqPyio9HvVjqDzLt3wYYn5kOw
IkvAGNY5aVluw6yAGp5jB5B1zeTakSx5kjmWgnEbtf+UiFUZzLZ/SqSxKm9MvjgtghoZ8NnYaXfY
HmL5fbCqBsV2engIsZt5+OSbzRNSHv06ybDabzQWwtX4CNnYeF163YVangk2halN5dIaLeA7dG/n
q/feKEK5fO2UQEzpoR/jA38oNmYABtMYFNaIBaAQvtc1KhkHrQp+IA/I2/vgisJeoPeY+dapR+oP
we22YjyYjjQw0wNbKm6Zhsc6i8eDp8sq6tYvLo4+o2bkhvidhv3JmqC1DRYO8DPWpTqRG3lMRlRu
2w5ksXuAj7ql7+Q1Mp6jMdcGhFlSLmLLVLdW71cXYF8MoFmROnVVVeL+rLQ46a8RPEqDOxACgsM8
s7970pdHejl1TRxcIIO2bQXe9MuGRf0GTHrN6rrU0wNclbVHMinQ9G1MnwMkjfCoTNzhLcyqPYh3
jB+WY50gXDp9kWAWWHqo978Bb5axczqz36G8FKhNPchzULeYmPV+GkR5M4V2sUjHQpwzXZWaxoBH
K0gCza0PuyOdQq5ylR8KDi7FK8kMYKHQ9TE6D+yqZnGgjgy317rMbOT4WQgl184czzUY0l66n5Wy
upeIDRE4csGKFtQBf5Hg/9oklho25ATW1vcxzK3tF+u7HWU7VRfxXVdz8cByDmB8ZoK+qknih0yW
zQlPnC/UOQlRnUFRfS4GNzvxMc1WUMaFwKJuBh3egAs6pUNoJHiE6Z5xSNHjQbhTC/W4azL2zjdA
4rI7e/TqSwb86KLtA/NVNIOxKmtW7KmZImMBdUz1lFp6Cwac7UKAGeY1TOoB2ArT33vCT46oOnWX
WA4tulTK5ymPxNk0xgAEuoABQEi2XRmlHx1K3dRuUruZUS3OiFdCEy1qkAwDCmsFKhtxoOaHm6Vn
A1gM3GgEKpiab6jsAMNWVX4NXMTUdcQ8MRsFpFXnX4agKE+oiHNXHx5ISaAEIFFq6WqPsAWlPHlA
k6j8GtXvc5CHAcU5cBGBIxkPJPO+RTJtPdWoARnK2rpHKb11n8lg0yBKeUMeeZxwIA6CYYHoFHh2
vcSdFnjajHtytjlqsuXYAHOFoTSi0XMiHNms7VJN+bJyjc3QO18YNLX2KeiYFq1mhnGmsDpSEyI1
/Mnp5HszGsZ4E6NUeTXU0t1VBQTDaK/u4q/eyVLFK9rIUy81abd+dbZbFR4R1EkWlNVq7RZUwUnR
b+LGNwBSzruDtLl/NIHamrNjaQhKrgEZVhpAdkqdNeMQb0dggOaZrgP+nBORIqgSrlKBZQ/LAHQT
eZ/eBineaMPk3dVhARMwBMeB+W9XU5+4kESwc7WM2qxLlp7I5Sox2nQzt6to0pzlMd/PbSvEy7cu
iwtNUeZuejsOHfaHejDwdvP8GUpsQVI3HLL4mEcqPWG1836Y/ARgnz/boqz6Y94cyU4j2jDgoFE1
iWqGXzwNNp/6EILBHmopeWiwBdkc3YF/f7ksAIpaX2lA6AxhdKRRgbQTcf4wOaPzOEjAZMb4ppOG
80gWbkx70Ed0t1Kbem7Wi6TqvCN5FMhIrBoJJbTGaFysqFAqKWtwSNFQASnZA4qxggU1URJrXf7L
lTxed7cxIC4NsvBBlzmolJ7q/NjqQzxwtLtR5MAMTfmRzqi7tLsB5MR8AG/jx5iI3KmfPKupAp/P
n6fUbzR9vYaUVry1syhdkW74PtfVYRXukxVrTHXuAMA/O1mWrjKT8ePglj9kmHYnS3XvhyixuxPZ
XB/8eo6dHalz0h4d2BoQR/twoZ4BFXSgdAavWm7cXdNUU++JoznWX+RHZbmNNAOZKE1FB6MFRaX2
oha50sBJtPPAOaP1a67r9L/PRfaPK17nYr+uSDOzouBH1GLj8YmHUZ2i8pYQvP5HE9sd9pS0eKxc
e7Gc+NykXiTERcaas+0Y6jwwGe7xaju0LAFih2zzqQ+Ayj6xrAPZ6FC4FeqZ9QFlBiApfREtdhDg
7ZLe+GQAfu8nxkvV1uW3gvsvPm6Eb6CCnk+AJ51Pfusyw8F7hlTGQXcXeuR/meL/3QcSYKjyAn/3
2ukc51QPrr0goodcZGLTQKd2ZofgHpRdqsp0Li3+5GfmP8YT4y9/GxT6rJnZIf49aEgq/hJxOz6p
AsWXXW4Mt3RoYy+DVubyapkQiLt1Y70gT4UWfTU1m2VRWVsrxh7VVdb4aWjWLY2wLsN5yt4CV4c5
6KCEvoKO6d3WobC2aQgiWLLZyFAumtYrQA1aVOseNfX70JPZ82hM26JmALVqu8nT4GpXUflu98DY
tq+Br3t2SuwhP+xX/9/tZY36NcpezYkvnb0C5SU0mcc5WVaDtvbUBc3jNX+W9aze9o4/LK/5M4UU
JqKwsb+5JsU6O/qSRfZwJNNsF8syREUZ5dwmI0xPgleP10t3eOBs61qMy+s0Tdh/npo6Riubp6aJ
TFA533YuW04WKgSlOyEwmAGScskq110ajcxRBzCEl7kHT6hxj7qWp1zbyK9hIRQUgSDZ0gzzWJrg
YxYFdh8UNOlJPw5Yns4zXU3XOes43eJ94x2pEziw+8TJulOPMv7VkHtYceuFzLzywIuvGm2kZrXJ
B8/0rsxGUHXpJi1XnCJCrk2F6ZFsrg+CA4DCb6hzdtPzukiFb662gv28TmuM/udpaVBgIJiVKJli
H4VlEE3bg9GaOunQfkwbSmwVxgqrqqE1nH3VYmVH6xk/Ag6CmrSeoabr9wqFSEhNXJvUi1o2/F7S
kx9h19OjgngbDtPXoMWWKPLM/gRCcazxqO1pI53RIQ4LSMSmzZaGhmBZx2tDD6H2dYawBME/75v7
P+zzzJ8uMmZBvPD8Qm0Q4uj3gxc9MLs33zwIsQahE3/Pu6RfNkPiXyD4255A44FywrEMvlr1mRwc
qBIvSw+c8vVQVecCOiIr6nC3HBpT36DsXK/cWsXnQET5RUzAHiC1FX932WNfWdNXjqL0FXRsC71s
DrdIESP2ICHciXfu+JabtlzEKY9ui8K1L9SBLQBqK3SHgRK7uaMywL8cMtRRDPXBswSoFR0NgRqk
uiebah2g7MZ+vK8RGdzwyFA3YSbYjdWYd1IvahOkkqilWkNsDDDmQxEYIo+R57EDoip7Kmq5FrpQ
E+rOzgHk53Mn+ZOdDiNSSwcndnd/2vW0YIc2DqXV7j75aztdIJ0McURBztz5x3BU7yJ/bKr5413r
bcgNkMjiOFXZ9jotA6b+nPhqWRtyOLsuEjoDMPk3fYjXNQrN4nuZBoD9llBsGJqgWFq2Vb14skEZ
n2qyN98HCkCp4nuQgjypcLufnV2s0jT3oB96j2RQgl1KJpdVwMOfSJ0Bxp2l34b4H9To1U92141r
gUfjqTaL8mghu7qZfBuLSpAPLKLcb79zFi2NKct/goP7uXNG+yUwBgT3EXm/uIZp7ksbpfse9mR3
SeH3S9Wa1tto93vlWtlP05sO3RjUbwBtQqAL7IdeJxdC9dODyYpkG9p1eqg9md7YvohWVtCrNyDp
t2OVZj/MUbx2WTI+92oYsfu0ilNgdfYJv+xy7fVe+eJ1CAdqV95O+9jzxbFuYmdZRUkHCmxHHmPf
mh5aaT2Ap8N5g0Yz1JxCuz1BP6y6B03bN7Ljj0FUpq/VuQBt3V0jBYDUsb8yAhTXgQAzuhh5EZ9r
S2Czz3n/rXHWbhIX3wGugUyWdmDSHbeooRTrhKXFLYpfitsyRIEXAg4V4vVOfmtBe81fVDk+8ZTd
kAk1XAYy0yrgYjEY5S4y2mSjNOgD/2rjjvlZvEDYWB24fu/NHSGqBaawvKWWcMPynDNxvg7KSrz1
RxGDxPNjogIJ4xV+TMnGIIgIFtTvE5OPJyy5yP3mO5G9TZqPs0q78djmi8LRlG8z8dt8JB86fGpX
QzQdJbCuneUfIGGzcFyweJQZv8yYhQnSGAgOJBvCOEQFk2cUaDxTJ5lcYZ0Z79/9JRDuSJNFztFo
fGdJdBR22byWsW3dMwTNTn+x93Xx2Z6w9tXJ5Lt/DQDQktgrcN+8BmHC7ocI1VRzJKsIe/nO74ok
yMlzwQ1KmAQqVcvBv9A2LbgnQvsWX0z51EOSadeihHvTjtx6nfDgjTpPfMMrDPQpMjVOY+dMN1Cp
9kGUgYJkPRI53fJp0CNlicBQ5FbzSHJwQhSB0UgORMVNl0B03Ps1kq5peoAo0khH+OarBPiIHLDS
Q+1FtM6jxr4HQjzZ4J8RnFQag28Y4tU7LnmFvIDgUAvvTOhRc9CrcpZ+h3TRZqy8KUJNoliDo8v6
ntioLARiNnl2JlOtAqbYTakiY9tPfXtw63Y8Ic8O8XGvrO9rPOZRntcXX7CMeAxTgHsX4n7qGjCG
VV6lVUXsL9Iwi+XfPtvU8X99tqgy/4eyL1uSG1eW/JVr53loA5IAQV6bOw+571VZi6TSC62kanEH
V3D7+nEGqztLap0+Nm1tNCIQQLJSSRKICHf/cG2RYUBkd8J+EXQr7OtsWdthc5jBWVMTVfPNgWBf
tWU8AEdS74suSboFIqugkKNwnVvJcm1HYAyYjQ7Stmu3D40F0tgKu9ZGbnqImS3D3se3TsY6j/CO
DsRpnFS8+umgNJObOoDYuSz6rd1LdTBQEnLuHN2f6YwOOs7BUOY7zurWUZb+t6hm/iKrZL+x48De
u7IIH9xhgrQNoPpF5ckJEM/iM3kM3LaQ37Sfgf7pltBjDw49HiX2La3/IcY/n5LTCCdKAcg4Epuu
D7HtBxvdgOCukC4wKH66Lqey4tqum4XZoDKwRVnQkyNQIs2T8Qu5+Qw0p6IoEIFrsdeIoqa5NJNb
GwDLNw3/nVuPO3+rUIoIGSupn6ss2wLKjbwe7ryNJcJxm03NLi2WMXRDPieqZIfEciA7bozshYn+
jyH23Hskmvs7sGkDsT7526bnLGstkbmaps202pL/EMv3aXPEjXdjBmQ7qLXBsLtxUTO2RHYx2tPW
lpoFi+P9vPGdeoHYiD40EcuM9nHJkIkugS51qXA1iES7MM1WrD3lsZOgale8JFpnA3jG/fsnQp3m
GDSI06Sj1ZwAMgG9RAai6hMEOn1rExQAleey7zbUTwdDRq+xU1jbXlkaGBYcIhW057wuc0D5UwEG
GdfpF2SM8vrdx3a0XhZ1jezv5E0dWgY9+C+htJAUSN5Ca12fdeejmBD6Ussmh0Rjl6CaH6l7nGLl
1WzA+NYsXIQm+wUZq6mHzlxUyuzzUt7d7IVpgfpj7tX2yixQaNhjZSDwGj/WdKPhFgrPTcJxz9Fp
6D4WdhpD4QxxczogR5V2COn+2W7AL6TA60+WDyOpPSaRCc3yJc11GwMhIYTip4OVSXvN+9RJL6AH
azYMXOCXwvTtM9PP5lTuRQcy09kYdvbSiQe1jrBSkdiD+O5pDLIluSRkGzxVQb8n5OvbDFXEnrE7
CUHT52q1MKBKdvCmA50FiWgUmBQcGLGf89ZkbcaKo3x38hKSQ+m8HnbkQyYu8j9H05S3NvlQM88z
wZe3HseU+cp0IChZdUgYdSp6P8SIRlbAy6Od9m4JwqHgj9mWUg+5i0rmmzYzflAE8kOQMokiqPyE
IE9vUM1+wt7xYzTzl+AmDXZF8GxExidUQdtnywA/YGeHA5Tih/hcDqkC95I2rgChWcuyCS3EeNJg
AcZI9dYHyRpFigq1HxGEa4Qf/qHj8lseOM2XakDe3nBC9oAFjwvuyZrh3zFP9nhptWDBqYDml8na
wcsV94NQ+C7ibjjNp4atjYNZYU2lkhJIoqmHDk6HyqwBtHg9doNNZAG0BzqMFxReXiHWWT26Y+Gd
ABaslmQ3NMgX8yos7xLfHu890WP9Mg0IwRWAjFEujhz44ic3h5xux9RzkI/Vogcj34kOQ2dkJzYd
bjZq6k7XS5Fam3xEQXin6nPtBPmzhyrYh9r1l8yqQtS1rCpHpc+ib/JnRF5R3ljoB3IM8vSCKin3
jlpVXL31qhzmSaBXB1rVNMR9OM2ZTxtaPIi6PTXTUYwr1ALxLTUbt0B6EAHuDTWHyK+xG6vclT19
KLhCoz2yG/aSepGJNw5lDnoL6nWdNjo3DVao1Mt6q7pDyOBKnVi6RotCDGyXGYY9gm05qQDIqA4N
FgcIJWWJf8Zvyz/TmdEVX8CX3e0sMxfjwir9FgH4AUzwZoaNYQZl5umMDgFUAQ5+hMOt+Tu/2zAa
QS407Nb8/5/q9pG/TPXLFdw+4xc/6pB1p/et+eiHEFk2oBKSL+j0dgDxh1jldtEvIJSQHm8dMgIl
fZlnfw6h9q3bnWa8Nens1w9IG2QkTQmWw3+eJiz/ujD6FLqS2Xj7VDI6VcnzhcPN66gj7N2mi7gN
oebsQqc0pCjiz1DeLPeGHeX3DaQhBVJBJzUxdtKhGASqQAy/WA6W/W7r6CxONgZEjc7DdAegNlrX
m0onwEr8NZZG5DGq5XppnW/2kQG7PaZ4EtGn3joG0Ot0TpdclBtiZa7D1lknReQt50/8a2JEqQDc
Bod3R5+daoVdcmnGq3kqGhzql1R24d08VarNYh1GRjm7eIZ3sUFCtAXDhD44munDfCbT9v3sNzZy
6V0uU9zYGEcH9dfZzeZM09xmpY6brQRL6DLmuONB7+Y9FK0EN1UIJnVq+iLxHrQFCe0use7CyaOE
vNoubES7pM6Su95DjnhLVnbsPA/qNJQCAeJB5AslokrX6s617QtoUsq3YhQXw2HFG9fyEkqcKFhc
P65PMkrBzeQxfy+r/pkK0qkMPZhq0REJmO03E3mQPSvHO6DMF2zAhiAV8T0I9Pg1jmJ5wQNpTS06
GCPYnFO7eWuHIEGmr0FFXuGV9dJ1fLAYyCw4Vimf9vOl89L8dZbE5ruNztqUOy9hOKQLlmfyZe4N
tsz0HhOtk6sQIrmC99o51c14JBPEIZJrg0L8Ox/PMqjm9cGS3Nr2GoKM6Z686NBU9S6x8+5MrT6K
k2ul8s+5VGDSmGYmU1+Ds8IxrGB/s7W5XS3dmCVbcqGOVGcAXeQA8ZCN5gxLyIkGDU9Wt08NpLa3
SQ8G6tt8gZ1ae2n2qNcyXVxwnI/ukTvNlYbRn4S6iBJKpcWH2c0SNLzxfAm3PyHBjrID+9flZlJ+
dd97MjzdrkxLP1qYoEkEJhVfGPnWTuUvDMORH/6q0vJRRmqBropc6OCN4ACpzdqc/yqaVLYeRPey
TC9vH8sa5e6MEnXrt7+0rVrjwNzuy+2LQ4AUvP863d+urlfCu8uDF5pr/jf0+mKKug53c3Ms+AEM
G90Epun20oJIgpFn/WtcN09WmiVPMSQbD5IxVOhOdujZ2UbeXEasw1H86dabBlRGezcr+LMG0R05
Mccyl43DqnNkC2NliDxbaAjwPba9+alrBnXuppZTeOMGtSJgTi4987Fy+ureBelV4ybmI5laE9Re
QRZER7L1bVDssihny3mAsILH3tz4Wptg4kSJHtbVbbynycGJmxwQFTEX1KQBHn4shmP2VzK1I0KJ
ad9WW5ocaJPsFNvqD+qkyzUi84gUbnA3f3pjd6g2i5w1TebKpLswXlzInw5eHL/miTRP1OqxPNz6
0mpBJ4I/aDT64IpKlRV1kimHROaCV35/oGYyFvZORgjWkQtdQgdkHBsfyWBIaLx45ch2dAGg9WCH
QPfYSmJP1UWfWWS315FLfV+M3Zvfed4XSLsPaygCDrugRzPUxgqkW6jRjD3vVFQZFPiAoP4CnkIO
StysORZthNI16zqbWyjw6bIEXwhiNMv3HTco1HZznd6tNj9B6uPYqmLxoVDPjmuIiZv2g4HLLgL/
M+WvA6a+6VrnTwWSbDtdQ+IHUVrvaXKg1DbWgN94/dVAkPNbLFAAmXT8R2Knd006WC86bgbogVrq
6thRu3VLqz/4pZMgTpEwsAby/ikZoIyrIND5fRoOjVL+I8JwmSEYjJ+ov/HtFD+NlAGSMOHII9cA
s4WZAHyWhv0naFSAyxn2m1s3oc9TTyKNiIDa7OYAe09uQEe8zzZMbrfZovi7T0QHkDweQPMNeIex
yIa3TIaoLvWsz5AdLlGUaGa7um+ST2XLT7Iww2/A86TLAuXRFy0tds7NAak1e4i+/TWySyFGQSNz
J0DZtm2zlRHHSBAFKv1EZypwkvms+43td34BMxmem0X6Ic9mOPZwBDPY7kNWb86xieHREKOzp/Ta
3CuRJVsLowTM5K8cHTnTLGlZ78jex+lCjUjsXoq2KLYO6Ac+W1kx81k5qWuuE9ut9qhCgjhvms98
VlhLwx43INC2POPT5O8iTgaUGsoUxJCDR9kqOms91c4vQ8cDD3YZJv+m3S1jvfAj7R+9BLIjKJVJ
8ks2CiRczG5FHcgT5pcIGoL2Kh77FWqo/OPNzR9EuBmCVC57DjRnh0KNo87a9insLLUGS1m/mZsj
iNi4U+GSLNk+6c4cQeCanqiTDp0EYRhAXVdq0Wx9Yr7Pxs3ufbbANoJNq1WDiJdrJQvizIL80Klz
zepCrZql9S72smpJTTogyAtizqC+8NJDwebkUYNAbMknKRGy/WaO2WMa8PMcv/sUu4T2a9GCezIc
ePFoJOaRuBl8qJPuEmCt1v10U0CjL5pi0d1dCdHuR96NRwbx1zUejvIY1kG4bNyRn+oktz8x0KXP
tHVa5QewUBarAFVzX8jNT0t+Mlmwda28Baje+UZ3TF1DuKJEzOLaMNYcm6B1VyxIom86O+el7X1t
E9Cujs0YHViWqsdpIPVXSQ4NHQvlQnaUOPskxTxObTlvAQI+Ydh035At7ZYt98L7xDVNiLmOYBm1
8xEiysm7r4Aii4Yco1qZSJ62YOgF9wdnq57ObGxVO6VdhAtwNvdOZ3b4KpoeKu4uYELTAaSYOtjW
KOjdioYjKavxJGqwjAC/vxy3Hp4z11IitT7xpc3/GGEzrGoHQVf6t0zDNr5CWW7S4LoXHhNfU3Dt
Qkyx+2qNPVvqJO6gpRd0u8ZpjR1DpvOuAyR8ibzc+FL2/Yk4tD0F9s4o776yMoUcJPAXRhdnTwrQ
e0C3cRZUBWRD8Uh+MmL9brv10plirF53qgIzEMeDEhCN7ECX7DtpenLK6nW+4ulPcQqQfZFHFuod
FAviZy8rTnlueE8xCJ8OeKJMd2E3fJ3sKcPbwgpDfnAkqFJ+to9IZCxysy53ePz1Zyz4+/MonA76
0DzfJlYRLUrWx8OCemQYjYumFOE27wbomhnQQXC9Kag1NW82maTDDrVt1bWdDjWI9ZG9gI2a1HGz
5bWsN6VvtUuqcqN6N+yBr5I7/p7q2252Q8bjlqF2eJESTetN2cqzqytya/VaaTw9AsO07lQijHU0
nQXO8H5Gtt/1orAU9DmoldzG+PUcXKQONvUoi+eqUm82ooxvUVlvEIjrvpqZn6xQPzVctOsismfm
9Ual0llaajQWvpuZJ5cYEShQTG2BiBzWOcGBTHSQUxSZzpCmgJZrMUKIFsWrm1hqoJUnwB0VcZEN
BADQv7GdMwI5+cWbHr9KWy/W2LBdzAUeyYXRJ3vODLwlygQa6G0dcIjpmPGbj7vCtRzxWnhhvDKF
yC5ewtxjOOb1utdKA+sNvDjUPN94nf0Y8rZ5csOo2fp+nu2DTEApbZqMPEYbiutRLV4R2o9XvhzV
SjJ32IFCkGrU6eApVa59Kaw1NTuA9x6cdwdui62TZSgXH5rHUfmA9idRtkdOAwBDKDxcoQzybivl
2fDjvQqd9e80K3wbr9qpc5xS8VKFbIWSxc54RHQN30IXBcWKsP8JUlc75HotvMKg8gQixeoaIhgz
26hJHahub3b20pAgQGh5az0DBt4euFVM3NQuwocVpCFuTQcEivhe7XNsB6iQdh1vmUwM45Bq/eTU
VfAoRZOe2iHxl8To7fxp17mdnnJ7kmdCBH4NLt8UooTFAret+Q18Gxo1/1Z6L7UzgOsF/xCpiNpH
5lYgHJoetUP47tuGYDS2LR0+hCbIq7WPRBb2huNXzqDM0+vhM+Ri3u1UiAGOzNlO/qOK/XVgjMAY
NE2y410UbpDkQF7PHfFcRK4c7DYAhSRpujOTrPlCHmET8W0Mcb4FFlvZcqaebwzWb3/bJuJ55MuA
khGut7McUMOFTg31M/pKdfWxSb2I+Hd7+v7LqPtb7y9jb87tNFXpGno7BuOhG5B0hRR6eewRAdio
yrQfFUrCIHOsxrfcvyv6zv/DHssftnDdZ52a2FkGvX9CFXg1j9FZYazVAKQS3W9s4NU2NsIcsadp
DaSnBU83HVJvtJeMvd4w0zdcdQEyiX1WQtyHA3ndOVkNgeJBvyOxb37QZMDavM2eOasZfqddBW6a
zN6kAsXFUVIWZ4Dg1RplT+WnSprfCdpoON/x2ErebmNYNIYrwxcv2sE/JqHWUGFcbm5Nr+7LDeSR
w00qg+AkBkCvRP+Zqt/zvIU0XegPF5e73cnS2MhEpW++1snsYPePrDcXyBaUqBDBLZFjhYmwMC9O
JEOTTU0xNanXboHtpF7sFa1n6v3d2MQJkbnIFAhUDXXBMgHrSgjQWmXvHkvNsNSc7F3lgDBgaF5K
7eb2D51I9wF6tCsw3AbZNQwmAIOOTmDqFvy7AoZ4BVoNfmcUUP0bDJk8B2leraEkNZ4B+UoPTpE4
27HI7Xs7LsSyFU740lrqIUtz/gPAftQ3evotLP8cLkON8o02sUDkj3cF+BE8hGK87CSa1kf1QP+J
bn+yW1w5W1lUs/qQN1jZPbDdR6UgjHQTJMqKsNkKHYIMd4Qg0a3DLDgEP4x7MNiAiapA1T6CK4tS
RN2Rms2QvzcJeoi3w8fe4ecm9cYM8LB/OzYfUaNTqmwFatuTqKXae9MCC9WIUGRzyyw8U5sOk4uf
j2ofJzI6mVh8Ep9BrLs/fJGH907X8wc2JhciQ7BVZ29RNhpvyGvIxj+A0gvusbadvchsDTa8+hRe
08r1r7nAXzF7qbpwNtqt7TUilCgQ7iv2ObLBDYf72r+qsAYfNx7+Z2BkkIPy2xBBl84+jygVhzhi
bT80ed0sc1P1X2LPfm09mfxhlQ2GT3kokZbYKrHkzfEgtNoHgkGQLcA9HdTgRukGpElaMzr7pvGa
Gj6fF5RtYmanPA5faZlGGwQXKNeFa7fJgRZrHsdvEGD4Yk1sXsTrpXs/PRsVXhUT8xfZm14D2jHZ
eecub65kh0xniheDVy5A2DtuAZrJPkvIiyvTDb9lPmDQElxslzgNu4sLADVKDZrwWwxpAMHAvWHJ
yN/+PDIxo/FeZfZnhZXNGRRM6oxVrzpjBxLvRG98cu0oOtpxtAmsrHxM07i9dxKJgpYOyqA9Yi7L
ymdsR71GK5pTELhf5142OG81wB9HLI6wa3G4AclLRMjIlw4grtuIThl31IpKz1n967/+9//9P9/7
/w7+yO9RRhrk6r+Uzu7zSDX1//zLYf/6r2I279/+51/cc21XCA4OC+GBfcRxXPR/f31AEhze5v8K
G/CNQY3IeuR1Xj821goCBNlbrPwA2LSgROjW4zvbm1gVgKR/aJIBMFyt5RtS50ifq++tsZr3sUEX
JkcgVrYJrbA6IdodSs1EenHGMNu6xCsHuVS+CIcy2s4qg0nU/NQGjvgSohDmtsyIExGvkI3JIBAC
ZiI6BIn/0UbOZZauGH7jB8gTo3p2OgiV9Wd7OvRxU21yPPTAyPRnb1rpLyDTz3aiZVixi8ypUI/k
trMLjSVnmgBqCmzxz189t/7+1TsOd/DLEgI5aIf//NWDHi83ulo6j00XDTskgQNUTZnjOuNG+VIl
SJpMy4luBA66dHl1Tx4OME+AajOUif3eq1K+cchC98M8HZtoNuxeQ6zYOAhRhy9pVFmr2E66s4Qk
5rEswJMxIDf1aWTWM75e521yBf80arwnV+ZDaSRIhxPdZmY13Okwtg+cW3jmAtIg/8Pv0rN//XI4
Q9QX3w5HaYgjHPHzl9O5SemidF49zot0pxDA5ef8EzIU+RWKsu0VUP1nehxGtTI29Mij5uSFci11
HQpoFVuh94oYsF47IlNgTcODKVQ1xBqEaL5YujrLaY2Il+KDiln+WRgFJIOKDq5Dzo+1vA+NvLpH
of0GCXvxmE9s+iW4bUF3kPhHsoEyLNk2BfgfqZcGVFG/ERMvP6JmUK2tIg7cnp0tEZyK96NUYO33
FSCPvQ/ODLtLqmXtA0UYNo/QrhePv/hy8752rL0L5Y5flvakMGdp4R2mTpKfG9sA6KQOQQ8sf9nJ
5NEfVedlT810QKSwqEQMAjA0sshpFy2gh4fMK9STpc1qY5hjvqZeGt116Tw6B3nv3Rxv5IXF1hZv
kg/k8m0jp6ey2Wyoo7RY+B9+Edz76RchGHNN/C+gmC0BQ5b2dDt9eFLhyWINoJIJHgVeUZCPY/2l
M0GvTDjDqPxkerX1SoswbrT9KRB+fzFCD0s0o4IUZJycSVV2Vokl8dhZHpZOK68oikUzqb1FKAKE
9k4ZQ1wmKY80iDqo+W9t82QBS/xtXbuoshlsN93JbjSPjLvmkc54n9jlQkUDqq2QKGI77sb7W/ff
fGYDr/T2Pzx7fn7sT18mCKAczhzXs0BE5zk/f5lJWDEzzZj/IPt6QCo28xYm8Av3VmR4KPrOzHWb
euolZ2JNa13yqKoQKL2Od2C4BfEs0oiFC+xxW+xq5Bmm52w1PV0/HAAyOrcaWm5wIDM0PhB0MkOE
04JRLavEBL2rxbKr6SXRgoIt1MEy470D2ZkIUQLQuhtcq2VcFOCy8b306qDO5Z+/FU/+7Sdmc8mE
NC1Q7jJu//KtYEXFA9WkzgODXO7ZngQzQG2SoIRtUrklTtTAieNVX1wjZ0xXH6iXcwgaEF0y2cCf
B2CsCyp5olb25YA6uN5pVnUVG+DizuollQLmAvQckEIOjmKqGIyDrdSF/Hzzqh1Up0kG6cZuCg0V
fgxSjMgIdtTUk61zgVAKB/tvNvIrplDT7Dz5kW2oXSy1ufFSTfTeCxmM/BGPYeiKWEEMpi6n3FNP
VEJjy68gw0W9H7w9XtcQyOXeKdTW9BMYvuLnVGxiqx53SqBQZbKzvHfwjEBQEawp2PGDsN9FMb5w
F23t9Y/WBCApAERG6hY7pak19XUDFJTSBmE5SISFgQK9c2f6e4h7FxfdRKCZHxv/6GbyS6p080Cm
HK+uVYocxoaa1GGmgFAx8/WffyOW+Nut40FvwzMhLuAJjl341P/hOTR4DK+7wS4fwtCcos7qc1xX
0TfVoejQ7x12j8xPhPI8FACDXy/8VoARA/l9/6VAWmkD3VSwZEgnevp5pFe1DBuY4eRlRgSMK7hY
nC6uEJMCXS013Whch4UeH9tQglUkUJtoUsQrciM/gyYWpaZTEzuMZufKieVmamYVyEdLV/Q7agJo
9D4lNSGFvI5QarZ2bfzKCREU+Va9jkan+QC9BlocK6OqmoFDCFSN+5QD6jZDr0UGIgkogZkz9Bpq
c/mdb4sP0Osi6Ou17jI9fwR9zgBgDuq+rUS+WJbUV8fygrukBf61B4jnxdYWlMIZy06oUJBPZlDu
/bAwX8Aq0mzwTPW35BbH4D8vkOvqGhf1Ti12EGR3ePN6m9YORkSAp+E0baHzAKH44lRrPqJuFNKN
Q9mGT+Bc56jPQbSukvV+qJERAKxALsF+Eb1h+aQW2Vj6z0k7Wivf6NM7hdrQnc5ba08ziQYZwNtM
HcuCB6/oAU6GTlbr90sLonEITgOb7E4HsouqGda1sPXSdMZ3G3WQX49RNmP2PIcbbSFiVd+5ASIo
iuvsKwjgD6QM2cTNUfSj94IiRmcZyyEEfgLyqbKpzF0fIWBvWraNK3Czr25UH2pfPQPMkNwxPA6v
AzZG0LyAwLXI2yfkuQLI2QX5U56NNWQCinZLTadM9b5uUThOTYgw2/d1zTaxtvMrIuzmKmepfLDK
PL1jpdyaQy8fyNRHfrPyLX/c2JPN4mUN5Y7Z3e9SdbEKtadgLUSDwG6YOnsKGIWUIZtsTS9RG90y
AMKxWHJB3fZiKPMaVQJBvbze235V/mit5NWORxeY19pfYpvO70vTrrc8rQ3UA42gawCKc1NEOn/4
3Txpsu+zotwiYNGuyxaSeCoqHooJjYIySKgkT0AUZeQQbaxThVsKNjoICAeQrzPiKeVGJXLy/fDF
zfPVOOTDc5wAoOGWjolcC3bsWN1yADRyvEgnckORFisAi/pDVzUVMnBd2yXnOs7LZW0y7wp+0nBr
u0UExZl8OCUWovMoSZSPjoVEgZOH7jdgqtZpFvAfgfaObYOMDA1HOYB35UEYbVHQNG7++Ulo//q2
xKqBM5vhxeCYpolnys8PQoShysbqjRaC8SZCrJ2P9BJBBkA3de+F2tyBKgwREbK10I4Km/ZpbJwS
gjdgyXdkYV7jVmE90JXZ9xy/ShSX8c83D9TwB0hU+9FOThQrxLOiQbKK/U/rrYlURU8CtnQGCUcI
4y6Dus7mdYSN6uOl5kNy0WFj3VMHQwbk/p+/BvPXden0NQiGdcP0n+PQDvvD+0D2Peq8XaYv7zXt
0puQpLjlGZSPQeKFMIBtjeDLvN30aWCveG+Xvz4MaESRosif7v6wAJ8dMmXx8p8vmZu/rHOk6Zqu
i385Fw8P/redJ5CmJoQGo/gyL+hHX1ZgQg+ir4gJp1NQHmw7ybb0fLb900zv+MpEKdXfzQF4G2cz
s3X0FVIbN+86buRKRKUCR9OawpyZ9KJnS4DLJU/XQ1iDOBgpj5VKzPDBCMr3Mwgh8FWnAfNQgclX
w3R281OQyPsP23HaP9wiIQLvdGyDOTYWtuNxhvbPP+duGPuoGkWyG3xAvcTShihLO0JqW2KhiQCS
fOjGDoK6E+Ck08k9it6qTzcP3+Aj8kNWv+gCH6qNFqAMUd9DyikEwXSKdw5QoHn4KFhWHrqpl5p0
CJAIHpw+OIWcQavqr/GqEwlwwqb5jXXHf/4NWFN04ec/FzevK8ESwi0pgcn6+c8F1CIbkMkKdjOG
yy6Wc0QGsX3vbAUKiUtwqFTTIRmDGjzgsLeDAqYNBNWLxAGLY6BbEPMxibB1YNnbAVzOIfYLgO5+
aN/6CRPmVv/h14x/JHuKBnz4YwSz8Jd4nm0hwsNd99coFoOqby6jsN6mOuEHDbnwJSqFUMHWieBL
lHmgwEPhuSsrICV5Hy3IjgoguQEXIxLQkQq/eCxPIXYknIuJnMNzhrwoualcqGMQIuxCzVyAlrqO
OwZSxwir5b4pDsiYfUOxVfwjKy5YNOKNpAIbGSnffZmohpeIDOoH7qfNJmNleWrSVh6QRO62TcXH
e2CzgxUe5dbnaZ628aMf4/g+j2WA6dFBMrEoLmYQ4gUCBsn2gkL7sxsk+cHC3W1O4SENBqpAn0fj
uQLvxoW8yEzNQZfjDujnV7KTiTrpMLSlvzKx7F/On0DGepqyNvt2oZUKtmT78GGubLZ6iOvjB1vW
quzUsHIluhJ6kzSEPkoA/LW10ir7aCMfQ1T5pIHWImDx96uGFDX2hC7ztlhplfuAgQUxBXIMKo4m
8JluqlZA+1niFBcWwvWJ6YMmTxvtkdq5mwfLJjAjrG6HderXDlTVxmRYgkAZbxSnyR6lDuV55P6d
w0O0JpNOfXNRN0xAK0RkyN8E/Gjw7MfNoxPsB0iwJR7tPMF6ESORiJP7RkJmmebwpolAnA7SAi3O
5MHTMtkhNo4A9NRJNjvha4Suwvv5kzJv2GTDMK7mOSKseOMxvpPVNqoTMMVN46zaVWvTM+V6niH3
y6sNfcvbpNIcoxWAnsWWZuVj4V+iNDi4gol8CTggFCkKf9ilbP6cJvD5CdItn8md5umR1l80INI8
UNMPXT6hdlDXOV0CHcoAfBqpY51oVOAGxq4q8G9CV0U22wIcAbnuC/lHPAI5h2+GK/puht7/aud1
dHLBDYdnTLuxQs4fQPTIH+wRVFjQk/DWjSNCteyNZAHFluxKLqgxsAFhgxppZFn52op5s/VasAnX
6WvapemmH3m054ZVfEpHHwsQmb6iArJeOU1uHaE62j8YbfvNLP3kFXVRWEqoxry4gZfcYXXqLKhD
Of2PtpTGNfLz5DTWTbqiD0Bk/OhO5Yx5O1xA1Qca+x7/FPQhqf+UF54N9tU+3aZF521rbhRfIL29
HFjlb6y0BrTUQxrHaI5dXCL3oBEMXOLpEu/NRDJgrPGVIfLIFkUfsXLp4yHmm4G6Uq/pRO3Kwc5/
S83Q8FDPBOHVeaoKv+ESMZqL62n2CEGMaONbCORRs1QVuwOkcTf7Nj3w2ZAKyDd+bX+n2WQhjS1E
dsUSu3Dz0TJ6/pDZR+qbLQpIiAwVb/OlukajDtizQGplunI7xf4KJCKADdV4aSIe+37NU0w0RrJu
S9ehc8ZPNlfv19w57h3KidV8zdPPYQNug3xNn5oKVLCPUiKTPn3AdKDrRry5m6/rn66ZBvW18bdr
DpIKhP3Iu901qt90RiK2uvL2BXJzwKDpAoUdRoulBZ0Oqa5QtoqcSBFJsfOoxzVyoBVVClm32bMB
qCMWbgDVtqkuZJqjQ0X1xo/cz4kdQkiabAz0ouGJTmdr0VpsgVI7XxnJKozwArCTx7gugeeowPKG
JUj6CNxl+lhmUKTsvCs5oGjAXjNAqdbULFhiPWAwOdIQKIC5qy7s1IZstYtksY6WkEId9nmbLt+H
Yd46bFCXo0vwbltt+sgC0dwNprO9eWTloPFn6nxHc+mx8c74RlS7LIviSH40tAp6yLGxvt6TTfWs
Ow08fhnLUe9du0xXiOzGW9704sASlZ2DvsJKvV/5qti7SQ55K6ayRRoWwx/huEmVrH8M6fgdO2jr
k5sjuRBXvkJNOIjvxppjY2k1wbX3wSOjWiv7apkucsUYhIJZ7HQa6zUWNoj4mzF7+H+UnceS20i0
pp8IEfBmC4K2SJY30gYhdUtIeG+f/n5Iqrs0mo4bMxsE0oIWmTjnN/LK01xapySZ7CPSgPvKtZEX
0hfnrkvED2PUa9KkCuKWtmtdYlaNnVlFGmw6LLPntPY2agjmQWm3tYkwRwbK4psbqVcktNf0J1Eb
d+JDTgAKiFgv/1b66K8aZ9cPe1LTjTnO4XOLPmWADYMK7WP5dW1Y/NXpj+vGfeQ+woeANifE+AZK
GIKzBqLg/7geFt3w+cq22nlzhYI56ue7Bg2QIMyw0CkGjQ33PGjfIOb54aC3X7wWqr1ANe6gEst4
80z7VOfrrI2nbdwFoyNjGrT7Ik7J5ciRxCJDUc/PoadVJwcz6a0ckBf7RU/cr1BLMgxyxvYITN99
WTz7QbYvdkJMV6vHq6gIz8NuxO98vVLuRQh9mc4Lf7vuOKki3dV6E34Nm91toOEOW71fypOmEuHC
5O/j9kJAzfpKwQeX8kBw0cnfbMp1QoBLpzLui7fFFfNBhwq+y7u+/5JWsy87KAb8PLz78jvEl+on
z8V8Sl6qtSBvt+waHiIwEGcbBcxANihWu/O4a773rmHuXaRK9yKdlPfS5Jtfr4nEXR0sws1I4YL4
wSO5vn1cJcbqPniX6MlWcKgJVxNhOaJJQPwQSPrSLXa0n5aqOeBCMr8tJT4r6wed5ugqIICZX+xF
8YDgJbq/sCS9kqx6rWccPGLwBIcySrENuyW+yX5baCcQz7JJXa5CMLJBi5xnZcKcc11NGyWxnqr1
4Gbs7WojUbZy+Yy9gQb3L2FP7W1BrfJ42Zfo/mzkINlrAL07s528yJI99R6uGyPLcFnqe7a52gkG
le+AinnNTEV5TKPqTguH6H1ySj4cyJ63WGTTaMCc1HzaylY7j7JAIXV3lMFHkKQ/s8pVr7K0zqiD
ongt1hmRp0NYnfilVXPdf8jimcBvElLIGeype+6tgd3pUE/6YXT6e31tgOsGiey3ZmWqDtz07eNS
JXjYgctyz6Gl/3M6CxuXnWX6O9K+jmaE2Hc/5ATBPCPdCEd0G5c1cl8bqplusGPc64NrXFv4Jk9L
o4qLkav3vzoXCgm/qc+DW1knXghDs+5wulknawt8SNXkMYu97InUOAF/4f3o7Yw2vXfzrd61/Mzk
hVqz/KuvOm0LEl3dgnc2UOKyk/csUuxtrnglxjYU6xFJ9lCk1VkWJ0M/gEFjF1WG1nOxVNtyLtL3
SDRkMlZTLzbS6TtuCe6+UcNfrUk2pQGKTfNRtg6q880sRXMvhyrRdjFUGAtZXT0QfHmV18kLsz7J
F5Wv80MZ/+8XJVtzoo/yRSkofLJZSOt9OC/qWaI8b3jPtViQAPdDnmRuYgGyy01G4DdkaKSEBNjX
To4UE/ic6NZJzhmvnaw8X4K6i7Y80m+AJSXP4ECWVwO0e9rBDpYldSzZoqHGLkuuZhyNRU1vpaya
z0ZUjg+yLey8e/S63HtZ0iP1uUZa8lYCVfneT452lW1FlH/XhBXfVMNVHObJjZjj5XYJtcl8/hvh
WWqDI7Da+IU3AwhZX1zYl2gWaJl7J1sL1nlfy03yNLIV/3f+UxlI2z5SX23Hyza5eunsJj2SGitf
FttJ9qmiaoEsRpnaXdwm/HBUO+ZXjE9pNKM2JhvVjkuVRuudilYpX6Z0KHdFQoheto6hkZ/bmTva
bWyHToqbvciueYFUOYF6Nu7rRUU/DlscHzKy70zkocBwAv2fNWN7zQysBbI01wLy6+3VqvH5BZTD
aSLAWMw4NuxulbXwaKpb7SHJB/NI6GHGEm6dQwUIkhv5RzOK47SAUUccsXjWvDG/1rG4qoqmlIBF
Fx7YNAM7obXVitvuLpxBnIV5XT7LOoyuvlq5DhBrrYq9EdP49UFolhPMGqwFvWy5+zJ+0oBOhQJz
R1mUI/RqJ9JBfZI1mmCvN1tZupNtYk7HB8Igt+6yxzhheN1XRJJk0SXsiXD/8LQ401ekcrqzrO4U
YI38QIeTLEZtbcI0gi4gi/IwNvqL0WXZRV7JW6BXxKxeUJZ4ofKgWgHeGwE/lOxhNCd1a6j9sOVO
U++KrnQCOXAoNeVp/HF7t23tLcEM2RxYHrMsiaHfp1my18VcPMvuVkFiVlcX/dfLdyOTZyDr3Uvx
m9rAF4WPH21wdkLZ2zGMh9RZkdmKe/qskmfp5OxA8k0XWbpVYbhB2nCa9hBqfw1H598AOj4PG5QO
jqKanG1mwnOYQcE+DImb3w5h666GC+HJ60tkZvIWubtpKn71M7x+3PUOxn6eqOJgTCPtQj67u4AE
zIN0ysRf4VGGmT/bVXP4X9vleJbmnIe/rNyR5XKCmhTRXd/BzZfu6J9FKaLzWYQ6hPzM2hmaIp3Z
fr9+tsqxLbDMoPHU6eiSwbpvDe2nTAnbrkCirWnsvUwJs2u7zBgRPHXsQmWvMHFe5xG94igfvd3N
Q0nXXoc+7h4906sfMyN7k0iYKoncnVNV3q5n6SQl6882tEpIxuX+U2crU5r8LHhsSdNYVKCA/uki
NbbSSdQBUjjTdh7LdPYdr3hA9zA5SoDUrU7CpOypa4ObuRue3wBEqgkFdFt1+dAQUhaLCWS3gDiD
7p/xKluxGMPgGF+HLB2j3RQRp6uUETVNTS/Vi0i9rUZ27MFYDzPqFw9RXn2f9SY9yZKsd3v911BZ
Jw+qrUzBzEPbvWWgdRwjTn03O+3wYqV9u+1q0e7GtWgqmnO0kyjeyNbSTLz7ujFPslFWVcMQeIaq
PcoSfjnI8855eYcH+++zqdoujhr7Eafs7klJL71ejI/aan8+5qTQvbBTfdkm6+xIwcYqHgkIrf1l
nZdeuqbXz0OSXz8H2vOk+rL4x0CjsEiLMwg+2EiYYvl1JTkgyYvwUOqum10L9gmILmiEsCLnoCiF
fleEo/1/nbHD32lOCPqrI3pEJI0oxcpCAB4w1oN1lqV+Uqw7jDG+yZI8APmfNwlO53sjHxHqHtzo
aSCeug6W04Rxp6z/7jgY2hTV7XXGTljWeRwV8WQLQFJZgQfk8qbLt5Qgax2YwnaRQOXjk4ekae4y
w1AusjSP8GinUXuTpcYZh3NTuss+I3N2jiOBo+R6SP89s2Kv33dp/UX2yLT6Vw9ZnLNsY5lVgi2h
2SFBCwlowbLW91DLvo515t2ra0O+NpQmYFYEYaHpl6N3D9n41wjYrj+XSoeuY2XHYYUoGNpiPpqo
Xy56+5SvMAWHW/uhrQijyA6yblzFgBSwsLdBbamYj463K5yLbU0bO9VjwNKFeZWH0ZuwYcNDdzdg
qMQDPQ3CXYHO89piwl+cDEJqsp9sBVz4MuDKdpDKWoVnY4liu3dSWMvT0Nj3ZYMsr61KGP0F5hP+
vcBLqPBG/fnzLFJmEVRrnRLRaqbe762f/abSOmN2812MY/2F4CzpEL7+K3lX/akmGynrGzzoCZu1
1UGd4vqL4DEpnyr7bejZ8CDBySP3Wv85vMCl5q4Bmv3Q6SjWLPg4vfMggQD6etasdfJM1slW2W8c
GvFnq+uNv8aWTdhsvFHoe2UxIMl1ApEklPhPAFC2suqzXp6Vdhddetds956VLi9mFl4UTDr+Xk+A
TI7yBFP4W43T4OR7syIP+Sb6pBcnpdEespBniFh+c/K09RbMetx5JEDCd2qvB9lgLLo4ef+McHmn
1xsVyMG4BYyHsQR6OXX70a21F75KZT9mURHIYtaCNLYI2/iy2E4pj2nsFKIm1vuNoei7cUwSsEMM
9UA4+jX/vDulM7QXOXGT1ARW16KwmdgriLWHRHjRCZ7dBwTGtpXQp6u3koPSCYtQ1YqCAdYTqeyw
M413FMOQNEzzaqN5mfmu2AXRWqWo4bnVxntTtV9my8geIuKfL/8xSNFmNShK3b4U2GorSpKyVwqi
CNQl/5gglifjErBi2QfbsK1drujFfgbjTXycxVcWjdbkyWpdfGWxw091s+SifpznzDzpmadskIGa
P1REkzZDb+VnQi7DO5i0wsQzQfYSlalAN/OmD89FtBfBp/xsDIrsJQf/Vy9DgQtSaLYgGpIO76Zy
kTNUXf/rsrL4x2Xp1WZjuauVUQvIH+bXz0NioAdXqZfPmlxjHffBZG2axqrOsgF3keIK+b0/qwj7
fhQ5/2XWmVdcwuxDPtfWLiXz+TE0bZCtmKXEwcQgqjr3nKAEez8NWJ7fwEyMDJskfc3q7tdILcxv
I2WH7N+RtZ4bt5ES7YTF5ONcdocYr4pvbbGfEKz62eBE6dfVYL9aqHRsy2GML02tpHeNMuk7z7LL
ZyIt5LacwfyrX3pfjkrL+Usvlvi9IxgfgCoTV2GSWtUs4neQYNOnpA3FJsqz+ns8uqg8kDlLQ1ZU
pWo/ltir0WxpxT1ykcPRbcovbPrzoJ5MYlEYL6H3NLtf2XCCqe3jn6vRSQrr7UuRa84mLK34QetC
/eC6qX0oDY0kEfh7bHrH6Ytpl9jYsLZqSvilZ0HoNcu7hrVWvgxQCDYVHiEHzSvLF5VUFXRPb9lU
pqhexnlU7zvcEvnflS+yhzW5h2iZswdZZTdeu0lcVxxl/yUarH2da1kgWwnid1fk0R7lpWSVK6YA
q53+UZY6YXjwjfAxkXPHcaPsbDyVkYblxdiRUQKCrb7KvlOZN9c8tmB8x4qBmU6cvxC6ug5ZUX41
YjDSJpI+p8Z1wdYukDparfw6hzNqnr3JjwIvj49K/S67KxrYpMllYy+L6DI4ZTd+KY2+PuCs1+5k
NT6mQWcmOVyKXD+Wuqi3ctJBsU4lf8YXu+ig5BnmEQxZ+pSWJr49JuDu1hnwpyqHkKWwZq0mmvxU
daCMxDxA8irGdGNHTX9AxUshQbqW/x8H36Zar/afE2gRLqBJV6K+sio2dDD70bN4TTTEyHqtsnxZ
X2jTElTRaNy6NcX0W7fOzX7vZrNZOqrsky9zLC3BSSL+Haed57eOhl9Ct5jvKs67BXrQb6rqiXvb
roW/rDdR9gfD3oObsZVFu7bIwxMoOMtiaLwOkd29CaMxr1MepaQxmWywLcjEPRKHyeDb5Pz/gs0e
qHpBcAJg012ied5X08BNDutE9QmxlmE3pZ1yF3p1fwe5290ZcaU8JjOCbwKO91dr6K+6HL+kyECN
cfN3VWBRMTndiEIr3sNV6BVXp5r7IzLW8yEJ2+4+nxVUhbEieSNB9CNPBvEzUg+WbvA6ak1/dTN3
wo2G/56yksySpNb2MAP6UycW3FqHwtrGaH++qOuNgqf36btit2hZExPDL3I4pIYaHmaliYKu1Y3X
Iu7cQ1UThJDFGUjZIVXS5FbE5NQ46F6b3opjxL80x/osUMvEfM3UiWy5URSsrxQ7K5ko2uWts0O6
+lBjpHhrtZuoOzhEhG5jRemwz8sEVoPr2Mome9LOGvaP66uC3pNjG6cMt9bcgkjauyoqlGur51Xx
IdKU+daaeaGyjwZNvbUuWRLuSbFDxlhnbhwSIViCG7dWS8Pp2dIRHJdTiVg19mqHjqossrZp+6Vv
kS1YxxbTuOx1K8Q0Zb2uNujTHvs2qFpze2zdqjuEc/GK99A0+bAs24s88PX+OkuMe6ddpvOfPWQ3
AeXVJ5GX7WWxrTAZLoSFadJqH5mbunvxlg6cURXes/gaDuIodryrI8RPZaXsJw9RmXx3YpClsiQb
bQX9yT4fd8k6/rNrkhGLyhJyYZ918qzT1Re9wNL0c+4WZ9Y7V1inNg5Z8WS3MIFzW6OVE8iJtZyb
jx/DHs9hWd99XiwssR+plfIh5YH8t+tD4WgROSqSrez7eTFHT4+W21bnz/o+UvIT2tVv8sqfc8eF
7m4IjGm3OZzn0NGgiq52K/KgxDitCA+X7Hlllf1TnWXC6nxZ1rHK+PfUIpWGfguSA4aSByoAi/Pt
VHbtqkzxRYcfn2z5X6brsnivhxGphfWS8zqPHfU8FcmyOSsuEiOevtUSl70ZOrjeqHnHOuJXLou2
lTo8N4nyolpe9Nbg4Sbrtck1jnWjso0FfPWhtVDB7Ba4Myhn8zUnGiDr09ybjouYIAfKybHlIUcC
rpAYCBtajVSAPFRd4p2b9SCLXWfVOzWEKC7rxromSU2Ov/JVXTWJTCXOJXE655JmbdB7xnLHImwS
G1sb7NAZtgS+WFfSgn227ChbtBjbxrW3WMd+1sszL9R+DZPF29gmsk5miebq9zpr9/OsK2cgDZlr
5hd5mM0Ywar1IM9kXUzCKAAH3Wz+aEBqHALiOlZ2TpRhP6tVefqjXvaQQ0mTh7uG7fLtiv91MTlW
a7zvBBDXyByh32wM55262iPO6wFc169DJQ0UM2glRztSt40sfvYZjUjdqJ4y7vXWSXxLs2IMpZvo
6FR5th9FlL3FYfooKSVLGyb8LLrfe3iA0f/3HqFSd8G8dMjDeiiIen1H8KqLirOuOlvTwGv3s8rJ
EsQRPsufIxo97Q9GWV+gx+RnWX/r7MyqEww5jnZW33cPaM3DbDFx7JiInXik+xrngC1V6dez1T3c
Kqui3QPoW4VcqSvXQ9tk8ZZnbDWQ09waNAf/mBQ17UVdbZxWb6dJmdVNloX95rMucYXj3Mql9G76
bNI05FR9OVJW/tYuy22LFsYf0/1nx2l9BbJFHuSMtub+qvss8q9jYZd93KLGEWaXQkALPDIuk19F
c3WZcGMks1PW6l0NN0U1BEXZ0oet3gdR18Ct5FveyUq7sVdTkNlIgrRB+9QY26c6VrmX6LFzdL2U
cMnYpI+6+yHbZA2I0+TgEHncfNbZFj4ecQGbTkut5kmAFXgqn2R3ecgMj2276jq3a8g6U6gJoiGi
PeilOx60XAUDk+fZhWBcdmmJfRwEKhB1WGojv12Xo2yRfcByduCxB3Sc196yAe6ktisHA8mwPNNP
pZUO7UuYY/hr1VjheW70nFvx9EXLwaw3Vt6Rh64xpcsiABJFO5/mGlI9G8foASFNDBoVGJgpj87+
mJvz3xDtN5BQxsjP+hGskeGBWTIRFMji/kUJSeINRoN0h4P0tpqlyVFZ911wl8qtMc3TS9UCJo9t
lPU1Nz3eZsLolOBKiOBjz98vy4truOSIqHbVnWHp5HGdOavIDv1Tlmfy0MZteTBbA7GnKLrY/x4I
rcF9n7it5bGr71W3/SIbP+v/6LtMtVixbf85x+dQkbrDCU++rZz7s16efdYtlRufY2Sz11fwx5U+
6+SLSRekl11cCP/t6hZmvK/tAqGtyGovCMNiVO9Exm5y83bbJAv4/fzRcyByKmXnvlSF/lBhv3Sv
kkh9aXtt8Reny+6GMfdelrBvA+IuDp8BrWY72juD7f9WX4ve6qW7KEBw5EzJ0Gj4xohvstFCKugp
5O/CnvvcpFaFDVvEXx3vdY7hKmdLBgosgyzLU2TSxxOI1pX3MXmveYjPdzaNV1mCyvmcF+p4fysJ
k8CWOz3cSrZzyJdSfZQlLyVCYqMbUBjOO/hzaMNjt9zLgw4QdluEhgpEgbqiNn81NCAqsVxx3W2n
Wr0Nw39tQVTFj7hDHT5nqNEJuE8isS+yGDP6f2eGHO9tCwP0pYcJJ3Sn3NyiPWY/dIBuHszSSQ6z
6cAsGyqgJevBICpyybGe10OeRtiVUtcb0d5olontKSXZN4lN3W/sGLo69j4PPaZJiTKd1Xgeg5zI
1ndUeGrN/t6gtBeoaa6fDaVyrvNAWk021LDN8e1UvwyjBYdz6X5AyHL3c9uVpxyzBkQAP08T4Nkn
0rrtskkivTx1mo1316SERywdiDlDqLStpnoRAzBwVvjmSHCvesnZ4OwbrLAD2ZpDLrw0Y/5GMDrr
Nv24+G4ft0/VmlRFZWbxLQcXxyHyMAWAIYWtSF+op1YLl9shLcbfi9+Vxc4R+lWiO6JC8FLWs3Ap
xW9F2fBHXbb2q9wCC1o5RFu6LfcW69AAB5qEIOMx52LrCLWBFRsnj5rVwISp2/p7O9gv3qQaL2k/
mYfUMcNdVg3huwKNYAJK871ekBwthrm7JmpuXCaynZu6mYr7KRZqu48imGgFKC/0MMbwqLUpXpGt
Hj7o64Gnpvo6rkS2hHD/Fgwsm/R2xDWGRtmNJfoH4evkJOeQB2HHgMCjHbRUcGnCXPA2R8rQNOav
RlWhtEkiHVeoPtnHA4jwcLDENUHH4VrWAs3XNrSJRFD8bBBrMTc7oE8GJkyfDYpt1RcF4KZTFyjn
Fq3zYUQhWsuice5siMXvY//dXqtDPKCO/RocJEtQ+yCYo4MG1xUFrFHBHdVWzpCHze0Y5SR+1gZZ
J1stjcdcxNrpAxy23qBB6Cv54tx7HQhx1zHj7+qcPbV1rbxUQLsO7WLqu6wulI/CUjayw4zDdtDX
qXmWI8MCqI60XsFm5CnXVPK7v6wgOitjtUuN+8S29HsikuMuyhUcRP6tk2dNIurNGs7Yzd48wCHk
yWiYJ5cfJmPlwWoy/eqVL7JglNwg/BzQ33Eqnb+dZu7TLfvubGvC4As+R9Xr+MioBr+dQ2cvG+RL
CcE+YOETITK/umI7UPGVvhVvM57v90OlRT4JfQLOzTLvnbp1trKbG5IisE2PdXdt/f8eZQ1x/dpj
vqQY+vCAONHwABsBqQ8Dn2QySefP+j4uSBQvi8vjIN1kQ5qp6pkQ61EOkvW8X0QfunENcTnGPdlu
Iuyja7+rlvohRXUSb4/ugPNDiVrk+zW3enNaxQ4GD3ydEYnu2OIYdQCZZdxbVftrNJ/oB+jhn0bU
/2C66HLT+ZMKgM4qTSMsXJziEEPPT2lA2dAN032RpWqgZxpg4Na9zBqqalKRKhn0faTG7kWWZP1a
JXt5iwj3t8SvXpQA/kxbPFezHj4q+RMgYSgv62HBkilI6ineySJw0dVGuZ73dbIgbOn251br5ntr
yRGyJOu+gVK1HGVj7EzzDhfmYitb8bud7vICHx7Z2uQoes3guGSjrIJpAdTWnO9lyQqJMYTtOeTx
ptCD1W86W+00BgClQQYgfSOLn37VN6MbWZ7WPm2tdBvpaa067gQ3WpufXRfZTl3ByJQt7/KswOrh
YWJ6ndeSrFJ1/Q2Z2Owi+7f8ZPfYxLPqrD1cYESPgzAJ4DOZB5kCkQ2QYjo2Onp8xR6LLeDE3afK
HmfVZvdoxhfyUmrACxofkbXT2dj63Dcfp2aoAFfq6WbOZ/z2lAGXgP4j6izvIT3Z3GweHbjd2TyT
bc1yZ28SXd+5jmfvzDL7qJJKAaRvKxtBevJAOvaIEHD86IXc3DU4il9dAt1mh0KzppsGGhfmdJVn
igXcqK4QcNRtvtZEGXPs26tV9NjbEH9ilSYUS+SMJXlUQ9yO29AM3FInipuuSPKDMz3O3roj8pD2
jbg+EhhzeTL0Ztm86jEsb+QzTvz/Jx8Y218lEntPlWpEx8jNv3hD9E0kkbcPY807pKFCbIvHYVbJ
mF/R8mrFc7a3VzSD207HpKl4r+jnuDE2xablz8hJPVQwEXcC2YM0BH1eay+9oX31NN31VRBhgdmH
RDsVx28MEkTqDPBnjPrNMPLvIUpQ4DnVYduFZoj64Hkq8ufkCX19ERCASERsAT07EE+rqQ3IdGzH
sWddVrPkbgK26Iuyu/SE4yMi9n+nVoHEbG1026jU6l3VKbk/mgBM9WzYoCsJ0Cn+otn98q2r+z3+
hcd2se6NqlHvvBZsK4vTsPXipvC1eP4Z9t+aAvVlnn1/IIXNZ9F+QWVwn3jF+5ADJtGrHipu+aSD
VvPHBnN5XXmPinRjNTXLSt1hPybMb1nxge7XzuCTKTxM8yan/aGyTQgs8w02QH0CcszTCWYvvpkM
hAwUZdzoS5EBsLK+6rG+APhmT+nFpdjQ4Qtk0m1VsMDOOWZTdZVeYxtk9RKRt7NSPAqmst+DFv2m
jEXx0oc/ayR095DQXhWio+wTlms1EUDK41VwaspYPBYnUDX9Ch6Td7LUqDIRXgAiOf7Ikqi5arOB
GVr20g+D9mo4pwEE5UYJxYsGLyQoUTYIJu4BRDzNI/biV3OZTqVQceJK8+vY4fmkQZHZLilfBone
YR+DJz3F0dGru62jY54Ylg0WOeb42Gtxw+azq/exjejgMPQPQD8Cs5lHUMjmSStdxVfjOAdp1z87
S0nCci6XoA+L5iSS8dj0YHORWiI1C3xd6dXDOMIxK80C4Cu4LmTryfbHDhYqFWmirsctbsCVIQ7t
q+sAc8Y1R/S1ve/6GO3MWN3YICAF0guHZYHHYGIB5GthoZ14LHc3Y6+wdQ+bIzFs36y7GRSHeko8
AT+8rmN9W891e+pThNPv5WkN7y3zf2tbdJWKorSHfav2x7Ii0AU6klFyFk023yaI8AhKQt3Pp2Xc
Q/YoYDubjY/V+4SOxtKehBfrO6tX71W9qk8AyRf+YbGLXQrPx0E7AzLp9fkHa5UNTWbxHluxqsmz
M/BZ/aKTrSOuUESbsHLwoMrcv5/wc/qSuDzAzU4d+4X+XbedZxH2vk5O7xjBVd06yfBX1fL1CG95
qEwbAd8K7WYy8GWximQP3n2TpTH6wRiv2uKliJd6m/UAkZv+R+6gWQJQ10E2taq2ixK790MTHvPF
VZ5DBH7DOb7TjP61sLpyh3LJl67IlK0Ttnx5CDui/jNcVFsMpPBJVGtt+dzGw9eoMTuUDGN7n9ok
VKqx34VDU2x4veldnk97L+YDySs0W/TcGi51yYelZeIlH8nr6zWPLqHYp0m+WwgoH2zRnvO8RNon
LV/HSt2I1RsGn0psovBMI6OZ7royPDcVqhIpf0ZVGx6qUPuIdYdQTdvcqTxvbPplGLYwF62ToiuC
mH1qHjOByEXT1T+FVpY+ntSG2vxEpSfxJzPBmrzNMEyNHrvC0A4o9DZRbwUoIJdO+6xm4q021dj3
jIlHXze/xo4d7RpjRF84ApvaePlR19gkpG760TXe4vepO2+c9lx1me/as+0Lr8DwPa/cXUm659oD
WWyitrsWVk80FzkSxNTgYXVCRZOy7V+J6Se+GKwPo4xgZBFyuheqdxgzNE/c9lQq8w/PQf/K8r5Y
Y479pzEeCzJPfixIF7M4T5vZAs5X6p67IQw9HXjyysiuoWaT5fVdMnbcg93J3GGeofv96vRpZNob
hO4J7GpzNmfXC5JqwDsjhZwqxuROHgZhJXdkR++yvLGhDts5MN7h2U0hWBBZ8nNb8fuu+ZkY1ps1
zn81ekcOLDbPgLHvKliIzkwc0bTdOkAH4b3FbHTrFNkLsuLWdWK597smaw5V1OYP+QwOT4n7R9Ev
vtnn2TZnUxfoELMQxUpw+NJGsLS5vek1nJVrXRgIArnpocnd6IwtTYjajxHfLV5uHUN2aicRp9op
GQ0YmnGx3JVJOh4KRJDPQMONvSbEfBniPGIzC60VeEy9G0aMEck1adsqSZ2HvIvibdRc6h5ajyls
kqkYQKKdwZa4qPE5jBH/3awoyE2XquTNTSDxlhDWi2142AUuon5t28Og2PgNFIn72pG03zSO1aO2
H6Mx3AMDMmYsmZDIV9+XmicnrR7KD6UmJ+ql3XSsLNMKoLy2fsft8mOyYPrE8Fo+oBV3gJPBPoBT
xfWvF8YHCxjOilC1Pia77/HwFSremhb+GcRFPiIEUXxu6+MH8XQe2NJ6+NC8cPBzUFIfnoUUkrW4
zUdUcotAx7D+gEI2IaqNxFukGCcMB/Ur+pMeAQknDGQxEYt+LRRYRFP8sXRptYGXZILpjrpdbU4s
sqZ5im2eicPIHK4dIq7Xlvd6N7nNDsAZz8osQEHl5VAtM8e6sNcmouQ9KEujvHQpH9lobgabV4nE
UIqU9zSikYwoTB8ZaxQUNR+gUcB+Ixz07MnUNjaQ8Z2qKi3GKe03d8hIMaMNAse/fCanM+8G9EQC
kEL2Bjcswx80I7uvrdHxZ5Ea25QQsG9Yw14vUw9P8mTcLdV1SOv50LdJeF14L0pin8EsvmZxKB4I
pPY+mlQsWY2i3iOFjqJfsTzY5syCXTbzhkAC6DqUu0lM8SSrDkm/gczQ7YzVBLUvkg2M+PTeHvvy
6C04rSLtiAdLtXwt+xKfkXLZ17jybefKewMcHPTNmEB84f8fLiB+59oVvBUbbAiGw90CWtuxt2Ea
R36YEWhtG3RwBKe7JIEyJEI0vrQxe7CV9Kqvt+4oI3Bl530T9GiHKuiwsXALiA8EBNBiDa1N7+WO
r+YliUiWhy4J7aex8giqW/mu7Y3KH0uCGqUXuUGKAZzfklnetnFlB7PbDCeEOuxLIrSEH90CbqEl
XKaZ3FALttD3TpmcC6MGpGucZ6TptoM1J3dwO/6HrfNablzH1vATsYo53IrKkmXLst279w2r0waY
c3z68xGeGU9NnRuUAFK0LJHAwlp/qA8E/g6f7BndtPpooJghtTa6dDyqiENVv2xv6TFik85xQIom
jhNSyLNn7LouKg+lkFloJ++ta9QvYp7MDRm1v5m9qTCPcj4XzmaYh2oTt0J7dqu2v03upG0KyvVP
rRxliGYz/7genGOsN4qSNE/aNS9kuwE39AB/ygYFysLBQNszDJTp0bzcIErr60Z6g96455aYbl1L
tREbxeAsIh/H1Nx/Qsj9MAgt2wy+/myT0NlZ7jxvjE47d0H5LqXrXYtO+9NM/FCTY1hPdlUXu3ZO
f7cW+J0GUXGcc17Kvkmu2TBOGy2Zvc2Ey0DHuo8qBMuK7uZnjLyj3RzhHiQHmNJ9FGG6hnSH9LQ/
9mSPFzsCvjVVcRj3kxO2kvukr8z8rMkBCqhFYnSeypM/DziD+GV9RXPspjdsqSygIhaWiCaWG4Bl
ichk7l6aKcDRZSJ4MpqhPUCy3cWTBmWtlssxd7IWaGX11rXlXdMBvCGw3R68tv1uyMwMrcawecIy
Hr7Afl76CZbcIk6+wLVozYn2Q5zukIMmghfGvNXZfVRBLM9wlHSqV8vfbWuBlSMs2PJQwKHAZz1c
pgn3oT74nkWFvem8gVwHMk1ThjZ06z5TKp1uEyBDNIvafeaLDw+xmt0UmLiZymy3TMJlMzzwBQ2D
3Lsi0nfSyz4wBJq2NSmzHZKr+i6LQROWmkBoxayuxYQeVhuxROWubW08JOH2WjJ4YZcnXSij+EAO
LjunSO+6uuleiPGvmF12yJgnL5ZhaIeKB2kTzS8ZAI4xT+S9ZT8rHArNlk/dRMIr6eqWHavemET6
7OwqS0yHvHKNbQLAZiN95GSTZyEnh/CmHcIchOTW8dJ7HMiL6/jNrkMil7p1ru8H6HjHxdMDGL+I
nDCHQ6UZ0nzfI/y+9G6JnFeCFwN66vto1net5zcb6MrZPgocZpJIih0qT98NdHd2dd+ODyMnLZTD
vqlNE6uvIMCz1EL4q46SaYv544OfyifH4v8g/ZntpYbTxWxtvQyMjCApB1rfa3A0aRC0M6McmM8k
P2LyM/BcQw1sIKD2rgkHQop97aBgXqMEATq87F7rDAqXRSEwoObfTCDos8meNzqRtN1jDcb88xOZ
hfEik+yuRfUSDroRPcnW+u7a1OGXoTonfSpPxcx0bWvAuUqqGZV38dhlQj294L27NXChC+vaQBGp
jKDOReCU0vbcmQUgrylD01HUmwiB1YOusWcZaqf5bJwFFIRd5lgjuc49CtJlD0cTM4wUQmq/aOzU
pzwBCBDUJywv+/M0yuGsXn01wrX7c54AnYJTw0rtkW4H336Yi8w/8ONWZyvTq7NLvmvfLeVtRuz3
jCTSck5yNm0BvKRQXc3vKAb02XSoKTAiQ3Mhe+FvSPXfpBE057QuPho/J4FS2GNzXOKcLXIAq9nP
ZmSJ+/k8Wj1a5l6LF65r5PnGcVBnMQv7NGirIV51mOalOLOKFGyCpmjn9OWHG4MK6AZRcn1SLS0+
u7ldhlpcxuyl/OisGsJX4tA4vTmk3feRpjfnpW/QyxqdQ8N0eG70FOxiTFi6qZvyLUm7X21X9J/f
lXqlvqZ4cdA+n6PFR/mll4dodaNU+wz1yl+7qzUfv/e2qYqJD03jTtF4dsU7pKaKiW5nIPXP7oKq
bOAlH1YhCiNs9To9dd1CwX3ZGmN6N7Qgwc2ef4zim4MMJUoQRPBtG0Uhk9T6AernoWxvqcZ0gYRu
GKdzlG9iPYoOS1Yfx7ZGWKHAFTGJT2MHL1EjWAMGO1ln9QkQ86Au7C3vlO0q/CosfwnVy9aIK7a/
kbWJO0CUSIVA/34ri4Ct1WiTr8GQ6gzQwTxLOOZh5cFjq3/6S/aTvIvPNxuhITeYjs/umD4eWNig
xvKkfqvKnMpzszaqqxobMQ9u8/Wn/P8ORxjR/9fZoxe0+3mUJBeLg1GNIWbL39mc9GFrowq3czUb
gZEiPQ51HlDU4QRR4f9d+gli6fOmCRrwmdKrgdzRDCD+9vNviacEFcDJ0LprlPXxKdNy5Nyfe2wC
93083IuouqbMA2dUsnFIq/IfyMkJEuUtNK0ej9nFfG7Rhicdrvk7L220DcBoygkiWV6jOi+Yu5d8
b4zi7lEVi/IHvuvvje5bh2FNE+iOk58ngUxk05iX2cDa5gARwXv0Dc9wMPjgJfPyLVA0SOwHCgGR
chhPWummPDr+fJMzgmyOp7VETeQZA8Qb6iE7R7pEl7vTCKsgY134ak5owWjOZqHqvNEmQFq+ZW7S
QNgPFI+KqkrPQbn85sfGnwbQ6skeC7w1zaTbxpTIzLELbqNcrANJ5QrWWJiwhdg6TVs+6zmkxoFt
VCizKtn0mSifnYSKM0JWiPYXB4j2y5YqTMBZCD5bE8q2eNyY/pL+Beq/uURFYodYIhfbVlvqa4pw
hmWU2kfFNLv3psY/ZfgS3fHOpCbtLN2vKZUHb+nwnu/sh+fJ8sAjUBwj8ugfZRGhmJBoP/rIrkLk
aQcQozK7aTr7njYYdlUWyx+iit/JJIU4cNvfByHvCKJ6f3JJPo11wSw09zmLCF8KkdSbRse2zW7d
n2TmfXIBzFGe3vVHkiWvlAbhuPQ1RCuyJdtStOnJRHF+6+X2ckTFdDkslA62oDSt7aJ17Y7wcVtW
Y3LQ6zXfEZCRKsi0drJ3bwD9sSuUw2sBn8RKyvh7pFUuTHCKCeYjrfRyJa/EO91yl9d21L93rfFX
MXY16uQQJqn2U4fBqyXxkwAdoLHYormc3mWS5pBb05lJatfNeXap82q8OGv2bgbqO1pNfQyGRnvH
+nonA4uUKoy9bdRnu0kk4h2k4E+J0dST3Zjam6U7GvYZ+rjz+xxko1PG+6yZ/O8N+esm8MHWt9F8
IfEptpmNnNJABfmIIv/WR8n9RxuMVuilnvHMDsA6NVXcHlq4Z4/Y7mC9Uwn/0yAf7ATJ7wZDYuJp
w7oHZVat3iP2MbAGebfqiNSGJotfWfUHWYGYGmlcbZbGDR6gjaO9iD0Iw/WCx9aSLs+kGH7PZnda
Ztk9xrbz7z3CFnEBnhmj6eaAEjjTkap/Z3zYs6p5p9TSss1X//OwOlMNqr5q1Olf7/4a+38voQ67
S6TmecTKtJMg8wn7YzU1/nxZjtgdq756pdabIdY5SfX/6+XX8a/T1Zhq/mdMXUeNzUZXbC29mjbs
7TK034qiYlFdX+oeIQzp1H+PWoNNQLAezzQguzv82P7V/3zrZytnyoCao+1FKuuzaqp1mR3tEvEx
1bfb+d991KuJIofkWs6meHUMncfBz60QEJF4VWNV7jK7J/Z4UGOq0eGm6/EYXT+Hcjd9EUxjX2/q
cG482aj5f46pA0W7NNR3Vq3j9eKfY4nWbgxj0E9fY+w4Q8TsrefSzoxd7Ffi4FRIjZda7dz0ytZv
UR7ELH1T96PxjY8cIPLD1LXpvEQy37kYEN3LeWH7JOYNEm/l9xjExSHBAPJIYQTWMuxETPa2hhkM
26HJyKVExZNbDu3VTrKDzxp7wcmTEGlJsxPMsUPKlv9SINl6QNzlvWgy7wb9UN9pbLuYVoT7NHZT
QoSvP6VTd0YMJb/g3iux1AHIDYpq2VmB4WJ6kqMfVy4/pIfsJF908CCh/1R0jf4dvbViK0e32OmL
8UK5uWeL2SPTWKZT2KJueLCbkkqPjiCTYUKUI/TepsOgv9feCGC0S1c2BZmkDH8oLKiE9VdS/bba
vmWnDKCxF87HMtrVNoc795rFiBRUU/mTXP58UUONMPtbkOUn1VMNRGGxb6F+b9X5aqzrzffAGZqr
6g1xuVBhmp66bg7AqXVyW+bp+FrIqIAGG487TYzjqxqLS4JdwFE31Qtw5bzEdf4HGZp/nbBMSFWT
lQSDsl5DNbn5Tzw68q4uE1RLfNKxLtx8nTD02D3YWpOd1FjNc3vttOgWtNTw53KLXqJ4MZZcx8Qz
nfeeL9b0BNO2GhNOfM8LKqhqyCkHULdZ+UvN62ooHpc51CvDPKhuMrfl60xW/PMKBRbYJkAlhXlV
IFfgoC9JlXjHpGV+RbLl36Dbz1PahfjciL59jf/veaT4C+CQlrlX1/s6cTDix0Q1jp1NPoYoOJVP
SAbaJ2ta9XPqeNqoMdUMpV4+dWsjEg04pzkvq+YT1Jz/HPg62UgX71iZ+svXkHo1Z1H59DXmJ/kf
PWiIfpo42PhNmzyVJiVjiVnv56uvMVfrABE0wVmdoVFh+jytEHV21EzAMJ2J6nhS2Zih6Hn3LkgE
7SJihr3qGrLMcUPo4V17Tvsuo2gF+ay5wvXkeJT5MZESUPXaHWVf4RgMzgSpJvZe0n23ggx8W2mT
YV67NkX1o9mC3O/G3n2fimY8So2ITR3NpjY9dk01b4UNV37oXO8cNQQlbkp2TtcMiUha5r55Q8EW
LJAfqufkRvpY6wSqF/uR+2bZDipJXX5XQ2UviCbyarmqLogpO8TD8XuNzsPWnOrgzYkHDUmwWNs5
QeC/GYRGR70gqFPdEqkX9NcIctTJFtPFCwyGizoYgeh4+2ZyWw/hOFs8V1X1oq8XTTvC3S4Iiqs6
EVtiYrq5xxkJ48KNGhtZeXayRYUqYH8fxNUAiYYlb1ILm1qbfNOLSHeuZZxugC4SWq65HL2s3Utv
yMB+ivhQoBbyJsZ7VTX5PtAwhs7GVfdydB8kCRyKv0a/K0FlvWvpQHYq07/1ImV1n4v83TGmmTif
WQ7TmIxY3PIuSwzdGR3R7H3QJootQfSBHDQWHBPiz0FvH1SvrsbmzbNOzI7xzsXL0gMVdPZMM4C+
lSJFXUTyvZ3IZGU1JSloNObRKIQXSmoCa5bPCweQLrs4s/s9aaw1N+YTzuePubeK0DZzcQzMLeKj
/ou7+sGoxsyOlq09W0XzrTc1rHj8en7mQyPDUU7kqzP2LpoFLTKheBwKt4JqaKIhiGpW+aMrhpco
qvU3nAwV4mbT2EH0yMlrpTWxuq7VfD+zAbpobdQrucYYbmk/iUJkn0PGFMVnzRpekzb7Vbm+dWyx
sbhJB324mRD3ktf5X8Te7S/flrdhyo0/2Gzs06B12Cw9t/OyISAvqGF3HXAJJ90EiCt/Eyv+WhbN
RuCN8W4n7SkGyPvLyBGG014ybExeTbe8oMxb7EuDPG2hJcXOH5OKonf8jaCvPgw+RAbZBRJ9+rR7
sYeyIRHgxr8a+UMXi3sIWmNF5xf+dtbJERaJLDHO9kna6iBj3cW8L8lYvI19srILM3lW3axGbxTQ
xBXmvfsS9TN1qH6s4WpY00vc2Cu/LGn3oIKTY1ujEeJoxRG7J0wcMrc5kvRrdvZKK2dnbr0S+vPn
F2qQFCi2gKB2iUahn6JWtknMLiZ5425s847r4KtYmIEsptq9iMwSt+8C1JdmVO+m16FZmxd3h93a
+7D4xr1rzb06hvRpcOnx0N5M7u+eyfndll7wyCvk+bHIeB8ca8ZFGxPm9diEEBy5ZlxN156O3uJr
PZC5X3sDxeLXAide1UMPuHptg3Qvo8p578oas90iP6hjfeDody9qjp+9yq7v3bicbD3VkbUwj2md
Lbd8bTp9vCxJZ5KuoVf17bAffM1Fy8h0b5NpeOx553xDRgfNADVorUcShzVmnvNLbjbuTR8NjkZz
t+zsOB4QrF376pBqKGBi8zTcVOfzUnndOhRVS9Ko+SiP45CTlmwlhmm+00gIQyiHqW65/gGKAC7v
XmHPVC2AE9GdOpOzF19fTr2c3z676ojRVMM5dtJbng1/2WVSnnIyXrdhqP/VoIDp7fCVq8P/OTDq
wfRk8lG+zu0sz7A27WTUGwDkSIusV4k7kkGTmSAYYEfi2Ur9aS8HyJRGpotnniRIAu6wzNfVw0iN
qfN8rIGeVdev7RcYd2QZ1vd/jS91i3xR42roMoqGUC4ytnKOJIxTmiLpCgDGUCzHrKKIvI7FNrMn
QkACOIfbveVO8V5FtbypXhDM0QqtxJF8PTh2iXbQRjdhI130b7pbmE8uvh8gRjpAL5xRA0tlc/xQ
HdlQY0KvfrmqrtEB5YCMlx1Ut5qL5BSNAcjh9Z3IeObPyxh//mE15DpzGDeZeFU9Jx9JsY5ooqhu
jPf7zrXXRPT6duk61RkuhrtR3cz0nJcGCq7qqc/XCfOYuXnzoj57vuK8JifR8NNcP/cKLJpNo9qp
boW5PLdmgduN+mxujgxSghDU2lNXi6PhJatI8VJYprTmGIUeanXbnF2KBSSS55q52i7bo+5SGRKY
f757UzlvEiG8HwCILw2v8KTjeWqd5R/yFh8zmdDvVQ9dhKK8fODzzVJPaLjBo7O6geDIjlXpRufO
WuQlirT4SB2yOJaIeD6befKRIc/2u5u9V3vGr93zq99FXrpYLqfT2agwNfYT0DfkfuLfJwrxLRl8
NgaG8JNbNhUJSBwhLpRID8m0vLlLYW2Q4wS+UWXuU7f05bLJa4Pbmyd1yPJn1Wiumz2TDUUiO/rh
ofAYDikMdH+sqaeJegBwBfQcDp2OxmYPiyXopgtg+eXUtPVPbDO1k2Pk85vT19x204uBH/wHvmu/
isUPKdCj3F1Fe+nKP3Wfp89xEqNbm3naHpq+/lE5iUHQ2u0N33TfpXugJJZ9s5Zl3FtanOx8LbsI
LfhFuK6f7Sb+Y8flz36SNuWd2jsaIEapsvkYZyE0NjVJhgIT5IdAWunfI0WibHZ8oEg1xUqPBzut
p2BrSspLNUCA17I8kJFPKPlhet4VCeYvqBNTJTC+1YsIjk5A5RPge7arJfKYtgdYaQQL37ZDdHX+
9mF938bCeLX09gwRvd5QhRJ7vSQj5iB3SeJlIt+rE5s3nvU8TX+bOJ5Y97Jz/eOc98gfTgCUm5A8
o3Y0NOpqcJrqPdx5E3mQyDr/Auqh3zIyYFv0ldxt4Rarj+xyYnlEYtMV3+vcbx6LyaLNkPnsUbgH
3O1JMqY0mj3J6xQkv+YC08VpRDsXq8V/FmgwVWcGuAGKNnQG2d0p3hoHp3bkWTgFWfm48rei0K0P
kJ8/Ryep/rFRwaQW9Cfu+xrytyRZX1aIQ4xdv9ERqTvh3De+6qURv9SgVFRPNbXTGXuI8yTH1jNU
E1UmSJcpuESQVV6RUTGA/SVHsBG7BC+G58Gw9cdMaXUXmNS6VddBSPGWJ2jBrwcH0IWP0YKMPbnD
VQ1ZsA8OXuzW29ZPjUcwWB0oTwBEa08NGZaD4FuXpWf1hnX1OVmszMQu8bE0olXts+ofcwSk1Y6r
u+rhSSV2mR9hobMenNjZUK/uzqoXmEb/iLUMhICHJL0aM/EIOQ1B4cKi4Q2qISjZ82hgL7q+Qfja
vEvrVAeNwBlE1clLb1J9WA9qazONJP40SAMndQap7vEclahAfV1S+NkZ8dX08zPn8ViGcTA/5oR0
x+wY5qONsEYrGnnOcslKV3bJP27noitN7PTqSfc1G39XeOK+kdMMZ8uZsCYprLdqqn7JFKEJdYwU
rR4iThkcQYzab66Bn6E2BONOnVtYpjjX2NSE6uioU+nBft05RPYL630FGKaZ83MgiSCgosWvqkEc
pdzVaVTu0v+MmXOcb0QdIN7tmvHrLCZQXlGA9rd9yGRsPfyytx7pojHpg2k5qW6iBf3JWICHqFOM
0bUeLGCzl8ef5xctZeQJldaju769Fs0euHuEIDrctlrrvVfVpEnLbNeO08kTiffaoY1+mxINmrkJ
AK20BexoHGkO6mQygvKOlhx7mqgrQlC/7Y4vaNoBbP7X9Zr+nzLXoh3MfoBR2Ka8wqUzsbhr+8+u
GuvsZtsYrGeqh4lpeVhqAHafXTPiXUt+iABuPKuhyVoo5/WJjq1HLR5qbF6is1HwYKhe02nDsXOa
kjP4o6oZ3Pm5Ahzy9DkECxJHqzHYWF4Rv3g+j3mHdpY7m/aG2i6VYmsUr6oJdHnQS2u5qd4U+e0t
bvxDaWZxGi7tmgVuam+jjpYxq3zmmKTO2jTZf41ZQfon0HUWvaFq70YMq+yPh7fo1OqvquE+QsFj
oFr9NRbZ43sT69MVRR/9dRBRcm0M96+vE1L2KShvtO3ha8zHrqybPi/aDiOCFcgIhc7kzlczTl66
KchvrIH5jRL6eYAEcVY9jDJdfaNeBpl8NTq7O/3XmHqb05Y/my4SW6Oqc0A+hXdXjd+QJfQgBMBQ
Z6zSNUC61GKacZvCUX00SVQ9orQivRYk8UGN5XFBrjIBYi6LsgrnOtI33PvRSZ1sW3i0lqgUWzbw
n0rHDitjmt2JPm4ezVK9diQKn9B7bR5lisitLbUo1KGD4vUwXrzeHvgCOCiBT20ppIKUMtzmoc9N
8twm/kkdVEP4jBkk79vgZMxjdZvt6eI2cuD3HK331h6rczA1PaigWeRPjah2RbXT9LHatq3XbA1H
LACPonZva5b3NKRQNJIhSlf7sR0+bt9aKyrhww/XqBqenEGg2C6pScFL+Bn1yd6RCB6kDjudkggg
qIz6OMXu78UvQLA1J30QMCc0CaZbH8xtRwwStkQfRYC/kJlvFlDC4RRrEEkjVnNV7QMfA7veBoOu
a+MZxMS70XjxQbAgkODWgaQDUh4G86IvaM11hmZRXICd5GuHbDI/2Hcx2YBe2FaWfsv77IQZtXat
+wp67DD6p3yAAGdZ70k7Jmz/fPbJoD3zQfqPJXeM80xFm3xHRzLRKjd5MXdwpjb6hJMu6sSUb2fc
AIJqSDfdwhrJZvhJH+6GbIOXVYRvhsTgzrUN71FYV7tN9L2GMcqmjD+WZXmjIrSNO6Pal27nX4Yc
NxgSAbz8auYRBXjXqi+Iln0DYTHhQtcN+8qT+LiaZnQbit9cRp6RW7E26D6PoWdbVG5LzbjmxKq5
M+l3K+PKY50vFwfBWSEBieQaloupCSdvTo+tMTbnpo+aHfaR47b1PHHN/GbZ6p35TUz4B4CY6ndi
gaKhL9XdAf5xr037XUvi+pij1nhFJhFcCWvKLmu97lqVJVkSc4S/tUShqOfhCpDg2DcIMnZNGhZN
dQjyKTgV1lxvM+IGtla23Fi4aYXN0B+dekUEit7Y2aOb7gEI/0Sq6cdqJnq0qZKHfFtDCByuD1Fn
I4PHfeO2GnC9tOsuBi06CcC10JJgx95brPaWC9tG/1mn5gyvzm4uI0CDk7YmPKz2riJqYw2rCVG4
jXrqIJlEmKVIkYyIx05/N/Mfg6vdsgyeL+IoYZbcQS//s/hWfab+prMSpg2aa/p5Lmvj1YbhYXPb
U+51mzEFf+PVoVXI+NoXtTiLiQgjN3h+Z4kvT9ZXyO2N691b5aSsvAFNCi9+x6iXADMlh+rWTXOQ
7vzTt3X/OvlpF5IK7CSp0E+wA95q1JZc7yQGiSOEgExjFJiWlc2aKfkGEaAIxyT+3eYVLtmxfWQt
H1IQK8hbNXu+0H+aDIuYiTQ81QdMObraeSExYm4S0GXbKGkfgd/CMfNb3N90qzzJhnkw0exwGYc2
rHpyAk3xgqapfh3i2Lh2a+PZGFZ6kDCzYiNNEe3sHqSeNEx2KJrXM/c67U6kqR8CytrHpfitUXlA
iSFGUYhUxq/BGauPDllzFu1jX2Bj5/lwmkxBDUSfoKcGhMdPogXIs9zZkXQhdc+6sm/Ymucb3ADe
s0SX/HnPWSHU2xly8fMUkGBvzH6mKixeEVZh+exqEEqR3oPDt5PrBPJyg20WUQWbwj7V4fDYHcnr
JRN7N1jVZ+vht/CjHIEyC3ijb2aAGOwC4GF0kAtWjSaE+U1vQGXq/oyQBmNgv7s2AM7XuB5ZZ29j
F50eIjRd7vSyB6HcaxiwGLqGfCR6MUJEFBYq/zHX8+sk3fZKqjEPl35GFC3vnmEvv5JpbjcOevKn
YDZBgZqRc/Jc/6xFQ3DW0sg/OytOp076H60fXKuYadZuNaaxrK6PCwpLWKj+PQJEPdR9/zfeBxac
YFfstCqdn0a8iq4eyeNyJRCLzHxknn8B/zATZU8R3+D498SuneyGAL6UJDvT6qNNW0KiyJOaREUn
bKpulXOs/brcOKnbHYCul4DiAgfQDYvBHjLz2SsoSpklmltIxz4qp/fJ8pTGNk2SQzV39mFo6uCv
LHiDy9TrXfRrcZstnHfW0mCFyGi/YmsICycXZ3MS+CPWertlpx4cB4BnBwccKLgTSlJaxOath3Dv
OSVJD93eEjM+BZMzvmQjGkUePcRk0l1ni7ci19zLV1OPpffZdYn8T24DRQybr5sTETsGowOO0c8B
etZBsI9EFIQyQH3NYOoL2TJvTF3wKEa2dVmahLIp0cfvrDB3hUjns74g34RQ1N1IxB9ndYiCqnNF
t1jdjOzOWIjXZhXPsYvJuOp2093HoZtvXbLO3PSCSnT3JibUrZvsUAlPl2Hm8TOCCTtpHfuPfsiI
PJz4I81MdA7t8sWxJnc/FTH777WJ/Kcl6OGhdUaya/t75rXpWbI9OGeRF2+tEgIAbOz44rj23RQW
7I1g4o7C7nEEcUV+L9mNWnNfMKgkscfmrF8Fzoz8qDBg7lqRhioMLNF2Vq8rEJj/abSeetGAtmkZ
YJdhSSS1ogqkxpQHHWkW/Bo8ZM/XQoC2mDszwtYVwy04EpiBBnCsxQAaaxbjzI4z4r2kRq4ISp+4
UctLa88vulwmqB2Ru51QpQnntYtMwRwONj+WnfkAzTyZwSvpkZ5cDNBFgV1eQGQcxxlGCnClW2/3
d63D/6mwk3RrYqK5hAozJ1cCvwP+bOeNcwGnYPFvU2YYhIJ9/hxQmjsnbf2xADd6x2sDtGH5Q45x
9q4XuMQE3W+/jLi5VZbAW1MFzWKy08m4obzAN55UM7OEAbAKtG2kzkYDHHu1SrUaYM8IpMDcFPZZ
XQbXyre4EcUpTyqm7Kn3thh2Aw+hpAAIrlzCEsW02Ctdngs3tJnynkYDSm8DUAD/tXGftvw9JEei
p4QE6zFd5IdECg7x0f2MtdzW8yYI7iveCID2NjX4ddH/zbQwG5p/2Nd0l27MD83UsEyCCkw9LK31
FJJQB4+zaU6e/F4WlfUNCXkUOadXMxXOMRu114UkwEpv1Q+1vRoPJH/rvXVMgklSrd8GyRKcZOzc
EkppYWYiq9TpBcJ/Fohx9+Lb5nw1suRt0tmlylogoyihDK8mTXWErk3a8veAAn18KkCIvOn3LgVv
sFyV+ykckc3/9KNnPIDt+khjazMbAZt52lhx9UU2tNsyc4MXWADesz6/LSD4XizACG4h2n2dpN8q
AgPkK2OglRXFVNVdMjMn5qtyAJqadkh7XxI/WRnwF2dbiN4K66ocjrAjyrfebtrjBFskVF0z9Vrw
xo2DX6jWPhEu8/90vbs1K/F7drX5UCbZckH442VYAHvbvps+C6RcnkVrNFSGkcL0Bi/bOY1bHypo
4JaAnaGlSMzlfLyVqeGPSAV7kiJjKTbeMuU7dtHPFnkOZvFtnj/3ErDYj8J9w7SsO+UrZqZacXUS
hMXJ9p7jFTfaWLN+AhghVySpamYz/tA0K9ol/xlS4+r0fH3smnMl+F6DDjrdJi8zWgX0bE2Q00ZT
i220n3GEPDryLWlBCkSPqRXZXkDndTsLbtE4PRAqR90Qz7tPXQ2FEVK4odxmw+AnHkreq+CGOtBH
GSTJ6efst+IMLstZdgSrfBL1Uj3RTg2X7KhepgsZJFhY/HtjU4L29TsTBaFKO8wrpJBYNj+XA3Br
0eL1EG1SzVjzCIwKsFg7qirfPa3YprrAIfe3PYygmNcvrl2vqF594RNdI9WXnYIqqsFpyef8qM6M
vY5vBllE8a/3d+tF1FmG1OeN6+XZVn3KFK1pCrAIn62ufgfR6gelMOIFIST38QSG81e//n6THXvH
AjVqVQNWTaq+f/UyYYtMSQvjO9XN8/ogK83Ef2b9TAW4T4F3xlH9SfUxcF6WcT0iTjLUu6Cqfqv3
ZZOAY77+jJ+/sBpUeKkiourirKTRr7GpMvsDUit4MgH6+MT+qrsB2i0V6mnOpp1uNj8UHlg1IzDq
voFfRz4VyZG8Hl3MiGovY473250qen/ivKQu/h5gLu6CVvKLukiI7ru0fajf3k3955G8z35pLKZ1
Z4zR2yN0p7xVnjOP7V8n0Wz7+tHADptAqP+PsfNakhtJmvUTwQxa3JaurpZsQXEDIzkktNZ4+v9D
FGfR22fm2N6kpQJQBSQSmRHh7k2wk8clT0NyJRqfyUayMgqsUPfxK3cbr+jzG3QdPaLPJLskABEY
G8qxQuuduWVIZgIRCHNGahgh0HdZOdpBkYJIZNfIb67ZOe2JhrKjk1xvbBps1M0ubpPP86jfyJ27
3iWgpZvCSqed3Gu5K0lbsP9vNchXlhgAeSZyhOSk7jocpCyJkaIY0nQhIZqQPg7dJ3nw16Ept2Yd
DdJSY/ncVMSw7+RWyI/U+5r70waFvsWCzirXqn60i2wIdJfX+2vmTj8TeGUcMlYDjLpnrcpbkLbh
IZ8BOrf69Elfpg75bGex7RznYCYSGDm+jQqcEybcBj4hK8mL/+fC736DZJG9Auyuh/q15/XpwSaD
Qmlv6DuZAuT73kE3frIJyBo/pWB5rzf3Gk7x7q15F1Tx8Q4auPGKCNTk3ByMMNfmfeyG35QuU/fr
HWYSvNEdF0j3Ormo/WOGiOVBfkvvVw+pPasHOBr7edtk4W076AphHss8tLzWcqTk/rXO68oZ4oAw
2clI6OP0wBKGrcsyEPQRaicTjPU6fJYOdjXTwdS3AxRsJxnBY2cNpym32JZU+9wZED5yl+DKf72u
XaRnPyRW2MsNwhWWgJR17M3xnasvAYxGYdcLvQ3T2zIty0iS4lpXYP1ZZiRLn52971QDMSvpoxMo
zJHSX5L1bX03RK9ZaZ8rbzh5jbmVkXA9BFmBo/LWNjgIZC5kw94cYeg+r2/4OpalTorBMgrVvj80
BOkdQyc6SJspg116rMd/HIJSlqcmuesxUr5mP7RL8UPdddiWlW3/mXqQlcPBn5rnAKzcJiU8pkgJ
cuttIpyXD4fuATQNdDaqk35AhwI/PesCeeKDrSMM6jzkc/vksDZgf3irY7GY1QKN7eQpJyhlqLuL
tcSqzmP5lA9udzDNmaVEo6s7NSiw3fQQzGxw8B4EdzDli1ykOQ/1LojKBwfx4vXBy1WleH2d1rJU
rsPkwyHFkLanHvlBGYyS1Mt0LTk9Ab5kxmCe5O7LSQriGSdiVhh2vQ+sfitvCah2aiX7rnZwjS+5
BYmS7FsmVIP3gOq+2oKlCLlhXaykZ+zgQEPiJb5hTPTXqCfcHRqTvdxjSeSxx8vyBKJc9shT+iOf
9BsvNrKDOo+XxCwhKPO6k0wyGrN2C2a3hD13FxbB9QtgtH8Bys/OckJ58pJjpm8XNIwdDX/Ng/eI
WJx7jVn2E/vZR/PskMuIWCcDVVOdM8etv09vR23XTwDv17tYZg4zabJ8ZjI3s3a+BVxIQCXgAr4Q
l2ywEvegH5Uu+NaAnBjwooyatb/ymMlii3jd6ji5znkiMAd/7hF4JBzFkb3NUAy7rq6uu6hICwp8
brp2nYTBUt/XRmIc5Pzyu3w7Gs+t/jAbeXtQTeNJnur6aCWXd93P2JiizVgUMP0DIf+zQVsnDkW+
/VK+LuzYnpYo0rB9IMZ/r2V2Djq/zYc7CNnNE6Fp1Y2gdoaoq24YC7/LMMuuz1eexDrHrA+GD/Sv
FHimOXn1zgIgDS2GY6BwUvASuMzgOxgC9yW3TJ6MDOtAxfZoER7sF+iG/Gcylw7rjL4+yeuAXub7
9SasrZKTLv//U7FWG0Ev3a1TvfwYKV7X4mtZctfKOUL2gwUtxAyy0FU6+6SisShd5LLXJZdkUdjk
Vbtm8Wv/Cau/fijld75bZVyPLXN3S1jALQ5B5DH40Mv6FecIpmt5TeYCOphtMJnf4FrBnhz2yalo
wlDdS/dr1l++oBHBIF2QXtdxMlJlRbcma900Z7gcNJgiNcLElkWY/J01uUZJSvndWvb668t5BIlz
NxbwuvXkG8LTDzZeqnkLX2+BE+qHKz/ErG90V1fPsiyTRZ3kJLmeelkWShFHEJzXAQCQtbN0WYuS
W5P1Ma516zU+HBvlrx1EHcxhzJkycXYEAuQnKcubxx1P2MYv7dcfP5dasYmUQX23jJRHeB158/cA
oP1ZhmsEky5B08szCLsOyg0ZKf+claOvUxVBOc3JLdPdRyhIAFJk3cJ9wIQIwENa14Z1DygNkqz9
pDj4Pwetzs/XX7+M5CvYY31nruuZ62CWWk/PO/wn/3nvJHftJdmPZTnoetZ3vT5e4ONRioZjo7Vf
tBmqWZlX1tWDHPtPdWsXab2usyW7JvI81qLk5Lh/Peu77Yz0lo4fLvVPdR/O+uFKwTLhIzRXdyGI
vuUVR8MZX0U1X/eq8sJLgikFcCYwIjbvi5ltTda6OUMTFPgdfarWIHvtJNOtnHzt+q5Fsr4ZECGE
C/46ouVlkfdkfVnWl+pf69bD5L2Tfv9U97+eyp/zBdxfxET7jTsXhTaWtctaWD5ca3Ldya7ld7aK
f+r+oe66n1hOe72CnOdDn+sVhsS71ZTht9p54VamBtmDSm79RsscshYlty7I1s4f6j4UpZ/fQxjQ
/9RqKBGSwgbIx8uJ753lrQzha1ZqpTxjymZbnVXZQfeK53V6J5gK2PhaVuYFRi5lmflZCwVYlKzM
cq+mIz+w2nkr0wPWfyhZG5iB/8DVrpOGrWJDkNmlKGdAmJC/7f5pul2HgiOb/rXPOgzWug/DRYrS
OgZNisnCBek1qLO56xw9nbey/00IMMBclIwvQTtEh+sbLzdlTa7T6lqW2/WvRWlYX10pBhhS/kzf
Uv5wBqmbs4TYCS3hNVon++vC+touz2c9skGrhM1bdrYwjBiLheTdznHtJsdKIguDtSi5D/1kEl3r
3v1xaflwyOBVyn427ogKfKyBUqAaID2wlBsakRzLh6tEEa99lqnLz5IsO8mdKZM+z06z6myazLFO
8rKvT/T67r8zZr5bKqxdJSePNyp6LHrXTlcjV+5AemLEETQpOlzZw+yVuGNgc9Gme3lFr3ZKGQHj
rMfNF3mR/1i1ajXYI52N66TBOZjn2TmBIhiUOKA1SeoGb+VmLftWoMB/FlqbcuEddmYLATIm5NXy
YelacDR1/yKYbQsHQKTCXSN3VZ5LnQFl0qvipYzBmQieXF8e8NxCutNe7Zkfbr/c1HeP6Lp1vd51
2bNI9vqaRzgnZ8+c9nKX5bJrIj9gLcqN/VB33dVJy0cw59pTmte/pIehvrWR1tsgY4hUXJD7b10R
j0cDIsC9DmKWItAzCEiLMzqTtFo6vjPDgaZnafU8wjz1JEG7qQ6eIy07ass51KTO7sqgbjfSa+6y
8aTMpblT+4wgvWEoNk3Eqy6Jl7nm1vYI8NSIKbpNE/egRqGV76EMQnCZnf0eqyRRw5NzbvSgeQCT
ha8Z0liA55mDelGs3qb++LJEtH8KoIH9BP6m3sEaN8LKQVHqMgiPsgT3RD3CAhHbVfop9hyYBc3u
borhQnAIWzjo+PaPnuXPj2nV/ATveOpNrXwbcxNVrdT/lpcsyWt04G/8QCVSPGteem+2vntY6/Hs
+gEOB62FHWcYNkFT15/rmZhetuTlq66m9hZGHcKrImi71GKRBTAxJc+5VcHfpKq7CopgmKFK4rgR
Yqzux6UFUxJiAgOKAmGiHZvCLu/nKanuJSdJVhQOvGd5DrEwRniriINdWUE/5E/DVxPn2bFVFyq/
TK0M5Ehg4tgtBuCN67Nzi4sY1msVwKfhIySqwmC4a7OCmCCvHdgPN4V7Q6QG7jUPY3sL69fUT9Hj
sCQAXaJHX02+QaupnKWqzBDphncRVq4C4jPDwlvjBI8NbNiPKp7Qx1TRtO00jgE7CBpi2yO0KrW5
lzmSomjIbqZh6O61pPMe5iWpM8L2bMYW6Gp6rA2hnqVbrXRQRRvwzpgTYnPjqMML4/+akmi+v5aI
5oD512HMrcdXkeU9wDITbauw3cB7auwdzTJ309TkcLwRTF8YmnljO4Q6E9aq7XRbT9oNUvDQYKAA
XnpheVsBtbttlmQtMj6PSYENdYDayAabVuo3+WymxlYzDe1GkmIK/q4s+krZTh4ody9MMTZDavDS
+wSMuvbYf02G/IuBK524cOD+vFsmeGYiE4lWKCpYYvr5F+7Oz2Ge6F+nJiFaAUKcl2DMCLuGB+th
1vAlW1NiXSo372/0Pm5PaRoX9zwCDch/q35qRoXBlaXmnWr0LzWsQXdulDwMdtUAfVXqT3GP48iB
7HEvRWnAFfoK/Xq+r8dNj3DHZlq6x1qKKF9MLNdyHB5sqhwF2C1zxu7dwVb+zUln8yKnqhtTu3e8
8AQ4DKXODFq0Ax+carf+gjZIfofhnFzPWxtz+9B07T5XobXZ+kgs90H2jFDhjNG+aNgr2+YFoEXz
Cex5f4/p+CwlhHbbT4jWAYbKRsialh5S5xjlx4MS90V14eNCNZBAbWA/WCyWrAKC7hb+tP62HjAr
lylsJ9LgwGRxhgYzIZqNW6GbSnuEbFPbSlFuT5aqy6fKISZsuT/2OBLoUi0Lvfhoj7+vfydNcv9o
FzWYs+X+wTpNRF42eejTM2bGwYQ5RbKSVMEMwn0ty2gbWygk31VKs7R0gDt2wwOBM0TgBcOGuC4k
FcqKSUmvv9R1EJ56ewjgeA+rb2V5kPZ4COtDqsPaVM2Kg8FacVELxx54boIouO2WZEjgPXEN//iu
oe9T5GTeAt+O90AY4ks5ZmgYLonkpM5kl41kgw2jWqxFDXqD/9JRDrn2Xo/uRsQB/5dDUncgvkLV
jh9P03YFJLdP432pYg3cfvh10lsuMhWl3tym7YKjwO1oWi0IWBgp76IlySGYuJPi5PswFkb+AHhd
jTGuL82lCnP5Zu0kORT0Lnz4OvzIHBy7WFXCsvLQxJgU5cZ5swjFh1lKWj8cKkW5cAvr6MmBCPx6
qFzt3RGZbu67kgCNjw3Lr5rKGLDj01zYX1LkSYlcmt300k5VenHHiIATDebNLsPPqOKt2CdFqD2r
ZTjcunr9Iw819XmwC/VZD+v7jgn2Ht80SBdIB/n69Qb8X07d6heb0JI3N+NUOHPKuxQ2g7eoUj6D
Rw4epNEsgzu/iO1HaSNSeJ8CqPuULz3H+i0ZNPNF86PiVUvO0oVvTvasNg3wy/uwTqfbPtDSu3FJ
IPfTh42Z1GTtZt4wZxONtxSlD0BTHDm++0tNBtRLXWyXIJfSt8yr4dHWjHYrRaNvhpOBauquNC0Y
8Te21fWfkLGCusga9X0EoPKt6ZFFUMHrHRd85RuhYOXOznzzNCKZ+Vja4wshNN1Xq/w+u4372VLc
9iYrI6iTbL372swEUqiOlT9CogOXbtj/Dhy7/UrIlr6bY1TE7cZ/0Qg+g8O2HYj3JBeH7X5GGha8
8N9VwCL/NH6o0y2HqNhsvi0Hr96j11bCMOcUL5li2TdN2k1wbvfFiw5i+hPS7xtpVAhjeyEC4zNI
XvVOqmy/wb/gDuVRiiNsEmfNm5KtFOvYNR9nvHRSkjN2g3qnwvWmg4i+BNNMXEJhhcalhisGWHTt
w8Jm53cY3eNuRywetJ5Qy+4rf3BupKVvfW9vaoPFuEPtZPaZeSCMid56teq3YHyiGyk6kWoTphD1
FynaCBGhA6n7t1Kclem7yzf/XkpTnz0yX+ePRkx8jz8GpzAalKc0a9W7yAdGHPrIVQ159Uigzx7a
if6p9NrXJG7VC8EKw5Out7wqMazyVeLeSgephxfxUCp1di9VkpiwHEU2AIa60xFcLVCPzezgSbrH
wNEec/OpaYqD27kVgoX1Hhrz8mJPTnGJOsByC1lweVFUkqarXGhm1WkXez2k43bUPISagxT4ZL3A
EJZ+Va3K28ObWZ6kCEaHkHq9eCvNEUpKoyeWYOmm9ZO/gdOPqJp8RF1ZbQkUr9KvRFFnR+D4zkHH
9/HVtoxL7irWsxlmzl2ZWARYLN3aSf01ES155tOm3bGs01AjIucuyayl/hYLXkP87t91axfJWUr7
q+p17fhPx+stATCdHT/U49zcj0pFuHThQn1HVJfJl+hXrvqv5jjYb40zwg+U68VtFho2zMZVSkTc
MH/uK/dJuo5GeltHhvelbnJ159axdZeWHgIsdQ1bCrywr8CRfiqQX+3jYusSNnSrlrxU7hh/7zQC
xCzDbR48swtuFNtJjlEaqs+wqtQbOb0zf1FLr/nZ4TcijMiM4WGcjBM22xLW3dJ68mw4x3ndHYgt
tXyTZHUBMy4cVbclc+qtXYa73tfjmxpy8j8N1z7SXK614EgIfobGf6fOgRrvpD0k7vFWzhY7LpV2
BZywcszztSjNuqcl44FXO7r2DDT9yTIT66jaA9jt9RSWY15swstvnNBS9qlW6MhSDc7JIt73jNZN
c6sZpnOwk2x6nNBx2fWt2rzyNqqE/rjON9bOT3DzKL8b78UdEpakY2Ednp7ttjB/gkmELNJknmf0
8dJmiQNIJZj3dVXV97He1ifTqIabyG0t1H39ElmCzoEfi2BVJj6QmXoJLZbf+1/jYHxNIlP5pRBp
eb1QlmtQxRXWX1M6fA8Vxfmi2U0G27E2P4c23OAsUYIHINTuMVtIxVXFTy99GltHzAHpgwsUiBjn
xsJ+xkRm+3P4lQn4G+BD5S89QAeZ6CRW2CzCk8A1f2UwI+td/xIgzdG0n/qOmGV4ipsXr2VP2PWV
9kDcRkd4DgpL4K6cHcY13z/puoEG1egslAZqilqc1mUXyTlOjQsQCoS7LoHWBf2aT5ozeC956n3R
pli5M3vP4x5A31uHaX0jxc6AeS534u6sxz3EVBrrsnNXEupWNK73GgBI31RDqN71Vem/RvX8VbcC
/V5K8xIB7ujWg3T1NOcSaZb/KKWwD45tWqafzEL3X/0ZX2JhNc+l4Tiv/nH0M+drzKfy2I5qe3Ta
IfhW6Md6qO1vJRFZSOZU9WkIhuILMnfb3orcT+wjbxF5KO5rX4E8PwC80fWhtrnWLQ1RgccZZd0F
yTIeITuaeIkgXjMi45fIHVqQqYVO0L2uHRqjNnaV3VmHAUnB+25JGBjTrkEbeSdFacBhW9w3M2pb
SFZfCHbiykFXEd2A4OgG211xbyyJDRXvxVWMu9yp5k9YAb50ZTR9m6Il0KMFzwEPFJR7qf4lnofp
21hH1nZc6qOl/r/7u1Aurf191+c8hKdtm8CF8O3v86/1/3b+/+4v19WrAeS2Z+7N3Iq3Axv2p3KY
6ifdMfWjvdRBl1E/SUPO5vdaJ10gimyeyqXuw7F8OaGzUrxjrPNNlMRa0JZe1agHRkb2p05FPtrL
zcPaTRrH2PM2dQ3eICgflKy1AEyC+Rq1egj2Du/6rofHZpeNWvEgyWjyvIr+Td9oTbXXw0S9DSqA
eExSUoChXb1tl0SKtqEAur+Ws2rXs12D6/HvVqlfi3KE1MFtd8kjAtrWquuZ1nLKpDeP7kPJ7fre
I/8BI5n3NQHPxKAq87PngyXVR+fTZPfedwMCOqyF3vBguS6Cowl8K0WqRnhfQRMDPD43pXIwdG/+
DCPDcOw4qxCevgHLOss1woxwvr5qrTuUsL17v9NwdC3nRrziQeeuvRI3YqE6YBgHvWnHG70O4exe
BHdEUecqrmOFBeBcNl/SIEkPV/feJcgKJHrvnM3ULCHXaf2nzEmUJwiiu51+8pARS+YZThcD7hhI
yB1zwxIEXEw81kelyvojmz9o8Y3fldl+g2Jk+BzFKMEnXds/RE2vndS4zc7+mJr3YaCjiaGU81sa
pr8JOsx+c3CIHPyNYpqwYyH9+4SezNEYu+C+KprmqVgSQ2V5GBbQJS4dDH2BIjWEbFhtea+l4OKh
TFb3g1d099JfuiHwtEc0ckIADXKaZNFkJ2QeLdk+eQog60BXrUkfIR1CIMJCGM3o1PGADlp9bwVd
cqyA1twlGaAKYzTnW8clshh0vH1xsiE6F1AZXzwzss6YPYobb5qHm6wax7OiRuUlMwqEffw+uk0a
H4qnwXFvk3JC67XGSBJ1iX+I21ZFgUGtD65XjABdIV2GAKp/xD9R7tPY6Z582J7gDSZ2kBmHaKCq
75/nDqkfxJ3Hl8iCHrkzN30XYpQKCvW1wQe9DUfVeBtdFy5veE8/oz3Tb6poGu98dKigoM7TXTWF
EUxY8MfxbQLw4afzj6Rx9z56ZF/wXjfw2kQL1n6Onokl/R3Z6vxDSYwfGH6Bl1sBhvLA1Q9Zy8fZ
H8xjv5zBjdHvIA6sROJhZENlT5B0EmLyoyAuUe/M7x6xBmwBs+ECN+r4WCOkvrDxz5Cu1XeeNXVQ
IfMGsDMqT1mjQSQDed94H8PWwqJ8POWmEr34iufcOxpoWhGCD80eyJ3lD6c+HaYvps3eSdOCF7fg
TdGmvIA2QB2/RAQA7oNy6E9ylB4n59oYtJvc0YYdtsTiBkRQzFZ1iQy2PAQ5/HZzrTInCBGli+Te
VdpLi1R+bFm7j5nwE3KB9TxSV1UuODQceNsMxcB7q2yRcmyV7q1DwPJm9NUM+gpuSQbfNnbLAaTH
UoTRzttPbYHO5VLUzQnQkmkVZyn6aa1tQCfGG0QeAMnZDpuCJdHzEL2n0pzKy+glFQoW5CRZ+0hO
6lAap3ejE6I05ERj/Q/HzRBGlQDU/+vcUnx3aQcdgTMroc27uvUQuf4YlfNNln5ppjB8Yc71N0Xs
WGfdB1vR58az6jn+0RhCZTvnPGbHK+JHuypOUpKDTMN7brvMu7Ms5QR10XzvdQ2QwjZvP/ejU22M
wQm+t4HyAqDI+8vUtEPuMh3AA74NtFyP6AApb5fFvzFmPMAOEv+oojrms9O0Xxa5+21ideUddu6L
Con7HUCB6i7XqvAAnem8SUy1ulsbpJUF1p9+JpI8Rets1e6NEBmUm5czyCHScS329uhsnKHGZ/mf
i3w4tTIm4IV0/y0lRhXCzOUi6wmkmA7qCedXfLNzB8W57cYAASKkQ1F8UfoQCInuPJowOT6m9jL7
agURBmboXutA+iKplLonB1PBnaMiXBKrUP1fi0sdSt3DXbQkUkcIprZHFw0vyNK6Nkg/qatqNTuY
A6oAUmxtI99H0MLsunjCvF/VPyKAC16h1l+1YAL+1pfTm1Oyaa+nxn/O57zfESrWP+ldDBumM2YP
rgGpSgyJ291k9cOpIKoWBseImH1kq85W6sEJsszig6NG93mqVoeMve6jCtcuFgOs16lVKxjWi+yV
XxdusXm7nxMbBhRrNs1vaIp+8ZvU/lla/o2KITOACQdcU1InLKVfi7K1oe/DyIBDo/s9Tt6tn+fF
T6OJvysmVmpmSwLoiRqyrB41LBOqBQtKz2zOhle/Hho4zdlASOvohOUlzIACSmuOhOet38/NRlrj
NMzQvIRTTlqn1k7va8X8lixnwuORP6R19Sxtselic4JoiTV59FC2qnIfoyREPrDm6EFykqhZ8HXW
1eq8VkkONdRwF6Pjcz1qbVWdzDnGOKI2Uuc0IXSTbgPuFHLQ7dpvvY46ZHeNWdg3/qzTd45RpQKJ
9DwmXomLyMd5oqXaxXM77aKCowKzHmnHdIYqRhokGV1Yg7bK0qdWlKk6rMdovvKznEuY7f5zmndd
LCcGQyYnX8/WI9Ox7Z2p3F3PK81+GnOJdz1nW1G2yGGZO8P2AIItp1eGGoggCNZ3B0rD9ZLyA8NM
9Q+eab5d6wz5BevFJy9hCPpOp56bsN39439ae/85r/ZXFsDbcP0Ny12Q3Lsfu/y462+SlutFuzJ7
iCF2BSp+tFpXvRRLN+ngmzVmHslKiyST3H7Jmm4HdcPww8MjdKd0w4HVBnJqY3PXJFG1rRGwCCKg
ZkGTf7eKZoJDj5jGXj3boT8fHa/7RVjutEshVlSjn72eIB1p2uhRePCDeUN3DtP2rzrzvQNrposL
hWlU6dFOs6eFytb7aStIZMfdRqmZyCGaNaHDdz1sjA3qVm6dvLHPPAHCezWb3tv0vHbwekwvtV8R
XNy9asHIyYD5wYid3Pdqc+vE4C8rop4w6OxTrFuFqX8Pi+FWwes5FUgiTlAwlIvDr1BwOiTgfU/g
iNmmesklUrSnuk2URzVmy1uiZ/RY+ReTtQjyckvVMPbApNLk7lqnIeKymYshO69HBVjydlkN5RK6
qcqjNIBB+97OIK6qtgfKOT831XOTmsPjwEKodWq40HO25MNMyAjkZTE/JHhVSkRWUMhB9qDqHJgd
2nEzAjU1PeINrfS+10YUwJZkSv2negDHnxUXJxgsov5JCqzFWzBm40Ev4BqTuhwGhuOMyhoG07/r
upmFBJSm+rFCRa9wLf8hWxLoKLzSqR5bG7qmtIUXZ2QN8zgvSZQa5cmdnGkjRWYQ4zGGjQLAUHOt
Wusb2/wcWa1xI1WuUunwko0zcqFNsZc6SQzd13ETwdkoXd41wJhnTM31wlJt6QX+3anIz3JhqfPD
YWN7rbFrpxqP9fIjpTFK1Pxi2RAQLlUWZvV7x1F2QxDGT0W5LwAEP7aaFj3hM/89RpV/HjTjDiLy
9HZErOpREneG6x9aK+uw1qVTnyPiBjN/oiqxAqTRN9C87m4SK7EeMfZb12O7yN7PhY/6Udg2qGi5
bNr8FI2h2Srd47WMQlJ1qIvU3BLnS3tYWvplWTzHjfswe6wO+rnCV1R15qPnJcqDFV2CpWBE8Z9k
tOqvHVbLm8lMl20heB/U/wjMWPuNCSxH6czUKydy1MJGuyJ6RPCuuy+LaXcdUXMZBcQatxtYkZuH
os6CJxMj2ZMeF8+lH4wX6SYJSzJ9gyxQeZKi9NVgWd9ZFZHjcpTUgahIgSQkd+zhxq2nBt5jmhve
I7zc841hdN8Cv4YlZKnXnaxHSSre+LEL8l+6wYB5xnMf3kkPVn6PaqQZl2hm/BVT1J6UwLMfAYs6
jyiIVXstdNEyGGfnURq0FnJPtcQ5I0VpgDDFvK9SFowobygwx4YtrmTD2PYR82/SW7dr3xDbKWJm
jXNM9So+uBMRE9BZhk8laIgd8izJ3nBgRts6beUfDM+AORz+lieonqMns23AhhoJ9oMRe6hrpIgK
LVomkrB2mVHLQs1Tn0dWG2WAHJ6CWIi/MPX5EA//yS1F+PU+5y1afmhreMTfLdIqPuLQN5JDrjnD
f33TLiihbglhlJwkgwRKLgmbWgInpRLq2u7o6Xi8xxjCl2J6Ca+BV0uct8qyu/6i6jNmlpZd7AJ8
WBPWyEAdpJwJ6qE3s8/mAjzqFiRNvfwEtIlAHtmCP7IqiN1gg8QoAO/ujSR61Y4zAkf1wr/xn6ye
ej+jRIcDo8mhfZTmvp9BiEo2hnYGyv8kxs0BcT5OO1j2rnfMnZAgSeAZiV0bF6LcxWszZC+XxSpz
hPsEuQMQZsAXzL0yGQoQu+7X1Jl/+bBFpEV1HJH/2lnac4Cu403R9V8cbuslQg7s0Grmt3Ayvf24
RNUmnKbwLsw42V7+73q3JSdPAB9WuDcD7pWCStpF7fRdnQTmqUWo7cY2ivJss0lIqrjeKGp3HEz7
NeVfW9YIQh9Qh8oTZghoNWtyF0L6WbF2cQ2IeQGl5UvEtbM8LMllkDbsK2hB+O722k0Ds0VQ2Ti6
jBImviQdb9/dGCDK3Dfba6BQdLStomQ+9n4MblVo/TSzUNkb1m0x1ONNE9rDNTHMaLzx9eXOZdO3
TNOrGyC/1Y2XV5COSzZ3vV7bS1akVyUnSeL4FdFOHmwYS+x8scixlEYFQIdFxz8OrNJz8nOUQQSw
YESXvymJ/OG12GUGzDIaupn+gmGalxhFuR2FYE4l284YvPLMmXbrk5FxuhYl52kD8lYAeJm8C3gC
SYwl7G9NrM4Mj51pXZIl9l7GgSTRUhxwcRzmqLmVqtK3EHcIXFYjImvQi6KBrfQ8374oPqVaU6M+
auRgwBbU2DXrdPpwTiD5AiTPPV34ISoTGQNJpBhHsBBrkfK7Zkk5XBCGbDdz4/SooijxeHHcYmcg
09UW47QJMqR1Q/Spd6pbsYvRVf+I7ecvLx1ftHIh1mU9gm5sgeAcUPoJ1/lez3pwo8ldVlThBo4y
HKVzGd7axMLcBX63xd/ebIYpu880PhG5V1k7D5bVi1q1W6aMEhc6lsWy6s7QDSxb21l9An2vn+YB
BSHbRZPW+dzWbX4wccIQxd71aLE0wSFqEaI0843SZ/hHCBPc8cFl0ogfTF2zt5M2KXtfaZGF6fUD
3P/Q082vhpme87LEfockUdSYX6uhQrNwSg/QL0V7C6Bf0Xa3YVCrGz6OIJPDotg1ADLC7hbiV+JJ
Yly6iorrNYgxqoCl2kLKFh2GatGIbg2icDFR4JzezqU+oG/sNrsSiorGxdbYj78bhxvj9h5SKRw/
995tMCXxNkJgy89jFV5TJEojDXN1r0J8a8Sw4yOaWfW/Yx9Etkok1XacLffow3WjlO2p1UNuAjx0
kWlzp80QrHgzmMTFDG+eu5guEYJkPdb85fDpXuYWTYM7xrHPeXI0lAkgsEK8fzcoR1YU8xb/4zcW
z+HencDvl4qdwE1EmI47s/Y0wea40KMRvskfD3JvOiXu0wgF0gmPp3pLMC3qGS4KDGrOgy5B6YKZ
7wIIg93AVdHa6kw4p0A9hcrv1kdbph7vlhGkx3Z7l4bzL4vGbd7woazYZCuOf1/o3c8qgx1J5xXd
akOPWNM04G8MHRRz1NjcYRC9LZIGBVwbnBgI7l2KOcEwAYXPiZpu7XahFIFreTPq7Wef78UOltcN
uszog2a4cFyuZVdeBCfE3G+Jyplg9LLuuko5ZEHjP00wrs+V+6NMUdUL1OD71CuH1mUjOGj9blkA
9rYRXoiVO1he+JcCD+umGNEm1sb5i1dhsMAAqSm/HCQS4TUyorOhYcnzYvUJxgV3a0zpzg/7l0lz
DwjhEj4SEoqlmCreVnZISvIzqbTuMFdjt5vCtDwo7luo5PnGijN/X6c59pk+P1i2UtzOISccWiyD
kaY9BGPcQk05nTv1Ozv/cOtNTr/v6ucmQaq1Rq8Le/7e9sqvWttDzwJBkmsgetz2b0TkGpAdxeEW
Fc9sw2pQ287wr248BFM37TRmm9gJT5apqJseyi47Nt8gEqtMgiSh+UpZH1XqLo9RX3FhDFW17qQZ
gUXb9Dnw+u9+UNWQOhV/xfOXWU8gX0vDnwTnZrtGf0VC8bUnXhKvC2ypw8WDMnXxbbRj5+6wtY1T
52AyIwjY9vXfmG/+j6vzWk6d2bbwE6lKoZVuESCwCc7pRuWonEO39PTng3/v/Vedm1XLWAYbpNbs
Ocf4BggT5z2T9qlWDO0L/yBMDisNebR0qn/W9GwzkTo8NP0hWkYCZKs5JJ7XIV22SnbzF8nZ9Kuf
8mr8MEYC5fVhvhMZlf+4XHC9NY1AotEZ9AlW6ArI5IhmGLBhzDkRdPUIECz7nHiTVl1DKLBmaftG
UWQlwmiDIeS919eFS8OfSIFbq9l2pR3dk204bBjtZIFq3WdHlWurGlkINDC0RfFGxn2xNnwG3n03
pKu+L1/Ri2JyHNhDqzwlLwn1ptMRJHzJiUUZrTa9VrwA878Hneat+tfJgUDXpjm+e7n3UvOn1vKf
MjW/+9YiLLCDzK+zh6LDHVZynLdeybAgNdCyewU6omSO3wy6oKoE9ifn+lHP2lN7aVRV82UQ+2v1
LtELkl84QSrbT2IF967bKM252J2b85Rkq7R26JZchLptrPa1wU2hRCPkAO+D9cKq6cRBZuy7Mj27
CDFWTVGfyrz+Ky1337bOZ5+y8VLiLvGKci30YodQhX5QNJDXIiN89Z68GUgzi0FVr1sU6JvRyiDy
yClfOxpp9KY2zCvNrtQ6srRvD7JREk0I0VNrIwiVMgfXCWfVPRHzxhi6FCFdgNBe6GQm1XOl9K0g
1XvrJQ76YTQrqc1pptVvvl5nN1MQJ96FIfYwWQm08eJlXoZiDX/mKemW71o5r2Y9309OYJZOu3Vi
dVxAc+YO5Lme/EnDcY41GGuv7uEM1iYTNdHv8yhCpu2EMtXWXkrW/fucNh9+XDw5zXhQDppGXb4k
Q7Hr0eDkinMiG/otSDbQNNMhARyIoA0wWlfY67xhB651a6vj+oQqbxe7tq8lTdwZZhx8aKABZFfE
9sc8qA+yqcuVW2jPvQfIZkjN977MvyU4PatV7/jLfpHtoou1wmVK96Mon2Zs5EGh1w/NCLw8hcM0
5SiqeT8eBSFiYc0YAM2fRe+oX0IGkMDU+n08jvdkGpEh6NEfl4P724seNAV3WDK2iXqvBMhfAMor
TUgiL/UKbFNxMIfqPgfNszIWaW+E74fK8ffvZQ+gD9rQvlb2AG8/Ryw/I49IyNEkjf2WUIz6hG8Y
CZ8LNt3kimwiOjt0hQf7Wy+HQ67Lt5Ffiq3fa4oIA9Jn8eJ32i0r3yPismY1ji5vfXwySKavbTMc
MrlTdbTtd72stj1vC4sEO39mh2rFbC+l/peggN3mlNKl2g3kqek9wWLKP+Q1rM/RypmnVFuZcvVK
L/otCiKUc/RplepenXE4mP5wN3pFQJ7DfTPEH3bJvhELGdENsnh38dTDJ62ngNEMKQ+C6M+Fc4OJ
ANj4irKhMyQVjdp4lo7AeAwF+4y9z265Lk9Ej3bUAalOr4rLZXx1BprKS+GpFRyec5GpftW6EAF1
geDIKuOn2il+m0F1q3Io5Lr1RxIjMR12ib6fdP/BtSgi5wRydhVPt1ZPld2M0cc4cN0to7l1gHm7
/XS06N5BTsnXIO4crWAa2kagRNFOgdx9hUGI0CmmhWbRO+wmizfZ5W0k8mRhQTfK9Wi6PoZ/z1tN
mSzX5WNfwoiack3fmhbMhr5LHwiAHyLY9tzgqCTv/R9djePBAETGbszeedHwpIkZ7KY/fogB0vis
pehexo+u97fxBFK0T8ko9nN/XdAi6BhwFAjj15WucfFQhLUiC9qYjsCo6yUd63xXLpO3J2Ty1U2B
93AHH6fmxxiojWfJ5VnD18nSg9BqEuYkDMWM06VNHwyWnzXuJFRN5PcsaXuI0/qPkNFkJYyRsZL1
HPUeQSXVlwG5zls6XBIGiWBR6pHPWR3HuL11KBbjoTpNPkND8kVAXR0xEL1Qa794DC0CO75kRZjq
e7bZAeTepE6ez63Gmde5N14SBrmbOwRIZT0c1fY1N1uuDhk43aKf7alUFONFvhIeNZhToNuI07+J
fvZwa9cXQpat4L0p+WzXcmOYtqKwIjQjdWE7OOOdJlWzT7X8zoopyMmkrUy7Ci06U227SAraZAox
aVu9U65pCD07SfwF3wp2ao5mLzFargBOGu2Ppt9nWuf7yLEUycAD08pT2YAxA3EvVgVq291ix926
h4jpyyzIFvvYjT7a1PHX1m6IWj6kBLNWNKEBPqK9y5sNVsa7bBJiq1ftO5CFm7FaID7XF0TzRysI
rla+gVm/Tp4b4VIJoYHyaBKsWj2m7qxTMJNI0CsvRLRkEw3pyiBzMPc4M64Q+zMbQUBOciaz3TG3
wpqfTN05tBlXYMI7nAtCJZhK/tpuNK2LAeJwuUkMJ0wd9bGoG5QzzwWK1BW5IO2mNHifiBI/4cRA
NrKwX3fwKg3zpQVvv2qQ+S7atgB6yJvZ32rG1iHwaOXb2qOoxXYCcHtZpOoVHFSsUDMC6vBClyP9
I2dh06xb0IHvU2J9mY42byNzApaMhRSiIdvTogBvR0Vo+5z9tYZ3gMKE2MQE/wo1/pAmMJJy689y
hmrlKNr9NtQk1k1aiDZ4QVO/Tz3dhCrnrnNSTleaz1ni2uYnDZdfMpSb2ylnam0yuJ+JKspN4wFg
X7lGKoOB0jLWel7blx/YpPSI16bJYN/LQ2HDpTWU2rnG5FEHZE0Aaq6HnjK8ZUYLjnq41VLOtroT
q75onrOiwo7k3ADGXC819bMcfFJ9aVKsnCIJJYnjUDuXk4OEvRE/s+F/N+WSrRGyNZym471byXe3
l9+QRHfLPAeOaXzUKrWhJUsQvZgvItXZ8ElkFTAH0RvxOOXu/dh72DKy8jh5IwOUVmeQ7b9n9kCi
fWk9RcPDKHRQ3TBESRAjcUd3o7VKqmNhi4MwHC7deCDPiTlGp7vnhl3HVFdynaT6HYEjz+ZEKqY/
Vts4mR+SyJ7QArr3DFQIcMkimM3Lm+c/eI6GSMS8sPjKQQXDkFFgU2CCr4vXmVmvZyi2xJyvpm5k
3pCEWlMdq+IZbJ7PsDPacU4GXZNYG5UZ7MQmg0PNtNpopmMF3k0fA+yk6Yd2gWxwf0RzUrkb2epv
WlEwahnNMFIw91REGF4BBq11xyCehu+kRXpvW3vqi74qKDCku7KpKtl9ybOe76mkbajDBSlVqR8Y
9eTwMuQhFL4WRGhzq9YyAs/LfmY3eUuYU87zWAbaBBsw8815786vtUiLTWSGhWAgXeFDxYMabxxy
YGoxvuVVfOlQs/OPMj413+kCbgjMSjqDTit5dVqYYSKdnfxZKe7eNqne20ZSckzOwJiwZzycEBLt
uz4M5Z8mIiMjT5rTECdbiyCRrT+r2yY3vwoNw26SQX6/8Iba4RtF0jMD8XqroVFZtVzxG19z2Rv6
XEpS9qdq3vpQgOeZdjt6rnYd5TF0thpbYIsToWCqlfV4/4qIXkia/tRRcdBdDah51pAsFNmMntJ+
lwDYWCFaclddbf5IC+xU8Ww4bhXGtfHhGtrOXRT9Ex81j9X81DWoU3jdP/BmPqmo5bY1k9MCchiy
b54HpMFCIVjOXUKE653ibsqliOGw+kQSg/R7+iPf8hT5RCynrFEGQefl5L74hrqdO2AkcObIkre6
89SJz4oPCyTKfZr7ZqhdIpeTZj4Utg71Pa3GbZqyT9Op/ZtGvnCNIgNBVH9ZDp1NF88hP8cUfIwB
3yZ7YoWec8PU1iRghS8YSaOVbCPUQz++em0965Xe9pNbjlSbCFPtBcUZ0dVYJ26L3GebyhIVWRS8
XJuIbOn1th3ymnfdMT9aAy1ViWaChu1DzZu3qqR1rxU5LUNhvU3MLY1YTmvSfy48FT8+JLZ4ihdn
ZxQU6CImlI/ViQoA0h57WM+E3dqOFkJjSMI0rO78JL5vfll4IyY/EmelSqb7QrBTczr8NJkkFkXo
b0lHUMNs1uRByScApMUWDddd5k4HxgoY/bTiJIp4WLMJPMgLuXW2Ho3PuPI+3bF/6XVOzNx+Ifvi
0XSqtYjJKSQCGAo4QbLzTd9xtWDrQiG+6y39bRzsL82d6CujdOstsusynWZMxv3fXVILx8S0b8dT
3sIBZwFABneBNxvv0WXz6mnxYYFUCFL7kJvOQuOu/25atW1d7aUgknjlJpYMZE3hrduoGSLOFqqY
sap9rOJCX9miuKmj4asSWCiScQFKifypGx/dQtxapdMHpjZSU1XI73UA1SrTtLW45POOvrHBCk4U
fVZ/J2WyA1xx06XJVs/tn8Tr6FN1TAFJUiVKMQ3NuTnlDoGiXVvsm4nI1FFvNqjCP3OjRy5qktBt
p5ssZ/CcDejfogpwsL3hV7gdk7ObVoiE5aHSDPhOjpGsMD1G0nqIBiwUUfS3VNqTSZSQcurkScs/
YCZW9mIGWqyjxpLmaYY9trYG49sdh73pp4+1ZLKOA/BniC5vdlJ8zMb0mlf4qklbgH5V8zen8jTn
8lhnyPOi+JMS4pNg1WTl1tPWbuaPsbn48nRu5FrpowhcatjjJmo7avNLp1KFTPGStTXTmtVTkwB4
k25C8uHbJFLkfXUoC+KUavuh9KRggq69L7E86C0Iab86mizhwvXCoa69oJRA7qphk8r0LS06Efy1
dvNtW8VX1DRoLc36voTWOLgli4vTkbZkD+DxbpdKbiLy41E54dU2mlt8Ro+mNiFOx/mLy2I3S7CE
CdmgWabT1BuribMRzfkirLXOTBUGV4wXpJKBHgyLykhKTPPtEru3OCg/HdF+FMtynuB8MVZzjlwh
r04OrU0b135Vo8H04tDsssCVI4JjjbSobDlhXrqBWruErW1tbPAG3H8M8iiLwDO5uqZFn3ZkOkDR
RwauvBHIOn9UY/kPyqV549JPWVlUdJzF1dEqXkaRrwlQveuS4S2ZGIFfTsFlJmIKYYm+jR1OFPwT
p6WIQjrib5E7nOjcniNA+ewS8KEVrbEhhei2EOXjkJjvpXIEG72EshY/ledDeRIDN8YqfbxKBWKd
pgzN42bHbuyRUO23Zsi+2f0+4QId9mDzyVReojW+lze7OXRN9E55gB4joUSJaNQfNAY5nUHYyjjb
+cYrzR0qI9p62WxRMrQx+ZDaoXYb7cRe81WV9HaX0d2Sl12ta9uR7OmVvy0XUDSLKPJd1R2rWmNA
wBNsvFz7Zt+7mvFCiDTydmrR8E2WICsJyYqVF99MqWTTCDmB2b4WNJlNbPFsh3NfGjdawQSrxYnA
JMJlo+YlOvYMI5xnv91jj0tX3UwGkzKs8kGbe6Dxbt6H1y//eQwMfcZ12RfR2sXCAYi/MblXDYSN
u2VNlsEl/Um9eSIFxk2AheOqOWj9eV+7WNIxOX049JENgf7UtUZtx9+zXQwK1VFEdPqA2LO1eVmK
rg8nKvROcg+bOhqQ6fBIvvDnOBQXZxd3n0WTe2FMfuhGfy6ZncFcGJ/oyLjX9MjdMl3E5BwX79oI
ULW2KO0dafxGlcdFQ4VdRtGXlYkxoEXkrcEGCN8C4qxX/E0Oy5LX3qTyUrIl2m3iouGL3O/EN7+n
Hvn2zCIcjdEeEjOAdDpWg2+++jnQb3vbzNqxvbxcepnAWA7yKQn53vde4OeBPaxIlliqYJqzw6I7
D2VzbjIxrbJCPlYx0+fC8/ZdI2hpuufcxE3uej+dsoH4x+3dbBf32WV04GslbUPV3Qo9lkHfWVwR
PinwuMpuyMeo1m3cKmb4w5riWnJZW/tqEgTq2OzedlacCGATKDt0ByKB4TYwUXPLhdAYd5vMbs5d
Nr2p8hK0qLIpjKzyT6ZLfxwgbcS0t3WbnbIV+9xgZ4v5gGVt/ER/S2f36Md/Zm8xk+3IQ/PYcDap
V7E8Zo+lfImsFLqQxx4tia14hcV6pQZYDqpWgedn7J1dW66YqYZZqhuvuc9qDTuW3S0tFlWSD2Wk
t2Kk++JM4sQe+8nRy9e+9IqN1okUoUX8BmMEC7tnhriZ9AChB8vgRXToEjtE55Am1Rhc2p6bycSs
bvIZm5dp66IRDGnneUiQKT9l3lrMwra653wuOPlLSasymhiugFDB4s7EXQ6KPZxG7pJXFV6QO46B
o2l6MgqAgLoF8mWqG2RVNKzs5ifPWtgvldwVM31mo7D9vSn2QzmMqzlmMNUvNJ9cN/8cafJxt6m1
VYXooS/qZB9n06WANt9tLC4rupUxuBPV3ellyWDFtL/qy+gp+mjpsARGrlG7DoeeniUy2e4mxho4
UozcRw5nZVXT7Bx1fCfTacJfF6BRaTZ+ZUNJnxl7OJfEmrGl45cuo2RexgkDGSEPuwRKBeXdSnX5
eN+Smb7uiTe6APlv6csfY7sNipG+jYKoYUjamtRSzT6bWogf3BGSVkRBO6b6cZD6tqSmXM0uzul0
IbFc6Ge/EVYo9LHdQojcL23mrpy82iQmgS1LzM0hjkV/K+m35x4C9yxXL06FyFQfnpma8flXC9If
OrJR2mc3RU1bnX0rnNrMIXpl2sJigCLRVulhcJmfth1N+8ZSGqZYeJCFX26WweJmLPs3ED2byr7U
nzXWuGXa2zkraZHWL5WzWDvXrFEzi3q+Ef1lJtQhpyF+Aw2fm3fUtQV54ng3NiLhtNCkwIDd0wjk
QmOb5dgvZdGVgWtUUQBypULLieu1yQIi2yoAUJdL8lwoXiKfuYStorMDIcQlT6E92CJ7HRze28gY
nF2W5giYuOyx+bx0Dn9xa/OS+InoxMQOyxojGcebXm3fRliclwdQn+o2ru91WiicUdUq4lPZJHkP
7rvv2O7x2kYzbwkamZg6U2W5zHo2jtfUQRZPO8HGnXjhkojVUVQhw2ILRszWn451QngLXtlP3RHD
Q2lGmymbXy2J63Jyp+c+wuuJDKgLK4JoWKKHs0oXDtL+BClBtHXir8ZyxrXrjTcxM1Qah74JGCWe
aZs7zQ/8Zt6iObub9FEjfNrDATN5xG5UGBPaBj2tSYfOJGxkJGGz4ky2I3BrXEi4/pujmAeWG1WZ
e0Al9UJZYXPOicb4UbH9qZt/k1p+QM8QbgEo3G7vlt7RIeNE9KGjT+Bb/LQwna1e4KBgZAi9psdk
Qt9Dk9NJMmN2SPHJkmnTJ9q73wlvMxodgWtpXh+Z/LmbYvFIxxPMdBh7BbpBpcM+B3MvFSv72hCw
jwhgYuRrbtv7zIrmGyfSmW2w9REVkhw3rtVWgwWPDvlx0Ap923l3MC4oDPX5ZVLGbul1usKqex4m
JiKOHAIzrvpASd+gUCwWfvv4mPTDe+EwIrP+zCm989jtswnmrjhNCqkR24FRMYBOfI2afdfhGz/H
5JFoNWHWhDutZa/9dPX0bsXkehXRMR/RVorxR3o09JuMFjzqyqeBpgB5bz7c38qh+WE9TxHbwwx6
wwaDzqd2ca8l7nyrXKILyiy710QDPd+eOeWWpl7VSFHWxsSez70w8fum+tUt+TVMOhWLI3cGa094
gW7LuvhCu0F6JfRT5r3sjE23e+Avyjirkoz2i12ECQhcxIbrXMt2pU6gcxdZd23vZzd1z7ltteuY
N3k1Nz7yQIbgRuvbm2SQ8tR4Gwv17NpTgrSN8XOe6zN32Iwq2FqJBvtcV1foQJrtnF0MuwP7DkLb
EMgvzU+GyYqtQvZo6n4UJC2t16S2U/5H46SI6/FcOThztW967fJDi3dMX3XQTuI09YzZFlV9u+6F
zSLYGnU9wrqJT8XQlzD2l/6cXv6x6b6VKGlvrg85RUuUEZ2HJnf4a/tLBE2kdiXyRzS5Jmspweqe
5kPx76Z53bSsw1FjPGVjmnEe6K89eIm1YZpuEFs7z3HstVj81zhNBC43etp1X8pNF7GRKSU+iGzV
qbrdt6p/mtxmCc3MSjdTV5wUkjFmx0znrK5oQy4ego29MYcjrJjVMomjhGONxaUPpoLu8Mbq+vE0
Nd5DUfGGVkuxKhujOw3+0JDhvfW46XsNTJaB8QbUsXMXzTT5aTMOifqSowFF3GUsn43Gi+WgLGz6
j6aF5IKji1Ko3Pidey6ZiK2bRfQBResmwjo4MWKFmXMJ2pC/WTevI2caiC+8ybtRbQF/o1yMTv4S
H2OHvQrbsm1uNkkgtZx+jCFvDPIHKHLUL0su8CjXuzOs7r4dc9owTvxSzMw/BfelGIJ0p81/ivzg
LLKMU2pb03qoynirFSQjtIb359poNMvhRQ1TtBJgkAN31gO3n1mfreVHKG/XWcRkZ3+uwwm6lMV3
q/DW6u5A7acRYlTN8a20mucuR0wxcHKZ/RM+jlu/Q+ETR8kmSjsoHqO5cn3xfXGcUIhDJ+l90woi
0z2YKK8L5i+bKXb2PpKfG4yKz8YlZjxuNKbtNW+AK376ArMlPqKa5utWRR5Qm6x48h3m1KZLRhEs
kBunns+TxfTAFtF7cocChVUliOSyGU2k+1N3nMe8CJFl7OcpOhMXgvWFXkRuKKQ6Ls8Zz/NrWdm/
3aKOQoxnqlSwxcltHnEEZ6eGIKjf5mLk7L5UZ8xRzk6WCMrZvqRzYu1ae9gbihz0Uj1q82IcR7RA
JjrgbZ3uyo4Sd/CtXzO3xlXl9K9aPSz0uXJuBrxvJs7MFtFT5yW3A7M0em6fphiGg0FYbJZ481Yb
Bn/dL3Xgi4SzJb0vIDMEMWt93YVglfZoJrmV57qJv7/5KBzixCJlkTit/cb2+JmL/GvokoWz3wxl
y+ciUsILyVvfOkv/EVs0IbPsYqfPmKBZZDyZtRcHAkQZHQYmtjZv89RNW4RPrLA32ZA98/k/uF9d
0/nrmH4BbVqa/r2vrzTJtsqOf1WvHnrT/W2K4dWb+0emEFFgZhqcfJfgLB+iVBuxHRDGRb3DHFUj
NdgRSLKJPPBWY7m0bPl1ps5uZN0CSvsyIukFbYVO7DLNqgbs+ezUijWxO/tJOcAfbmZrDl2uoCqu
w5KFO3K0N2tM/4CbVXSeWxXWOrI27O9J91u5/Ss5U3Sjq/rciq0RcedkTYeu7O9KMUE/rr7M3EOb
rjajlyKp00VDLgO+0+YSP6PNCOwi48c1fxloeptk8Y8KSdq6MkAjIL1OWx1Nr5/cKHsxVlmaHJta
I7XSKg8ObrW8astwmG19g2zOprqQwVg5oSFVDG2saYlgaR9MnhjCGpd/Lm46NqUxjk7SHROM1347
sMKHc5P9JnV7gU4Ne6vS+LtJ5RQOXRzKWzZhlwy0Wb4YS+Lf0tkIVE/2uGenxka51VPSdHfWSBAE
mGp+jXQtS7SuHt1y/N720cnZCrWMy4N01gmusvIDTL175N9A/1TDxEoxxFCEO6GcCttBazayOQ+L
btxW5bSVlRav25yirOl3dWVQt9ITTquUT09VGy9ZjmnJAhQlbbXRm+Em9ghuj3ViF1AcGb7Wb/xC
w648vRWq23RTTwkwxHeaQdEvq/onZqDXZoRR+rGWrrXZ/HSG9iz0YVf6xbwZDOrdYsgd+kEWZqEC
Iksk74bY+mrEbWyxapIT6DIO+/PRONTCxuY++b9kpHzS/BKt98IEJVTEwOFpubXYlCYxZYSKzTOG
lXMi9XMqR9Qexr6Ji3Jr0B5wSudOmf5FykM52rQEKc5oXZvOfO1V+oTCknIUDpU9TBg1KudULdZj
ZGUPgjVl67ljmHdL6DfGTcSdHLNoMNYMyIim3GQZ3UgSO7O0W5mtstbIKPnKiyl2GnQxfUnXHC93
WifhPBlbdxioSmg2+mQWrBqtOAjV/UTZ9JP3zCqyZWW0D0U7jlw0WP6i+s1MnJ9U2b/jVMPrN9eW
XjQh8HvmZTNghZZdu5N80ZJlYN9UHc0z7WzVy1Niuy+Zq3a6ae3bhFJVG8wD+B3sHgKNzsgN0e69
cXX4M4S2afWGGwZoiMkXW7vlDqvLr64CG5h/CUuQw5bvaereOy6duGKoX5fIX3fzIsJkMJ59cljb
1n9PxosiPk0OmkRIgdCOFIhSHeyS3NPapMFdes86FLcxqs8AjyaUV9NjO9GLGWLMsLXrHDGOEWgX
NQ8lRoaVv8yHavTX6WKTosQhTEwOFpwUxqze1va6B8suP7uerDJNd2HtI0jTpydf0F62fGwFtvco
B4OCzV6z5DKBhpGADFc85wR0YjcBL2Zb3Welj2sNlWpLaqhKzbNjuGSGwg3M6LmPTbS73PKYC7wu
VW6vRFLhTcfqE7X2fWv1J7tTXsCskW03oXUrrbXuitHpNxWaHumhfFTDrTkyDY4Zp3TaNyQHoh7p
ra5kB0ESXarp8tFK5uVFYbAvdfe04FkbU6PhvraEozG+lDotMKhIF0d6qGHs7n2HooRCUeJWuYwB
4UmlYCf0eKY5QPUb9R+tZ2zHThxG14WH0pAMmbNmA7Rwaxqa43CUjRiORp2ORxoQC2M9qe2Qj8hV
rzVqX/aieciElj+wrb78//pA3eN/hFPEbdOJYEFGSWwEna334X++zYGamjbEGrbn60PIAZhD2OL9
3yfJZJyxjntqYy9980Afpn1ALvbY6MA7rg9ZxLueWl/f/XPA5aiCANMtv22y/veJaKTj0pemtr8e
h9ha3auW+PrLs17/wVuySzBUMrbmN7s+1jv9EKCws8G4/PexIvUCA6jP+XoE7K4ZtUtGQ9vO5Vmo
6T//sLe790Qlb/7f44LaAJSOZKD13+ON1oFiIQ7MSc3Tvw8XRKudYhRG1ye9Pl7UM9FTiX3HXmTb
mG10l5Hp+dRGCKfqRg431y8dv84vGXDLJlXZ+OR3cXFrtvQSq1iO3DkG754MhKDAfjMElauOUmfx
vf7o3Pl9ECPW21+/zAo/CzE2iPU/TxxH8kBWIU2zy8t2BdS53Pjn0OtLeX7zytRFHK+vJFMiG5fI
i2lIcLgc23LHdloLrl+mOE+P0jefy1bj99D1s9Ua/eP1eQx+klZG1x6uT2RXiPrayo+21+8OmR3M
aHpx1RT1/fUfu2i7bd5xaYHKSpJgdGpYF7Lsg+u3UTTX97xguuvIYGYVvxxTpkuC6oqh1r/Pk/ez
Yj9QhTQpzO0wWOmZFnuyraUq7hjBX5QDTXMPos5d13E6PeQgNdc9VIXHuWudIMJ980Tt1QWxdIqX
ge4b150tX5MFnp1b2O5bpexqVWhj/SG65pdQWeySXfXqTVn5rZoK22Bm/VQLQvbCq/8GRUVRMlNh
wlEHk96wcCz6XaSoaFbdgW4VktwSCo1wMuQHRBNT7kwcvdRhwizkl0HErTUs7U/RufcuCv+vVGbv
XpV0nzp7Aqq33n83md2u8qyYt2kTE43iG+09YfJwNQuXJegSuHx9LM4bLJWLRvEzte399RtGbLgs
ElGzuX55/UaX0hzK4kKj3OGp/jmuidXGQWK2vn45XJ6gdk1vMykPot7/XoOs5xr5NHM0W7Z1Eiyd
q281y4BCfDnm+vw+M8FQtfb0z696/UbVR2NY9cy0rodcn19pOjr/KWHeX7fo2XCk75YpJy6SEeiZ
tKByN7Z2RiRokxy5zLTNoKnsEYhBGnSGPXyUhXYy7UbGzIjvFy9K/trS/kTg7b9Kx/SIQB6wzUq3
oKvit7daVVu3rim9LZvXieu/NJmLW9ObjKY3uwblktgb3AN8QEu+3Fdu47wrx6yDOJbLg2+k9dZ3
SnA7ZT/doO73QlKbozOxpv3aanP9BUVhBjApuWv1/KFaTPNkNSWgBcuRjCaYBY550p44cRgUxXV+
ytk6hRashWOeiyIcWygpRcWAq8zlfMxtawitClVBJRj+j8Ioj8Y4myFkm/ho+KYTcqG4hzzHCFCz
4HKV3VSITsIGa//OsrPknmqEks5wne+4uIEr4fwM7MNX/RDPD9dDU3vR6Mr891A19f/vUAub84NO
xnc4DTar75g/op7KDmSfhTKCbQptmXbG9TEanuHUNjLZSOJC102nM/WL5H1p9iQrZ9GyMdNF3l//
IV7WDSxwEtvrl8blOGPCiRtbjR02LG0Ed2f0sqH6xHszbdU/P5dkNJU9M+puGIL/LKT5Aaqi04/W
/25ofLA3+JTYDXq7mhQVNJYSMzC+hHsLqvAa0Y7aXB+TtRfdU92j0Ye4yUyI466PudJayxk80/Ur
mUTlCUTZ7vrV9Ynwp/m7jPQ85Mw8x/UfW9gRwc1cQ/8+hp6zY5TrmPvxf8cx/1iboO3O14f+j7Hz
Wo4b2db0q3ToerBPwgMTp3fElLdk0Uu6QVAUBe89nn4+JNWipO59Zm5ApEOhQBSQudZvCtfJkHSr
dnmFhfqQJM1KaD3oCgIozUaJDP532EEGa9iI8DGVKSaWpdXXNq8FgABzJbHJePlWrssKAT7iuG89
ZRHhfEJN8+b9ELIhN/3m2iKljua0gwxMX1+r3ih2MnCfKQknwY35Hyp90xI7RSXELwfKjnIjG+Ch
kg6eB09TAXw8dq29Py9Ay6DSrzriP9d+WgJrQTXwM1HDmiSPmV+0AqEKc4KPk7ckHHU7e8203L0J
fYg3bkk8XdantnuH3Ie4c+fpbllCi1GClv5ZfswLVKHMEbdpb8zKtaxvA1ZEfVs8kcWxEScasFeN
SF2mJpazatArx9rmblrI3WbEuTQbOqTMTeUoq6ooplWW33Zl7Xt750JcS1Ll22/1svhbnak56j4t
43XvEEPF92o8Btr4fSNEfRO2fNfJAC+eBrb5UY0gH4giLj6TtPtqGoX1rNjZY6Oqzd6wdGPrqFGw
dlMd1Q804B+NXCV9BsMj0xyep76KLlOVhE84XmJqzAMTVIayrvXx6KCy5Y2RvgIVzvMvG67Gskxf
xwJRz7bWPvpmLUCQ5g4r9l459E87Te2QFRWk7hei1/2dl2YsrRuoXY6WPheu+gl/cuUWwez8mGnI
DIb2BCBhaDdlWiRPnSCJNiqJulGgcH22vCUHSNftU1f5xUEtq2QjIIjt89ZPH51x3BOMzJ7VXs9h
PXneMQ266NYz/G/y4ybN4T9YDvm1nafdleeTZRjmAfN5gKAkpxWBDcws39giJ/klQpL0LDd6NrTn
0miB15oOEgcKq/QSgORZ10JjWMg+cDnnXWDacOCM4/fij0PI7mlRPKVpku/eD53owIINpWvWbQk1
YBimPbot7pUsZTEENLtD9l4WowoUC/DUfe/UVzYJwWZfEwEBHSbCZV4q1dPYkVeNMqP8ZE/krcMh
qZ/zJH0C5tG/YNF8bpmPvtadBSUr83Gwz6dF7kATWCgs5OdwtOvDb0kHEDKOb8x0+xSeeANPeRaX
y+0ShTlNLRYh1tJbWXxviBMlxQcZnGVHuPs6fFQ6bMR1BKlPjhWU7qYugPj2g1XvA709yJLcyC7m
3E8Wy5ldZPQ+8bLGvgkHoewzB15XCkudVXqHiIIG+WoVzs2yT6V4YpkkxEQr06QPr9UXlvTK4W2I
pibLSvPN67fO/J+uVJwlzMq0byAMcZAfn/E2vvfSijuLz6iBFByHouk3ywYc9q0fp9mtNy85QlGB
1flR59Rts4oJgQHdQRIO5op2qYTjnEotqk5wWZ5YE5v3AloVemPWpahtJGUj8OQ2N+JJNpqo2q/A
gRQ7UYATbDq92GY2eNek0f2H0MvtddEhjqBFAzwq6J2Y53RQ3YbUup8SUDZu7iuvG/Jr3mvWMSXV
q8a8TznWGoBsfBpMPVgVUQKBCKTAHdHM9cCxLrqpm3dT5RE4tTVWmJDsWJsj6q4bTbSQrbZOpnNs
bO9Eeh6B0TBMroraqq5sEGuk0KvwS2mnhyqLzMdKL2w4FT5yIFMaPhUKAYS5g/3rSHKpNUF1J/gC
XuRtpMUTa1mMtXYht0TE3S6T+z6BoYSAZ3gTeR66UWqTkyJJ7G0/Wtox4h0BHCZtyWhH+YnnW7Md
U2FfGVyftR3H+k2eYH8XCsW+H2bJIvR4F2VpONu69aZxkc4eDK09qmdSnQmBS1S35qoMBP+5mDdv
/ZrKyPG2UL6PkC3NOOKQ3BseFoSQ28lxr0EktreW3gZ3hYVmRYjQ21oW5YYOhm21t8zsZxYQwkPv
HWQdHVSDcCARkH7vua2BM23nH60sqc590KfrOE2aRy2MXuS/WtW/hWYffI24VwmmjxhdzGMcpIqO
xjwmsYkpVJFRP076nD7ovVcjexuTuYm60Jz0+5jSApcSJ9kRSpV7VJvRPZLyJL/VayQkyijzNzHv
hgo3bJoy2fT7LpNgfaW04SYZyrTFpMCAx4er7qLm26PyjI/66CPCsDCFwzabK943TRJiAAzq9X6C
SLtuBxzX63DQT3mmxevQjJQnSPLXPXfhVzPsLkbd60/wFjLS4vXfunppey2nrkYwXAo3/N71t6Ma
k8BjPS9jwojPWpXpD8Krinu/+6kQds9qZ2lvLar7U8vvYwq36Ld15QFCmcoOZ/FaDLxjYfyTEBXG
Wu7GKoIA4bwp3AiFSedaoNt1rOJ5vSZ3MzRoFTxVf62VZZThq8OkE7J2R+WQmf4RyoixTUgVH8jK
KwdZD/Gd4KmsVNPBQRd57k3Sz80Wsldrqa25kx1qWSt35aZ0THJldhstCpQzvveXLaPqf27dKjiO
POcvPj+NXTIQmFPTMrt4mZpd5B6z0MeGZOrhvX7wfHXn6CTu5dBf+4I2/d63Qbt3gcZBi+yw45/l
xkTok/soNdZ2maJd0rRwv+Xue596JN3xex/ZbAkTsZYOY5kQmKF/ryD+fsyyRhCfnnc1BcSX3JOb
2ufdBTwpWLzXdZozluf3cmxN8SZK0TGTg6E4otT023EIV5KkqWuLx5VDjuynYzBxspfZOAjwNQVc
LeT6Oje8IGSQXXwRZJcyGW044p6+ckct/blh13QI+L3XFrpur8i06is5UG6QVs4u9a6ae8qKugcf
ZjHl2MLTSHGaeZpIN54xQygXsgiVKd/WOkpLsqgZUEYVuJonWQytcMULUrsvXE27xKlxL6v7EO3W
xsBDLhqz8alWSfWyhLD3slUxxTVOmtMNRtnGXZ1Nb4d2E6M99lFboKfEIDIe4xpdIdaj82mpCWqC
uanoVz2+Sk+ahzPJ38/WmM+WaViwIZM0PL2frTxkzNmmNQLNJSz9rVRCT3ldbJrcBxc9i6W/qaPP
eurvxbIOYKK5QGhkq2yYhoQnuywnIvuUqEm2k6UxLY88KqH4JOrajZjrQgsMwwvabsOqJp69Hmp7
BMoUpEsPoYKrnKkQ1kmeSfqhQj5L9n4baOsB2OnSmX09woup1OEFvJnP0qK/ifG/OCEgf2yVwXkS
Gh8/ugOsI9e9lF38UM/VmQvPpopJpzdt7DwNjR4tCcSHJ9naWBGeGGP86KugpxsDi52hV5ynCtLY
JquiYSNHaVpPOLKNoitXSdzHKTrJj3SUTpxQeiUDOH+UF0UkcqtM2criGI+fJnxn0bCqi/va99by
I92G3Jg64Xzddon2aMAai0Pn3CQ6GQ8hIBdjZHXGKds+96VJ7iVSLQ9cqHE3jomB3NCP5kEBw/A+
ZJqmkYcoEvsmr1bdhHUSdHd+0HZ3GC0ROkwAh3o+RSRvMJDpx+f3HmrrPfSRnpxlf1xP6q3eQbSU
xWo+4JzFnY8lx/RVai7RFHG3rm5um3asrocMvj0TAKD2lcKvVSCS2eqW/zW4aYMu/4qHUwpO0J+9
BgzYtlPjQPTvowfTqr+4upJ9jT0N+ItVftQ1s1w3KBOeiEZa52JSSzyQXPtzpJQr2bV0yPNpvXBu
pwRvuFGEvEnMqr+dCrdbyM+zICkmnVU+ewVQRaUcmIwpsXmsIVWu89ByngAOnGXXJtI+dY6Ag6hZ
KidFREd+h9zry6XNOuqv7xCzhnr7DnnKnEp+hwrW0EOYlV+A73Ybr4yNTSLiaQc4IF1pCHs8yGJX
xdlKC4T2YDT199bJ9fWfiiLWyh1Jo3QD25k8ia5EjwKf9JUYRXUFGL7fl2pc75BNRkdUCZOVjW7e
x3HsnoBAG9+c+lgnyvTalDwmECGPIJQzenK96qomnpm3CC70evbcp2WwRS8rRf4u6YsTkTkso+a9
34otIs/YDBvNknUAvcuyH2FHYAPtNal1laj62huU8ETayFkmxF3Xsr50NLBAEJ2zk27m67zpsYzw
W0bobojxizs4bwfo97pt4KqlzvZ6ti1OhgEWdC6VkQ+KJ6/Gt8auCtR1VXUoEswNsotsdTstP5JA
QEU/IkGFEtgmqXzzbBDfPFvzRhaDpLeOE+aSsiTrZQ81JX9E0sdGmTqLoL7PY/scj6PATDcBrjdL
KcAO0/WhQOj/LvQBTNYqOAsphG5P9YPlOvEd6fTgrb5I7GWravVn1DZgm3dfURvnHQb85cYvDG/n
Ix20dYIku4t7khyNIrqvei+WCEC3zwLVphUyjuoV0qk4oLVJuBlKpX6shPrgV3GPpA5GWWPmPpkR
HiqRasentih7PED0EdX+0b+wxoCMnfk30Mr7k6411o05bwwN3KKZ34xRaM2KYu0ZCOYR/h9Yy8qI
q702Ma1479/WdbgRDUs2WSeHdQEo/DFs060sygYRVq/I1puH9242SCq7ztNryJvWTVJ69bXTKcv3
DijLMDWLxpf3w9S6XW6bCVKfHCQb2jYcVnESeFAuOJCsU5tswOw6TPey2OWetcnCAjSEwBvH9c0n
hyXdsXcBAchiPY7BGqUasZNFO84fGtJdF8hU3h0M9U3dtOZTMfoQ2NxbdYiMM6kLJPh98Q0YlthG
VcGSRtbJTRhm9QnOFbRl+oop1zfeVBX7pss+gQWGeu562koVTnTbj5l5MbQvLbEFiDPYVeyRMYPy
OjfmVR7fCiMUK0F2aC3r3hq84pM+aupRlpBSNC9u9kV2lzWhqYo9k9afjxMluQAV0Sjryu46iKRN
/cmHQ/V2DBYXwLXL6RPkF2dZuWSmI1L/6vwACtF7vXsved5bST6rBlQu3tu6X0o/xsmH3I+echw5
p/5O68lVzw/AHz3fPm9umwV3/mGcO/igH/1+7/djfIbZGJ/N2Ltt07HbIccSn9/r5d5bXTmQMOtB
NtD9vTqreNIvZLmeupfEB5iPP8PZS838LPfkpi5HNFW0pMVA7K8GTxXh8FPZsMNdLvz0EPX4UL4d
5v0IXa2MazWatfvm48uNPBaTgm7x4Y//+vd/vwz/23/NL3ky+nn2B2zFS46eVv3nB0v98EfxVr3/
+ucHG3Sja7mGo+lCQCI1VYv2l+fbMPPprf6vTDSBFw2F+yIizbQ+D94AX2FeenWrqmzEgwmu+2GE
gMa+XKwRF3OHa82KYYoDvfjkzVPmYJ5Gp/OEGprZvUvo7xDLuXamdR0vGOC1sovcOGnpLLMKvG+5
UMLeZaKCSUCy8aPYuKomU3/bpJN6ZfBoPZAb5lqjlmRcgcovtorqt4v3frKBnBsGmnmIZHIREhQ1
s12ZOf3ZzNLhLPf0H3tzD5RTMqZx4E4DliZnT1P3TdjmN0UIlNYzxp9Kbib2ZuCOm//5ypvu71fe
NnTLMhzX1B1b0x3n1ysfmiM4Pj+0v1bYuJ4tLc2v+lYkV7hbzPuwt2vyG3NNuTZHnMmAbQxIh8yb
79VR5SIbWNbeWSG5uUoNYSJ4M9Q3bmhXSChQN3iWCZxUdAGsvr/KRVu9lEnV4j4TPJbA9a9DsuGP
QntM4qZ90CFN3cZguWWt0zbRWfWgGMpiopJUGXQF8fx5jAn3YO0ndQV5vzUfwVoky8nOkqNszfL4
p+MPxU/HV3Sx79sKoqWn4nrqeQ1iHXV3Jvr8P19oV//bhbZUwX1uG44K5cswfr3QrZM5TFj97JWI
SI9eDNdPXmE/dbmoJlIWEPtQy5PX+L25z5FFrbPs8NYvqFuYwuiIHgJjqk6EdeDDxtxwqTW2mGbO
lZ0z44flrucZ866tfe9VmNZrVzLvKv3C3aNZpa87p5mem2Yx1sTDJwxiNiLV2n2bGs696akX2Z6y
yiFirhUwOT3rqkLeeFl3zvTs1fH9QIz5nmfAbwdMgB/cClcHaLgcEnRLJ3O4dLYdnNq+OMsSIoHj
5Xt9d8HnGQW+rsi8Raej/AjMRV95xnsXhjZG9jZUU4xqNTE/2eURKI8A6RAk7MPhVnjl/TioKgZv
HbEkp5m/i698tO312Jrik0D9fwdYyHorWmN4lcFhvdMdTILC3EwxTGX0Px11Hl7paCHIW+O/fnn8
1fJx+JIXYxX6QfNb8d/b1/zqOX2t/3se9aPXv38tMuj7QVfPzfMvhXXWhM14075W4+1r3SbNX0/f
uef/b+Mfr/Io92Px+ueHZ2SviI7iqRq+NB++N81Pa1UI7u0fj/f5A763zt/gzw//J3n+8pw+/33I
63Pd/PkBYuS/HNdBcsd1EIZWHdv88Ef/+tbk/MsA9KTbqsOahC1PowzVsuDPD7r5L4FLn+06Qjcs
zGDtD3/UEGzmJvEvTUO21jUtgOpCd9UPf3377++et6v9z+8i9dd3kWlwGAe/LVUDJaeJvz0RI7XQ
jFo3lB20LXejYVi2xI8QvYw+3xX+Rk2LbIdyl8BzeEYuokywnDovfrspfrknfn4l/uNp2K5uE37Q
haNpvz2YJwQux27qkNcp0JEfE805MrP9YtcIUCIR7JeRBvmwUNYEAOxlg4jyKtAG/f/x2FL5Z/z0
ZpZXw1VVXTc03bUtw5wfaz+9mR1DjWq3072dqIxi5SFkN+uFanvFW+q44WAv/TG2vIsVuh/5waO9
nDfLQk1hUWeEDGq9gzfDOnL90x31DxMG1TDmKcH7lGE+MVsHGWIKlQeqbov53/jTiYF2N0vkE7wd
03IyRKLNt0ZUXqt54JxwUXcXw2AMKxn0rCaNIDk/69UQaYiZlnVLaK6z8rVpGdbWw4OuK3L3pA5J
dbLtbQzQ/YQQ1bQzXdwMc804jT82SWEDuDR7LGlHZ1xnfW4yFwmGa9Ju4yFUxiePDOZx8IBX66GS
n/0RcJOVi1eldKyDcWP6tyXWOUt36LfjLAyjTL2yx1Tjm+s5AwQxCLngMNZ1U+9Ig5w9NanXltCD
Javt5izS+ms34KE49cWSr52dRTTdOUACNsr44vkN3Noo3wzN2iav3fXN1rGTfBWPuDfGe9UhStB1
y8ZK9U2plFd29BWPSaT9+gChh4TQB+rKC51gJGnZ/h52FZLNbWuta/dInmQZaax/E2FYG9WN2oVp
wx5x+lMextG+Cog4dqjZxqNjbEB5obmxdwKixRGnFaffxlJgDFBgVKkH7msz/0OyAMRa+JSa1rgd
mjZdTX4HBQSN6Bj9+GVfGwcXhM4qbJwtwrzethzDV1IH/oKgyhr89Tc7my7YDF1K5Kcjw9MWQ1fe
RHdZUn6BrVzxnsJLIcqBrvI4uQYTtkCiu6cXiH7fHJemDlPLBqGK3usWgj/Y4Zb0kIICkl4h2O5V
OzuLYbm45p3KXGqrqdEeO6FotpTsFwUkczPtHxwNRSlMF9q1MhBqKYbyCxMCLAwu6mR/9u1J2RQm
BF4l8J4AjCZo+CBZzfzjphmaKztOXlVjNBZNSoy/Sid7SWgW5m7fBavM/qQWhKpQnYIGGF5H4ovf
FToOKxDpwG8GacwPYBAoSPWvAzRRk+AQ3C8X5TEykouoSECyOi106Gw4t6MKwNlv9YuRZuijVGiD
OCMIrArVMOLbL6OvElcj3bbMx/5bYmkY8IK3WSQtfsTo83krGIA4ZKOkscG71V5FRmGeM68iQ9h7
q7CEbVGowFTcREcEWjdXgWVgXWWygSM3C4nPu7iE/LxJm8BclRF2e7JBMcsvY5hMa6ROG65mcG35
tbkh+4+561zV+SxvFrIsN02bPQBygsXxo4vci+fOcsR7g6x7L8q9yhymbaSYO6ltzIohnHBeNZ5g
01hvutxSk1q2Sq1uY0yeEJtVJ2BmCHb3oZGjdzELeMuOKkQZqM+29SabLPtAdwsmQIx055YBN80l
rZYIY4CNmAe+Vb5tZa/QjQkh94CxZfE3pezJah0dJYF56E9nMgoR7LxRXTe1gPFeqriazB/5fm4O
wEa4xvIUZO0oT14eHsouJyZ3S3m6PEKQ14P2YFgJqiOR+9oCeAcrzO2p+OqXPobapZGo2fpmwxoN
+bUm8J0NAksXBBq2fS8QzEKErBoqALRDdx8a9VeSdB2IkkfL0k5ZaqE6nXU32Pc9GnoLTrI/oHqJ
JKyJ3JhX4MbLyird6RNOw/wuxF7hwY6ojO8QQax2nvBvDcXS1maIvmZnR7cwKxeRpV97sXB3Y9nc
aL4DGRqsCyTgtd0G+sKqK2MVzBpCpl/A+XAwXstG75Rln4lHnIfCgcUWQTDh+Q17zi1em87GY8uq
dpkOe8fTKphIZoT6ksDvKxPhNu+KK2XwgsMUJHujG6d7Tc+3nlK/kBrAZY1gVZX1w5IleczjubzJ
iBfj7oVEbxEYLdAyqOTQCs2VsEdlEY6FvxonIqIsDL0mjHgciBruKS5uYDvQkRrQnQpHZ22Hqcbj
d7qGKPRa8vv9VLbXVtDmq1DRp03zNbZ960ReugAek0WEbId23TbzSwvyfWsZ+IU6EHLrFvwNDFrR
bFKkcVn6hwji5cPDaKm8zjKt2nRM8KDsHesB5LI9+TvSxN5Kg7SxCduvVZ++GtP0pRPVg6lU2a3S
2eVOU9ydG/Oq88kfXSNPi7yGX8/+TlF+NL4x33MXHpqkOcoOC4xeE3Ac3XM9kMewq1Zd6naYr6GB
wbivtGMQExxwxQH0JA8AePxd4+eLDn6PMiE7kcLRXeCB2yHesMK6zhEwoDUVLHxRBN/CvDukpXo0
q/Kr6hT9BpHxdVFeQ7D7GMKOW2k2Ykl22R7Q+1gjtKgjPPmcdaF2VB0TIkVSDjtwEndqC6+kMwAm
qyFcKNX6oqXlK1bzGjTBslwT8obwhBnLKi+OqjWcE8eYlqhCXE0KsYbJhCykKWhZEUxYIiK2cAV3
gFbqm9rW92pk7kZTO8XJiBBtvhNI/qy4sa8tLRg3wme+aVh+sdPyjaoh59l2w9ofA5QTG1xTcmYz
+254nTARWMSeP20AU25g5H4OczEhbJSMCz+4ScL0hZ/4viMKGcZ2urYLE1GidIVqyIPXZBGzuere
gjnS3Tr4czsDnG+PBLFSac9VV+z0AEyWUpCwCZ3gox4WS0s4CIBkE7jr4jqaEAkoO/R9NV5Qg7eM
XWIuHc5Ap7DyLyIArmZOt52l344psDJPd5a2g9MNwaCN0vn2UrMuzPz2MX6GOBjkOyUM8Aj3h9tK
JaFgzSQeZdK/Eavm3iLPksO1zOzUXXcFsi+p+DyUEAQDt3gxMjT50BlpFhJ/XYa8xeLwDsg6iv8d
6AXgxvbZ0ovrIUL8g9dPAEXaXRPlURbDHu2Vg5Y6F8cuL7WFvtug4NAzxp8Grz8Lw36sYh5Nbsp9
qBwwrUNcrB8vQ+hzoUfnxqvqtal298BufW4PWLbA+BHDUFAJ9SBeeEEA58AH1GmjSxbh4kVKUtsV
dveEppS5dBDTiXR0NLoggQNZbpoMMVcki08W4gc2JBOrC9EyG09WMyCfqIhTlsAnm7r2WE232hRo
a0cD+Ox7xedCR80VePBjBAMHEIt+b09HJ5yFmbzgLCC/j5H16gzieRyWseI9KIF1iA0MH5nSBtiY
YD1Zofw+ngzX+Zr16VNe6EjzhTv3OGI+StbZRjcJmZMrG+VrsSDrjW13aenrMBtZTc0tsu6tWU0s
5lIWOeG8uC95yZC41z7KXl6RVuuixaF55PV/BVm03WqC26bRiBP7HsxF7OSyqwnp9ZM2YJwVpOMV
vM91oynpOsGiBMkpdxbfQeE8rAp+jRqkbLt00ecigj872C89R3yzd11ejicd7b11EGYAdZAHBKp1
1huNnKXKTC9H7ntjE0QMi0RbWhOvNA8I/1lV7kPb5hvOZ2KIZlpjrJzyVLW5fJ2I1y7KeHjUEchv
TYQVwm9+M2XXg56zQWATB4PuGYvhDk0HF2PFHMut2Bm8GZyElDr/74m/OSnkRsNCzC20V83tiaQp
w2el0FcJ+jEskbxT1AzOPiU3W4coA2QZzA0TVVltaq+cNA7X6B19UxTrOkaZ9jA1/nWv6TovvUa/
UlFRsL0kOX8RMA8Yku9Fbu21vGsPvVmdDVRy0NgUN2aiiT25mPRUjOkqcJSasTYKOvM/sUhTrFDI
bKB9hgTXWKvj2imR3yzMbj9W9hq/nHyhwBRtjdLdN2WBPBpiwVcAL/rMi6+QVy936lh+CXP/oBvI
VLpRHx/cYbr1WjxKoUaTZrZLomHxt8DiHF1U++uOj0m5s+LJJCppxmdc2OcpuPlUZjz3QePsVK1c
YSn4yTH5r6DzXbD2g2qkVWj1xmLHe2k8BA7ucLHqAemtqiW2dB4RptLk3Q9ZTsUHIq3z8uiOwT5r
nP4qmTeu1r8CyjQ2qeBGt7Bsdcd0Ye6gOrEYapi5GHY8LgWRRZSgwi+uP/Q7JJ3ik13lqzQRAGu1
CZuO4WK6X4AxcFv0B7np5j0lB6FGUprdulUndSmbdL91eEmxogvKQ4GmwkHuRYGVJ4v3sqw0pBmG
3EXfnXYW8t/7/2NlbbirWEdJNWvzftkEXG1rdtKQeyGYxv9clF0QfPje+X2sHPZe/O1QjoFo1oDP
OHMyPkgegOe3iV3F3pvtfBTp5CONfX5s/mOdk82Ah38aV0K8Ca08Jqg4FW89ZDebLCv01x+HTsu0
Psji27HePyqUxi+yyQiOqdcZ+xKdV2HDOpmH/9TuG7PMnqyNpaWO3JUbeby2RVzZGTWU+KqGROn8
mXEJ9n4td5Ou3ie+9oDhFLMCL7rG4CBh4qkj0GbCWc599RqZeXfRxCNKfyzx9pEPvy2LMYQAOuqt
SqKEoD9Ji0TwoAeUN6uJu7olJ4RyOzhpI0cyt7XBgMBQ2ZTQrs8AgquNEtQAJedi56vJOVTQblYC
c8C4uTdOaq0/RsI0thOGKovE9DQkHdE+WqFMswuzSt07jqOfbLLAk6ju8JjqAyPatQC0T1EQJqci
qGb7SN5hamAtp77u9k4lriPbJQo9mWN1Gjk9fCW0YDOiotlM+QmXpgcW4tOpy5TpJPecSmOSkLu8
aecGdd5kOmKrTB4AR4ffu/mTOp10a4RQpqqIyOowxzmTyfwUplZ2jlBPXkwja4Iaw8FFoXsr4uHq
WjRQr3VLO3SJ55+aeaMSu6gj39xHZakuAkQ2V8hJKspZY6Vy8NFaPWpwZ3mxcY04IMt5Xi9TPpx4
mkKI9dP7UjNtnsv0qHylP8VKjzwSZjhginB4UpCdY5meEGEYwkdbqwqk8eGggn6Fim1kL4GLnoHX
Yjrr1uXOCcCaT8I8AiHfeSULvClBPDV3o3RrDeGzB95900Thx8q1wi0uJOIkEgc/8HlPbvR+hCph
immpJQTdI/RYif0oOv+CborRvZW9itHNAAylSMyTRTqWaWYdTV1Fsc6xV6Nqv7gs50+IQcAmQoxX
mUvtfKewviBOaVgdb6q/6gKb0Ao43LrrbwuwCYtoSo2TvLHkntP1/iYy0fQEbTAycWzIFrTWzkwn
/eT2jb6No+hpcpGwWWF7EZvqyZ6bZLvVF/rJARgVJEz6NL5K2OPgJvJpD+vrUIw5sscCvXbbRKpn
4Edy0kSqnORe4gPKw4sEsdq0gBB/shvkYcPWBJ2jm0q2TpLyCWnIQ2WhbIFXPCixuItPlpbEJ91u
yAxsXWNQN7IWuHC1svSUCE/uRCf7R0/ZXW5s5xhZ7T2BznjTjnFz0LvUXRkjb2Iw9uIUzAgVZ76G
zXzTy43ahjmuI2rBu7VgIWhGxynov2+U0O8QXZrLb7uoSYzzqh1JV2V6lA3tPCSP2vaXjrJJHk22
yyLMAmg5sa6+fcx7w/unyrr3otuU+gr0N6jfX09M9iv0Oj2M7ZMeOU0OSyuMfzp1eIosAQx3I7u+
nd/7J76fXinPPOmInHnkApaypefmQoBbbN/7yb3fTu+3ouzy22m8X4KuCV9QYT1XWIVtfSMRvHfR
zTCL+C7G9sDpAxKdFY4bBlmUS07AeacX+kc8CDGRrbRs6RP5Ae1lhEuszsyzi2pRj2P0lYfrmS6G
F1EpxXICnrsAkN+uMjNRD3miaSeCj0Bs0cZlVh+MzYRb2VNti21CzGKtVfGLxjx37Viuy0OKla4B
WQw3AnywfOKxhdDFvLbEpC3bhnliwx3Fs7zvh+lghBqqSk3BHaypW6Mla56NAjxR8jFgXbMlusFy
VMcBlKK25ySQZaqZDppu5GwUFYzi6J8nL/ucitF56oLnogk2RTWoaLwu0qqrdkrV3WTI8y0a8tiY
ThHmnpyuWsdZ/ClQeC1jRQfpuCSQ1Lf6C4IEL3GbGPs50oGUGLq4zRCBWOw+1Z5zSU1hbRQDhB7S
NpH6xDrNPCZjssaC01zzPEcPOFcJqTqo05UOoq1t4N55ptCWeTTyJEodEgAD0tDI5TDvR9sGk5XJ
q1k6ucYXSBfwwUW/z/gJ3mp5bBJBB73ZAEnaugL5gAKa21BRlYH2Iho8LFUDQPHUwjrTavGlL+vP
jTDVDcJjK/TGdBi3H6fI9O/SOt4iumVtuEnOfY+jXm5Elw4M28auhmvIG1fdSECHn7JxSHbTYMQs
wVCYa6zqRrjNuopxeWk7JdvB9+yP5oQnSHiNKlK9BfN/yF3DOg3OOK1QpIZci7zfVfM58izn1Hdj
cd+44aEhfLnPu8jA+8KrlwS/zE0A12epFrl1bbQsl/LUyBZGPW26rjBv1cgHHoptWJdb517p1f/L
3nksyY1rW/uJ2EFvpsm0LKMyUqmlCaNkit57Pv39gFQrq6vVff7+JzfixJ0gABAEmUwQBPZee62b
EMmztC6MALImZKTC2L1qkum7DlHFgQTv8ZIvx7mfhh22swy2oXU9hIWuoEALjyssNMqJBQksFmji
ZWyJd2qh9n4KD/c+NkdYP5dVua+X+HYg6O5klwVWjsEWTLa1fqyW9AWd7eydalZoYDCisLTBOJtM
B9zNw95T4N8GMW/thnz6wq6PWCV73WWupZ+gnThlmt3/l/tqIUx55Vn7q6+2TaDz/7OvVp7yw1er
qd5vqomLzYJUC3+oQC388NVqGn5czQRIj6vU9eD5vvhqHXy1rmq7KmSn0H2/9tVqvxm66yJAj8qV
5Wnuv3LV2sYb96TqsV8zNMgpdLj04Ed8AxwqGocI3cyerl3j/5RB/zeUQbsyQBBqKso6sJYQkRB7
rINLMc9juHFKJU6DBur/qu+Dcs0s1ZdZ4uTx4cisTBRkFwJ3bkx2Y+Wg+msFYKgS7o1LwjuN7yIC
VwCbuNBkhaqepWlRO9sBj1oQ18jIO2Naq6iTEqyGdd/WyqOslg0uraZWf7ImZExXPIP7pWkewGPD
vl2yFZM57WcOFW94Ht8cBk4XotdppMVembX3oYs+atbXTPayoSzro9xbXg5den/VJyH/4qy+aSCa
Lwh+F/dxuXp9PvyzUvZxvpLMXlrKE4v6gHGmDDIlExsYVzvnFLPXA8PKC8OXWXlYJs2afwaxQbCg
OOOSFD+LVqMsx7JKzy0u9Ze2VoeeagUXgaKh7Vm6PPkuaknPeVl9SaB7rILzcVn5y/KrrmQ2gQ9w
D83B+8spMnfu520Xr677l2zqfTOKqTq9vcKrnnJ7QU1jhCHx1dmvjv/Dzb864VX2ctOvTv3lcdny
7a29bZnYKao1ubF3UFr1dRdh4Mvwlrm/rTu/F28PJ7lRHt9UKhUvk3x1FicfViDgvGGXpO6qVt0p
q5CmMNuZjStix5dzLg3fdCsP2Ot9nNQWElEMBUwdiM6LnFYylVyKb+pQZcfpY4uGf8nKpvKQzMlE
diS7vBQtqSIry4XsTmatqafnf766bCgTeRnLRK9gmNAAFfejI/Qw/i6zIxSx6i7tVu2gTs7BwMoX
2JZbB8vqsVJPhxzxX1EpEzdHRtE/H5KtZG2fTBbyoyukcl2TTluzV1JUxMRZq4qe0qPMIlZYVO9e
daPbkbqZay0j5ivC2HfuS4GSNL1qYXLZZ2Dctkuu3XhKCzeyPX9BEORTuNZ4RgjyLGNYTuZ2+JLl
aBq1/TwjJ/NtAcpf4HLdFUoHQK4uoVB2kyt8tLDDzkjA4qkbigBRw6/GOkLD3M+sVzOI3sMWg/qr
uzz/jMXEZ7QkgPwG4ZlmFUgi5nlZ/Nu6TrqxfybyDHnu+QzRwZuihzkIrM+fu/5/6MZwreFARM9R
9gyvHd8c2fU5K2tlN650l//zncDiFcDrXx1e3w0kRpA+LQ+1/JKpQnnZK+YikLle3PCl7m2by+FL
m0sdgYnYgS7lX3Wrjy3fT3n2pYt/dxnZ7eUql25knZdmn6AKKQNCNNtgFp8uXXxNZU7WySJf8DvY
B5b9pX6Mu4lvoTjtnJWHUvldlee86VEWC/mFlIfPLeVJq7iszJ2PX8rnPmNT2S6KlW9XdOmgp1Vu
LXYRBBd8jmeluIrXAhVvNF2g/QZvNEzzoYPMApJWzcOcCJmsm6lwYqFYn5s20Y1x/SUb0RxyF499
f19DMBUj4AnM1TsQmHTdeV51HHsNXkF19LPM/WyYEUCyJMi6z7binrSsLuB4aNjAhnqMgMjDUhq4
EFW0A5Wu+ZquEMKMrDB2iXHr2hGmgiY8dPXsQmRLVHeeNO9VR4Ghr+p+zxNY5wr2q4s2eLtqtW4j
YstAcK0+8SSdJ+LcEswIFtyLVhZjEQAKkKtCCLMcNzZcs10Tf81C5G2XyT4aHayuVjghpZHti3ru
4HrKp33pmGi9NneEbr2grRFu2HGoYC/sa7YI6IpPHjTUWfa85C6K0DhqESeZq61rO0Guqx8LI5tv
i6S+VpcOaBp0movtPI5EJJysZu9BAeM3VeOB9FLmndkvePun5MGGqXZrRyjwPY9lhR9qqGL+SZWd
eJWkUB6umGKSZ2zHxk6bPqnd4xDVd41poa11rAq12NWOmOes+LC2cMLWC9z7WaJCGO6ivTiEiBE6
K7y895jPZORAoOut7ht9BVTHrT5DITZtXKilmBZDA5VH4143vhGLaAQF0sUo1GF5yeLloejt6zJp
PllWOG8HTDXDch8VUZDq9VVazy8QPpWB0rQQtcNJyX9R93ut70Bbxcu6Ccs4OfULR7MFgZAlC6ae
SbVBaHuPsrNfDB6aDuC1fTyaX1PAjxu9093rxSi2nt1EW8urkhP4byTscELDSF8nbKMbs3W3sF0d
NPA5ZmQ5OwMVQxjmMQHXSJbys+x1Os2T+6mM9fTdONTr/fC7+wjJ6nhwEiJQrE75rgAzauC9yGP1
qfKIz4VIYpOjc4D+pnFnoOFdobxm1Q6KgbWHVhnk2hq6DGMdQ+dTtqWPBw2xAuwmcZl3pybFuZ1A
0rpt3NbZxmgCKUmC7lQY7SaraI6If32KsuEF/uMZCi1UFZBDGeHaRNiss95Z2lUMrVrmhbe10dtX
bhQi3JUn/lx/U+wo3E9eDvcO0ehNpQ5+P2iB19UvZWPeWUOo7cGHHFCKadERM9ekPnjZXZMClrRA
mvl2J7R5sSz7RlF72yJMkEao+ETDxQ3KSgieuNHIy7NqDzVeDfiKYIM0w2TYpNOnfp3vbWw7uy5Z
+VTqIOHEGUsdx9tYXdB+6e7KMKrxT+bHRFvhIXb2Be9HlxW4mU240WFPH1jtb+oud6+gTJu2oVts
MpWwG083g6ZatCs9JdyP3xPtzEj7OluC7H8yc+Qul/puLm0g/2iUt7kHPbZr+POcD/eQQRJNkxQj
X3sY2iwtKe5A3qGLgDykXyzuh3Ua+Ya3KtCFIez3jhFphwYFL30gRKlJ+8fWiN3jugbFmmBtWtoa
9cHKYkPGErpBlu1GdQO4x6zDbOR388T2b8zMZVdV1gesguW+XZfjOKF0OJvrBgEgTdjgul3t9vs1
HZ/NtkIXZELSFejFitBiW6G1tSl6RHwsJTwMVjTv0UMAOzTUH5QBMTcCtMzrsBHcrstng8WITRAF
82md+4qLvIbd0kEyttYuwt7emc1ec68gGkYfp4XiEjKgxWJKsNDrIbA6/1jBxAMjGBgi7gzC1+6m
mTyozse+AX8JzG6FBmGjavPvfT8WvoUUbs2fu9HH+Dvo8O9lFd8k43q00/kxLMGQhLCWuT1UG0rj
7GsNJ0NPaOwGNbr3FaQC0F9XLRoMiC/2hvE4Gpq5XRPvBAkgDgplXu6mFGQLAOPDCOgS7ZM82/cF
Gtd1JfQ9nHrfh/qwrwpI5PEDNs18Gxr274DLNN8UIp2Fh6Z6tX7aLqX+gOrcE29fijEa99LkIS6c
U+ohaawmk/1olmDSXqOrVG8AinY6asBITc0F5DS8pgTmP2sV6AjUUgh1bfC5Y3h6nEMv2zpj7PpL
D8oo7Z0NHF7XWaS9JzKbJYo3XqvWZy8Py0Otx0evR6mnCNH+0dri0QjhtcIUi3JxmTWY/qDl83rr
EXqYcXT1KwBuCDBeTbxgvGn49dJk2bie4xP6Nmy6Ao7/ZdRBKLvuLrLvxxW4cVLzTk4h/s2yAcQ+
W3fEFd02M4oejcPYm7IB/vQuO2X9R6Q24FMDpBYy3fV99pkNApgG0Mle73n7KgREbtlEk5sZSLAe
hqYdK+lTq6YIei3dXeYmuyU1U+SZYdcn7B4/42JewQqMhCXk+EPkqD4xxJNvJumNsaIL3XuEzyOX
NTgmzMHh02ovlW/O3hNKoStuVthK8iH3+yV8bgfratSh0J8ynEyoh38vWhgaEWJK4GSOMBuzE9hE
tf5YziI6GUL4Xe5c6TYUs2YT4jdGxXXfx7CLpVpCCJytf2pcsHZeWyDR5VLVQst6XBylZgtffZrn
rDitIyuiwU72imV/mMdlj0rJB9Be4JaRPAIQ7OAxyCcQV+t140Itl1nd+3IwkZswUHQjyO4WXZcJ
s7EFtYyWhH7nQjSwTtHOKOH6f1B7HSVemBsgdu6DinfDycIJ/xiW3H58HocEhhxw/YhD3RlCTIwN
nsWAVoMGfCFWcz0gHGrBb2dmB3wXT2GR5sGaKrdoT30xkZaLtTUKVBf+XYJNNqautpAO2rdVq+QH
M4EUy16uQ/Gka228rUqHzVLNzIfMhgYZFOrcrbsx3ORbrSVIwJosFNCfgg8KGzUIc4Q1AHWhazfW
hyEt37sYiAbm48COvH3cadMNpPsgEy192JkAXwbUa3ZQGCIGq1aPHSuHBlqRbd/3d57RtJtoNPy8
1+t3lq0/AVa5gnxrtuGPtw0kJ5207rbQ7cAR9zhk2jWN+NuM+9mC92otoutEH7/UGOdNFQ9OqQJE
IcQmaBH+vtb0+MGc85Ex2u+nNP4mpHbA2iz6/JJPCnpejoLcVKSdOgFZNczM2aRmMQhZPwK6Xgwk
MYFQ5RU8xuYH14uhZ1Tj23B0FfxHirZpCMzYlGXq4X6AgTPJyvDUsIRW2+q6rlfYkVQTPvLRzx0X
nTDFOA0x2IQBZAxX9NcB2bmE2Iet2RCk1zjzHoU+48gctys0DyaTMgWVOH4dCMAxM8ifE5cHFxNb
noKqZuUzXDWxbQdhY1819bHMl+TkGeo26sATTtpV760l63nB/Taj/popvgeO7cD2AWL+z9AYG+86
TUydeZnhUJ+3xTB+LVUcylAw88QBB0Xue3ZsNds6KIXrw4Kzm41L8TCbpbtVEKSJDPVBnwh4NNTy
0RqGb8QWgo+sVZTW49/zFPSCO8f6NTzUOzQGhyMEbGiAzkzNcRpfERB1m43BQiD1hkic3yGI9jZM
hjZii/U130GWW7bL4ybYfRA6qQkLhdokVo8oEvMAPbePggp4AViZ4Yr5PPbLZ8Ua95FBrKBmVA+F
5yYH1FpCHJDRccjXBUZJgUcNV2cDbdC6U0f9XWq3d7jHYY+EI2vInPSmTsdbK/nWuvptO+n2R6OE
gTgJasCYuzmLkLZKvy9oRvv9iMYlLu5451orYxQHtQKH197NzQ1LNGWDzHvsx5U2bJtJ4+VDOVdB
cW6e7zV9Qo4o1G+Vmj6qvgXiGRLqlyq2gdJ5uOu1HEvDlKKorGZXST9EB6gjdlO03IRtrO7LKP+I
LmZ0KNs1Q+3BugWpUX/ogRzrsGDyerE6gA5pm0+YO+Z+BREaPw9L8l6NKntbhtOLDo+4443aSVvG
Fzv6AN4XP263vEzFbDxZMWI4mVKLheVs7OBNhdek6oYbe5tquneMIBpSuui67olO9QY1OrjKTeFN
X7yly5A7nvaIg4Bnm4VYddL48F6cIqzCR6hMni2IVDdTv1qbUT3ZcbgeHA8BaRep7hwxJzX5OupZ
CzkELESll4BGxYEW5/23FnnjfQOK1oWUM8HjuNUIcvRrx/tqQ96Bcx38rndjOd3BbG2+mMTUdiHE
t232VOnhcdLcD2Y3IpHMJnljOMv7Nmz4V4cPWoTOshYCbnXU7HZUu2tm6cRvekx3bbrL9eqJcOrn
uJquga1tFsSM/QUSqjpL1ttKybtNBubnOBIWeGghU0wU7b4VeGU1tcK7mnifuya8MlG5gTRSVE3z
eGrnPLs512lOBNqnmorT5axID2M88fAC1aIneWBcjed+dSA37setEa+PXfPY5eZ0N2nToXcQCJUi
kNOajZvJTlNuJPqg1CgabUJWsWkzOLtx7GdkCa4sk7cKE8HtqM3RfS+SJYciFg3ksqiunGgCBS8S
zJGrny4rK9HK+VEHyUGDtxiWWvVn3bBCIq/jiz80rgIFoxW+K0QyMBhr0MW8FDpTPlSHcwHz0ioS
TLP10V3AUsli18fGXdo6ybsJJ6usutR3tvkRLXAjkFWu0uh3eT2vaNt1FVIyf3RpIB0P/RAKurLJ
qwPGxkVT8nxhWQ0aB9z7UpUneWFZF8Zocni9sWVzWm9llTyYwOt0BbLy8XxmUSe3jqNspyhO77EV
VmAh7+AjTe6nZn6ZkyY8TZpxoy5pfj3PlnknEyScBh9ya2t/qcuXsTyEHeIkGaGOygZtUwKjoUTM
rMy6S0QiGw9w761VmAkCy84vEUTiT81RDV6t2gV7JcpttTb7FqyGj0o95bi2dFZG8x0ygu9Wjzlk
hFmfd2cw7zwvU95ZyVUkCgbbm3PC1uoTDPxrsJg5PeTR2hHLZvBx+NkOCUIoyFZQZbIjBzztFfjX
uwItvtu6WrbnEUUwGkCmuN94edG9g78muofvJbrXAVoT5z1fyWYysZtKqHGX9VEWZVvNJRjUaiaE
lcVZsk5fdLiB4JXIh5m4azXygKUZ3h1wzzUwjOEzJIPenazXnWJ8Z0/IGqQuAneyWTgsp9rR4VwT
Z7ILhAdUMzDbMP4qmDiPSuTZd4SlOnd1GTc7LXYhcJpX504e0Pq0O6nIcREdRDt5IMpUE1mrBvnY
DEZYBFlgHUYoDtWlhZXbaF1f2saN4JzIOueQ6w3BhwuxgOgSxYLdxd3CyJHtDCcsI9+Bp3yPsPPg
d02T3A8igYaoh8aRcIB4ntUzTcV/a6C2Ywt3+N8HavtVXrXP36rXkdrnc356/3W8/4ZLZLVhw4vq
EmP7h/dfAANsIrIxhOuWgfv/p/ff1H4DhWGzejNUj8hlES3+R6S2/Zvn8eXDuGdZhgO64N+4/7mN
P8cAqy57N8fzPAfmECZi802MtFrEtRoqq3JFECNiixE0HVOHb4Xw2h+5cx2asnhd4LfMN5PMy1Z/
OTaHrAHaZUHLVfRy6U8WZQLcqAl0N5r20eTd9dlA5BTm6vt4dPo9AqE4XaXHoQOW4BeRmyB3Q2Ui
HBwyqRchdHduBGdqtqLpwzHZKv9z01fdXdpcepI5zNTstYfpkwhIZZL+4zJvrjqZKcFTl8My96bN
+c46xWE/4fGhv7Qpte6jmkJ9p+Q9M0M7HrqwBO25Tm1AJHDGNjYLRcSpqJWJY3d/KsOx/OPIyv5T
U6zoJM+WjVErLgLtvcxfGl46u7Q8NxeXfXWBXx1+UxeVFbRsmX0jLDWDDeb+0pPMEft+46iNvccj
ifeaAJnVl1mZEJSKF/Rnos9wDgGkjn5UDobK58Ujnk0+ssu/+OZPlcVS/v9upK/C0I3mjl0jdNea
wjkoBl0qPGMVeom7NBb+OzkI0T+PkTCo1XNDWSdPOZ8nh7QOgyKWY+1WjtNF1snDhaZdQTCNtqu4
CJRhaEwlgLxenSuz+mTe2YMz7WXpMvhl8dypuEFi12ZNuZ3MFhtmohNWI7MyQUt5PA35c5mkQ0DI
J+AOWBl73gmSUgbiipzpuAT0KGwP+K50gVPlcYvRk2wvVJyjJjppcVGiIQgpVuYavFQiGTpYgVT+
fdagQ3J0iL6X9cnPFmoWAktr1UOr46cOBRIk9VDC2FzKRlsZO9DWn/S5rQOZSJ+rzElnqZbjYpVF
tkMf1wVpSFf4bonB8muvNI8zhLSZCB8gRZNsPHitc5TuL+kGjAi6++FyPGeNhA35wuuxAEXMqpyj
MbDSoJBZVwOpwWpoPFnFHVYCa99Y6o38YSWsWswV4ufhjoxggy6Kya+8MPVLhOqLdwoCYU6aohFr
4gXbXW7fgQp+qzcqrnIxbGvxOPqRASuLMjHFAZnLiubG7WK0lTxABD020nyjI55KSJd4RgU4ZEwk
3b18CtJ3LXPyauoALmQ2HT8VvLa4veYghaVtAxqQPcNEXCoMk0TzRklDFopuvF1ZaW3yTHfw9zco
Eye1slnSDhq7831pAk0Qp4zQSseaJ29K/icmsdJD2OmwMnCf8h+6/FfhHvGAMshxZIMoyounuoO4
+FzEZtYEkEQr6IFW5qZT9U2RhOy1xJALHevJm9FKn8wVaH81HlYsyIE8JnOmpu90FL6Ol9gNmfNm
gfRRYDUOmhiNNM0Yvrn91CJeFxMBY2RKw8ATWVku1/RRc7N6b41mHaBZiHyvzIbEPAUyJ5TDGEzR
9QW1APPyzIMR+AKJLID8jCgZEVpuedHvuAVBKolE5i5Fd/VqfBjxi6wahuiTiz7fLq4gcsLU4nSB
mxcsnqL1ZtCAnsuqOOqR07ar4wylaG0SwnAJfHkbCDMLKjF9Vogn/vkLzz/TiCGAkHE8da/pBE5e
yyijy6+URfl7ZaASwW/72W3DQ5JrxEmZY+Jf8BpwjDMMXwE2qoYYU2fSj6kAjAwiqmXQ02z3arzK
0VFlnbcl7EMoHouP//kNFq+xNyiHIja0w6XKNIvbhuCKvU7Ye5AafOIvCcSsCVYz2ADkv1K5zbRv
1PEuBXbDaoO9ryk+27IILyrxqbJsaQijVuuY7s5Of4kYkInqQp2sNM24z5MO0ZLR8La13tdbR4x5
m4BSQo+B9KTFOPltXc6BrAOr/RnFn3SvD0D4ZWLn0Dz2laptJ4IFtsaKCuSg8XWcI8iiZc7BJwX+
LmvnU+s8atOC9Gbp2oQbrV1AuN7McFCbLvBEMs7EjnrqjHivqvH9zkSwlxzg57LZICBZejGvd6Rt
bRlXJv9+GVEmk3Vxef+aZXIJZfZwt64OHhsdVidgdQB7IIYEAIPstQdNGl88Hp8c3DJ3KfYtMuuV
iuXSJdbWQdAzkEkUaR+tEWlUkIEAJMTUKRMnYT691MliRVAoJlJxRLaRhy9FWWfAIn/QF/tKliBO
Z26W7c5ZWfuqn3PW1Sbf7pn3CCBU9m3XXEvcgYQU6N1sndTuvtLtcTtgx98iS2dsRyWK/MqCrXoq
i2yr14yzXCwle7lk0kpmDVNUdjIrjzOpvMMFQtB/jpmmFIiQSaBECB3iLmVWVsqkFodlTmHVzEdD
gGQu58jieG8MVnLuRB6StbIjzOv0menriHsRkoBzORGdXHoisKrZ6IlVEgorXjx5uJLrGZnFYc0i
V5yDGaQMZDGT8JhL+ZeHC7luli3lSblcQl/6lKdfiufDb66WXs4hXKGCvbc+34E879Vdnhue+3CE
3z1CONVvMz76FSh8PtMTHz1ZDnVzRFu1B4El6mQy/MzJ4uryKZKNZe5yriwOaxMHyCfIgomsLAEQ
4gTVshEFlI0RxKZWZs+1l34ul+KLqPoRWFqiKf643uXyMndp/KrHS19vbvHNKZd2c8JM4SZHPEvI
rIjXVibrz9yborEU+Kxw6W7kAV182xqx2rgkpkUMd2gt32SVOghMrieWZpcmb4rywN/WVVWcbZMh
UwlT5kKGXC+86et8lV8eH0Yr9Bu7MX/c8c8fKu9d/opOTlIye/5Voo08jNdYxMGJp3FpLouWRmTg
2By9ejKIJm58+QRlIh/epPT85Y42gRXO7Me6LgmPyIeRsBGxyCvG8SaOCmffiVUaKAwwzHLJJ8uX
5FzZlhp8EQ0wobeN4GAAGSm7lJ3Isjz9XCnL6pLPO63E3eliacVZM/n1pKL0M7Ve0CNljeMZLYCm
JVgbwy5gAqs1VjgtHQfHgoJFWn72cNZPjxivt87SdMcRHxMI7FZlvuJdMsUabZBryVWutOOY3+8C
QdwsmkpAyODB7ASrRSBzMUps55yZjA6BdKg3iq9PJ1YXnlxVpSUQK8/QWzi/o0T1EVzSmf8LueKb
E3b8gEhYciXi+x2JRFbaSqf4ow6nQ+VoD3rsIb+kEsnuJ7EbqHO/HMbBtYJZJINZ1aekD8+0QqnY
q5xZggjGTVPWDK1aqkEvkskJ16CDDRCxLeuLOahDMIot0SWRdTYrhK2hgeEiSBz2a+yKu6ozlEDv
1tjPFWLYtCb9fYVve1fIz7ErvsQy6Vai5qvqo8oUzBQhnoQl4qPlg5E5mcgDeR1B6jWGJTrz9hSc
Ez2Pj90KK7WcGyUHUIrAGh8PMT+fs7JWLZNbXJnefpniMYB1zWOvkfB7o3Y5vm2MkmHJd5xpXh6R
OQvKdoM/Ay4/vLY/ExEh96ooD8i6pNFwBHmztS3LZgxCjwBfO4UwBQ/xhNWWussBmZvFo/JmfFwE
jP34f2XukoxiDMj/XNbJYq8Jo8+lfM6tw328LsM+O+8WRIfygDxZnget1W1vQ6O8ik+u5EiSlEiX
oiI/mbHc7MEpXQaNBHJemsIiYW5CePv9V41yIzkkSb+LR7aqQKbC7jgvwxjA0caD14XkT6XV7Hrt
BINyTfjDhIrrFj2g4VomQzNh+Bzco6POEMVFGghHmQyFgE0CWd2O6gAxjJizGsKz/piuRLnQ1Bkh
oSHBJesuQW40WxSzpsAQWzRNJJfisJox7CA/D8ucbCNbyyJCIfmZcPC/1caqE+n+j2yYN89d9/w1
Hrrvfd+9trT+OPOHqdX2fiMaEGZYIqZs3PRYOn9YWh3jN8IcbQPHvIFj7DUnpqn/Riy948CwZ1sE
ZxnYP39YWjHCQubrearjGranwbb5byytcGv+iWvRdTVHhGxZmgXZouoR6vWaa9EzFriXagV1qna6
rUx1G7bmxolrYw+YCsQnKgP/gRH6V1fUVWFCxiKtY3v+8xXz0ixNADv1cdp1oTGybKo/6EiImSDs
pjAe/FeG71/wSb4lkxQ/kAvh/jcdnXdEGJpfkUlGvSK4zrP6qOV7EzpbX3GWp3rNnm0Yyf71pVwD
5lPi5mx+nU5E3etLEWSrIZ291kd8wC9Znr0I4GxiIPkcffnnK72xjpv8KK5kAQxwGAN/+dd6O14J
aJ5rDBeTt/Ncgou62MaBxjT3H56fxph/O0JcPgsm5ngAVdpbAu+oVhHojPlVRgZMdjTUJ7dpwRja
V7MKTspmx4yv86Thn8WH1Oyd0bmFa2e36uXNP//qPxNaMz751bauQ9XlGRrE1m+erzMWrtJ7U330
PGWPQZD45uVhieYnTVme5np+6Ezne4jP7Z8vK3/haz5SeV3cHjbOCIKvLTHEXg0hRbMqPB4VQ0io
nqn9iU0vaIDpoemhqxqUBCzNdVquT6nbhJtKSZ5bs93Xi0BMm62xmV37fWpn7/9/bss0cNFAsm7b
b19dG9JLlgG4DHuzazZRbh1th6v1EHtvVLf/Nqg3Qys4TNIw95Fr9Psqv1+yAi4MZFFca9ks67Cf
7Igg0p+upl+8cb/8mywUgQ3bUVWmlz8/rnVIAVpg1z4qQ9Me6xG2iZbV8LJAiTGZvBEOpJx6/6lG
6/c/zC1/odaVf9Wra7+hjnVdzxwJRq+x5BrvJjUFkBtlxiaalY3ezk+zCnu4ms7HyUZfOflQtmH/
H0bLL+YbpuzLr38zvYHZizFgcAcQc2UAqIBezenzCkbCT5kS/vlR66r216cN47IrSAEcqDF0583g
rCDud4sKgeRKRaawca5gwXmZVGAxizoCmofOsym3Y558GPoQub8YqH/uTg+s+4+gNEHPqIiAcg7h
3ldeyNgxFC+YJ29fd+pTHSW+l423kTo8QN/4UKX72ao+zkxwXpI+21DGQPgxP6353isBf0WHwS4K
bDj0I9oPwk4H0A3Az6FaDCSBYIwiXh9w4HVUrsguMUCzjEZWD9rNGG7LFRUrx9IYK+i8hmAyxQuF
XPuDadqnUbf9GKBJDpR5ExvgVFWvvHHipCDwUau2zfI8dfNd0piw0RtBWM2nyuMeSxU+mqy86x3A
/WgJAO4vBogi4+xUNNFxCeHmS9envlGPMFhmQ/qcO+pVZkT4sb092Kt+U0/jTvfSl8LKXyo9fRHj
SfcYwhr8MJukvDes7qsrpmLxZFAe133Udvf1BKZm1r8qzgh31hi/2HFy0B3nBj8imuP8Lm22j8Bh
3uc9QQJWt215nnLy6G348lpgyEpbK/68FM9Y4p/MlgekM+NNHiaOaVketMTlzx6eJ8Hb6a5Iw6RY
C8eeEA2HcTD1kCEA4WUr6vC3VDNs+AUW1pAJTDz+0EpfpgxDa6W8t+CNg9ekeGnhDfLa+KV3ohvd
QMbXXAo0ZGL1CpDQV5z8G3PmpyoTU4+1qk9Y7m7hD53d2iAUZHqKJ74T+gq81mNerL2gibV3dYWK
MxhPXCzuej8bLgN2ffLc8cHz1mNRWBBAjpzvdd7uPusqvi519OxZPIIybLZl8q0Z5ytTzZ/FJfAE
PsSTGGjJsBfXS5bmMzQ+GzSvno1VhQiSJ8Xi53aubWh41SdlAjxhKi9ZlT1rafE8CsZaY35qsGrC
v7dxq+jeqHSYe1rtIQVzaKo9YwryUwTjh3vguHQO2QmhB4xPEyq4XV5BXKRWG8+NrwgogZCC5cXK
HfklQAiUIBQgDOlzmsUKnLsNVLfjd1dEWeiCA7i1veXQZLfV90LbaXeWgxW2L+2A9+pa3r2T8ftm
bXwQ312EGKpN8qzXwGqb5nkqeEcWCFJ6J/dn1Mx8UzcILlGfxFCexMcZ9+Wtws4dIqXiCP0545Rv
7MFsEFoPxyejTet9BwT/lKXLBw2Kp2tz5t6GPAatKZwt2YuNdiJW8XBmfBj6JjLSd3I4QnT9kooX
F+FtkKlKjgpWdO/0xA+iNAirkZhKCBV+mez5yct5Vyp4hbDJddOTQewPrmLm4iZEaUlZl31UhSmw
o/i5H1lHAGPn5YQAblke2U3DNyKmLaQTnrR4IEARxPKmjkwR5QBqsF+eNPFH+VWkfg0JM0D9VUXt
bTM4w4OP0vqLU6HDmKv00bcRXJjZB6fNnpXGPDZJ/xnL6QgfxTQyXLQoe3YVIiaFspk98MnyJpbA
M768zdQoxkE28IZD1Ey8ZM745Iof2ivc1mxz64bBpTSuEvId2rZo33Vuo/guirNLf12DQgZK2DpQ
UK/tfKW2ibLNgLyqA8/Gwyt1mFS8YONubh19CxstyPuceVtBwxdx2/kGd2G1XWb9yc7F22VX0J5w
3zaaZpBD86ZLVpNWw9SBl8bbYfPYVk2Ims7NakUWzFQ8GFQKUYUeGfDmhAuR+Ak1Zq9oNCenZxbt
avGZRD9+o6hc1lahQVya5JDayh6JKdfX++6mWZRu40IT6ke1+RiP4DsVdF52eZ1+mKMRl2BpFjsv
58HlGiGzCu9VHvOs7Gl5UvPJBUnJgJSLF3tIX8TnAA/CC0H9R6icoCRfnvq+bIidV781ofqYEn00
qtr9FAoyynSfT2O1hRal989/0dJ/HLziQORCIAf/QBj41mUHDLe1kjCgyhQdaS1bdlqO36hbMogB
JghJGNZwF6P7tQzfhxAwhFXZjw28k6cJwjHNIyIrgY6L+P3aJlYw7PCutR+agScSITnlNsV17ynO
tm20L/bQWdtwxYSpQYsLZ6veIF7f6Ft1YswbkXJo7CrhDxwIPtKVnesUvJQ1CPp6ttGpMaLAmXh9
LIX38H+4O7PlSJFsXT8R28ABB85lQIyaQ7NuMCkzxTzPPP35PLKsu7qqrbad23NRYZIqMxUBuPta
//oHXBKDMcrNzZCuVVBXdSCWlcB5DHt1vVsCcAl81UrvmJTkl8V9A5PZiX0WMrC3rG7KGj4zJj2C
x+9X4/a3gsnRhqBKPHnHX1Ivym2h+MMjtrs1eX7o3+Z6Z9r8spHNvEnNhiU8bu0Mc9XLvatytQ7X
/ru0Xrp2wOSSx6UvkHSZnvhEFeeSI47ZDSy7QLQuBso5t91xjE/+4q2wkCyWznSwLAiZl5rIEvMP
XJFpkrzUQ+cn4YeZ5AzkTEcqm3mUHdNfxBP2U0VPuJmqZUMIMf7wa9aLGa0ySjQ+VGpV57KXL+XM
EojD4XEtpweh9nJb3q66nfh2xxKNJvPNKXGju2xB9lAkxBUW27hGvecIP+Fsqzv7ZXbcX+TdkgDm
6s/O5CAFJQR5Y67wNKrEg9g+8RV3JYfJMF83tAc7q2aAU3PPEX4KP4NH1A8DbmzCDvqofIINkmyd
sB8CmYKaW5yLAeqE6rBG150jcDj2KAwG1nJQNrN9PZSYdJWPonfHx7KR7O1VdyNW98dSTA+G405f
aQQ/PJOnKFrkR7QddCDmXpue0sq6HkGUDjTfSZBOyZvbjfoV+iDIu659lSV5uDcrJo3Ie5qwTm6i
huxSrORqvxcRcy0Eir4ZVz8SD8LU2qTZvtQgsRsvHma1MI49X8z5c8JRGui4Hs1rc1yalkMQIY/e
rM2WB1r5PZXJvitQADStpgcyaRaC5NGGZRJDa6ihHQqWSZLf8HHpyS0e+6nMtv3g7N0O0V5UzK2f
m4gsJVumLe7tuS0Do6ruMtknmEi6hzquyVQlDQbz3GKLX/aLAZ312Gd1gGoENWwx3OvGyB92yEYV
HRHKKuyTLL3dIA2m2f0ybksP98i06X9qk7wdynTwZ9HvMIzz9nNdXNkeGjITHymlN7TJpJ/w1q1V
yYDXKNWrDgpdhxrMhorYAlQSgUGZZzs/8Dqn2BwmxDioj/y8ugNUvg4dwNAEoZtP3IzuUm+Ns/WG
2+C6gVdDSRWhV0iZTfmN2bP0Jet/8azDiOZ6M1fx3kGu63uN7W3W2h5QX3AEjGKYcZFysXMnzQ+H
LNtrO54vz907S4LxfjIECK70YOiriZ7PLjZtqtv4CreYly3NdWx0pwrnJU6kGU1ON+Jx1d5lE5oG
m+SboOytwOgzZ9s5cM/1ERuvhJW2IiDc5BhAIpzJA6xBsNci19Rxaz0gD6g9TIzJOz3zm45MCw/X
kP1ESnGlhaHfcsKg6ggX5s06vswIS5KIys/Qwq+xy3icuKjYavPbZd/ve7tJtraMv83WObEGc9Rq
yr/LrGgyMWPDP8vwQ5XHtiIK2EfgBGxnJIiW5Vk08NLXIj4lbmQeBs9EVqy5+1nDXnlWdFhJkGAY
PecEfOzQgX3ljRbiH15AQBfZR5WTqm7mb40kg04Xo1KIUxT1SbS3iKtwe/nEZJbwQcOTu5CUTrl0
z56rNGUFTlhxQiqlg0hYF9QGKwivO2OfhoAGqcZg+qXBQ7CqktI1xMjQwrsibkHA3zdeiMnGApiw
RKzQxrOdEAqw1PmnOjB/o0vYOkaVnyXUP2nF48Natza69Tra4kS0SUQJzX3KHOa/KKuvKq3hfBfU
WVKnM4PCr6Oq2qDM9faXsjXDiy6qIWsZ3WveL5ywdDPp2JM5V0z3syc7X3e8vWbMvFOTGzRpm4wa
jyAJrslquk9VWd2zJ71WbnR7KXX7lDbTFbDuCaZ+IXaHeXTUnw3Y2uJXv/C5W7359Oq9qpRRx7+U
mMhhAxn5stTHfaKjD0m0d5u9g00wxFU/KreraR/Uf57gQ2dt+r22A+lSMdnsUR7eIa90idTgR/VU
uUHRDDtBaQcv8zsqsE42GkahWmAytrqO3a1FY7qrE9JErJk0Fmvg36e6cAf6uyLUMDkrWLgdTp5G
syU5u0GrQv0+KKxlUFchRjwWDInzHHbpFzL5FzttNT8ys09hcf2nFUV3QZ+mSU/5JSGfUZrMnI4E
WhsXt8rvnXG+XR37sXAlsb3JNxwatqV+O7rNbRWqJWavLzbnNMQqHI8RiPnL0Dzaqg2Z5uyp1svm
wDwpR/DarYHscGcfy2tEOcUuatx5Gybl+2JhhEB/6TDWzbCyVjtv5NKamurKahkvv0uqvnxwUva5
kuaLcJcF9kBI0BcHqmpLZe99COjiVsI9tdBHqyc0GjriJbz1iklq4NbhvGkL7rV624Mra8YfkT8a
dAsjswVh6rDTzSqQDEjghy36RmAPkOTeIas5qY1iPJsoajaEhR8iczpjaXqVtBTHEBkvlT0N2q5I
km/N8+ZtOoznrKHuKfIIC+nqRlYDnWk3Xq1CvFzuAULocGsS/RPDJ9+Mal9Fu0tvofpjPV5eLbl8
DoVSArcJttOhZ2wcHFM3ly7ZzNfD7Gi3uk2pJXXAauhohMjnPFzqTYiO5FnV2payuFHFFNeJ7Uk1
q3W6Xg32s0MA6karFuiSeEES+Lzp7OWh0UqCiRYSevo7AQyxGOvp4lWYlfwJ9U8r/MOOxq+pekYR
hFB7yYOUZ6Q043sPSM8U8lAN7kc92ri+GHjUkvC5WZzk01Qt+kTejh6+XuC3y5s31JlTK58AUQBU
pBxSRiK+e4nitOJvahn+CaOHZx8qAfpd/EQ7HvgskbdhAZZioD8qjIdZhSPE5nxjppyYmo3zYRFw
5Z/VhjGU9RvEBox32flmQzK6bXlIuTwXQwQ3764pNCiC6fUYz5JK9HhBk5uI56i1PzRXAp4J2kvU
5FfqXBZ9tMFb/Vc7sqZVUz9WlOyDwbTCIeDJwgCix5Tb78Nq2TQkP1BieNueTpgnmL8RmSTpRXvG
ZKQ8s2pXhY5Bo/xZ972N5ShthGs2V/XvhbZz51M5dB/ZTAOiNtr6tUzGn20zntVWou5qvA4HWdmf
cx5/psaPtMz8qENXnBO2R6b23WKKG91DDLImfGwFQYwdqyea57PtPGVD/KNhBkneEaW6QN9mHsOB
LWNV12QMH+Z1flMfU2oKU2ZTrHt5a7uAmY7GvVfA5dAJukmhDpJnwepoJEDFZFnZlnzFOLjMBswe
yUXYz3yK0Gx8zVhfiOf9nuv8TD7Ibp3mwItZ/jOFOsER5XFuIFOqAUZq4IyCHvyU6oBeY/m2yBRu
dE7foQAfO4q/FwtUQ06867jTjox69gZFoqMe7ctL0ipwapMU1bBp9KRDWh4fZC5vYaORS90wYGJg
sZXTfO/IfNlegIX4KbcXPLyF2/nNxIMHI0DBSAXxuDzgxrKrBKNPVQkMg2FQmYGzZ6AeRd7+RjxM
r/gs2+GWuPLdCHYibdVb81SKuSAGSu6TDnBuvsBn6T5RHv6xG95MyEOXjl3d4+Kkgo/JRyTY5gvw
cNu00zYflIGIQeFXGMVbP2KiqdZDH5L5IPEWqBIaqkVzSUmQP7FYpRdqCFeiD9xFcxDZJHhLccCE
mkf8svw658kMR3pD1WqH6LIxUTgRvvU9VvRsy5znvuCBVu095/3YRAgV2bhtspMGZV4j3ezYTsM5
R3u71MLcaoD/kDCsiOhelK+qorZBYS+dVqSgsnxmZyiZm/d94QauOh8ZuOAszecoSNu2lGl2aV9P
Gt1qGrMbYDpFOC92EWON50Yfc0NsApI3zSrYSEHuinihwqkPtKeaHxoT1mVzvCe2hB4UOT2MweSx
k423T48TqSK7NkPMbtAg62b1EEuqybIfUXJ1tyoR227YXsf0mdwXWDQdW0xu5z/LdjRuL71nucpt
krpxQCIo18Ypntt+uZ5SzEaWcNCQ1xUG1Bnn0zEKKobbyLSIFii+LyjNxTa2zZOgqSG3S9119zZ0
EzvmaCuBJi+HHaVihqkCj61Na4wvt7dNsb7QFuenE7tYBChIrlC+HXHq/nIJRAvaQuOkJOfjgmTX
NWh0a3LtyHwAdqJGRsZ5X6VwgNRWsqhZQO0xQ4qN8tWa5bfya/VcrwLqdoLEjL/T+r5YOELSFURp
rd66tb+rNVrvsMpoonKbDZXjzSSAbkOTd3XpmdGoATmrsy2TlNG9I381nQajD7B6VdCUUL4XpZk5
VIx3oAwbhtUFhN4haJGwax0FibBTzqyh+Gwh67oLprLucHNZy50m6FHr9e5SzV0+KKXXEtS2xd5M
kwcyW3jqpps9/6iFe0UkkofIaM6dW395DBj3eXNjLPp7aFNu1wwBwij/cJLaRcmJO/uYGr8xAWlR
SeLXUSHz9dVTP2fnJkP4pbk5q7JB210u71pIrVI7ye3qPUxOZHADCJUwc/rQXgo0BTcdZylbaSsw
rycKmY92ssh7cWuagnb5GZrOq2ZhckN7vkdXxObmLTjoeMVb3fSnCMt2nO7HGXOjxS7zXYEtRtz8
qKH27GL7Lhyro6bX70jFHX9x6HWhE153VlQfy8yB+C7TMUAccDWJRNzM+jg8LnrxXKBM1Qp7PmR4
t9SaBw1lPtceJroO8B2h4JgyDEtN8iAi8Bf8e9fZPkEmwe94NdH2m3l6B9Udf3h8JmZ8QPSxuYVK
TWJXPta7TIzuThIetq2jwfabJu92uUHZkA7zXZeYOoxWFHRjvO4QeAEqheF4iNLpqR1MeSySzp8o
t2mPPkuyyfChebbxhLKLDveHWvvoK09hpFF6WGvX29Z69ope3lJNXYZR/yT2ZGvcl5MbGb5r62dy
fBBP/UseclGL2KvdHNMxJdZndk6Xl9Dgq+G9KkfjxLMg/3ixK+dEThflv+5pAB2l6eywQCagPZen
y4vMB3nCCYkqJ6oQvdb9yc6J+khktIXCe1GRBLExgR/E4MUyZqcxmqgHIWS3CzNPBOQ3drsuz390
uiZOQ6G/lzUDhTxNjG0Rl0h2JmV/qV6SLHz32sXbCrOBV4b7959eLj9LayoPnDdIOSlJ9qyWI1fT
OvXFZJ0uX/3lWzMeTMLViJeomvLKQlCxlSRzbbQy1U//fqknJCKGV6fbsQmBcJo5gbZWthQGpJ1o
43Awtaxi9TdTU2wcdgHyg7LIfCwmxB+TN+xmc563epxcF/0iTpcXxMvmibxf1hWA//bf/yMN+UV5
BqJhaKZxurwA94vfXw1ZRpQ8SVcQtyeFTerCYrUmzb2n6Qz3av3cZYZ+rho8p7NSuT2F8hiXpXOd
ieTZlG1zbSGCpnFMioMGY09pgM4VsQzFrNePumyv+d/zrTSG2DezPD16+TgARJZQ6l2vRJ7dmg82
UaUPSazXW0n2xNbzMEzpsUTYke1os+ksXsfw1+15oNS3AO3N/cTvuHwHq5UgCH1GvuyV7n4YeDsE
r9fnFQeo82JZDtA4OMXlZw5tWO8N8t7S7uZMrx7W5hZQbNk5a/Ju6VV+R7QLrSGR9Sws0H0ENhYH
Ede5GzQJ/K2+tMv4JxJzsZVOZ9ICGObp8tWo7sKffqbLjghp682dYBHi/zMEk3DeNR0R4uxlzZVV
OtFVYeO7hSBnVC+Xr+YxfgQ4I0Ov5gR3On0+RTL/Thm0Y6eOgOfyo8uLnnl/fFu3PTFseZ1v2fTy
o2DOIMAkT3b8wRt8yEaeclH1NSe+dbs8eH04Mm3ixV2WHxxHuCQ5a/i4iH01tY+EumzCtloOroWd
vVrFGIvKU49+aT9Y6TUxKBGPX7h1tRLDiXm8trGRvy5EJKj/bX3bz1i5tNmVrQxlzJZw6YStRpmF
USe226U3ot+kzS4hjlb2teVPCRliVvJQKFnamOFb7V8CIXNF8KzCap9kg7c3rQZvpCjDTwAzIrlB
XWrs81ncxm66ZZQoDnhf1U4Gn9LsrvizkoIOm4RMbVwS/dcuLVxk/H18leWIHpTNHSi4huJGlj+a
ht+97P9NFMWnbmBfy6gxLl/ipY0RFSKzLVDE7JdhYp0cxY+9fHV5Ca32j28TuxY7zDs4OYfj4tTL
PlecyVjlbF44nJevLj+zo+cpCtcj6DGWDuEMPB4na8kjALtXhG6/FaRzbDqj+1gMLmvicEQv430d
J2953HS+OZN3W0MENaL+WWQOd54YsGXRtxkPM8DDFF2HiXsSgzmjiwjr69rDeCKS0dGi5SnzFLp2
rX+FrrVPnasu1Q9xNX94Tf2CYOU1m6kYjQXSNHUpna9IsaChhI8W8xkbLeZzibJO0uI7vQTD6DQN
3MP6wKYEnGDsfhJUc9O3+bBHnlNvv03UZIlhs2Yn1z7Gi5Bbw4FGhiEqquQ6qDI86jyne0vt4quT
7heNycY2SLCCbv01N+HnYmFv43TnMoLVqlwTQU13kRYf1QfQBd7zfu2yJObY3K8ZtV66UNwOeLBQ
JTtPPcZsgCw+dhK7hA25TWf2NuXEYjq3ecxu18oPDB3e25V/pEWj5c4cc9OARU4M1GjYxWtUR6RW
xe6T8KIv0+m/zNIA9yKkT854DVDBwUoVOPy0b5OWXa+YPTRY1OmCea8s2p29EueiL724LqrkjV3o
JtPj9qgZjKecpt6LYbgXTV347jwshxUDkKLVrK05Eog2JRxwa5X4zOLGTfswl/a0pZptr1cJAs4o
6jsVo4pzp0+1NKIrKp2Mufg7Vo1Anj6NTovoj5ky7kKXeV3o9YIA3kMRtg+GjkDUoX26IHqpF30r
KGi+NFQ6CItbYAooQvRxGVnD9vTS4kW2sXVC8aBb6H1IA2n6No2O0OhbSHwGIHHa+wxetSmzz8TT
H+G4u2CH9Mxu0fsJaXEuCZEQDhSEBJVgYOCbJ/mnUAYcB6vxTv/Mt7EUxew/qGCeTlcArQndvMCZ
7S/8om5dI2vogK/Myj6UOHgCuOjx1lhbnLQo4erii0oPx8cm5zgrwCcU1AQbOBhEsfHi1N52VN0A
FDh3FaozuFzKCJgRem9uTsdI0M5S8ihYuLudU8mU+WJcF9Jvk4Mwjcu3NHkIBiwtAt05YPqLrxto
T5VKY9c179IVn0rI6muTgg7y3cp2TcmfYnOkXUtoLP98UQxF6PrbRYFDajiEiMN//CsvLxIRqdBc
lLYwXgboRG1Gy6reUjK7N4ZztU6HyGuxRhvc4J9/t/gvv9sgoIBfakCAwpTgP8lmnTXaBVB/fqjV
xLsIQYz4RUb8YgMzaIKAS7GcJWwRMsJfXEccvWki0Cv5Zix6Dj0SbVpiDKkjGCn3N9gnYlQI5PPP
71L+jRTm6Ybu2IQZ6J5pMjT8z3dZtnOZoabnsXF5l3FPg+h23bRhG6aZXBS8VhqZX8vB20QevCoo
Y82UfSsyR4KVyqYgSRhGhrur6IjhGnyaqpdzc9ifDikQaVt85kCFPBM7S1CURWn8gbE+xe39hYIY
6apvV3Bg32DX8ZYuuJjOEU3hhadBm/DNIFgGDuaQGJzhcpbl9T7lwI3W+SpT79I1Y0HiNqO4uc1v
5tRCPmDnBN6O5PvEv5Jyunv3ZH5WDRs4z6dsp3PedqNvza9CgYyJxIIRbzBIHri0jPvWXB7zOf7N
Mv8x/5/oV/Vf2IfGX4MjLBIrDNsQpi0dR5d/I6zWc1IRZDtkh0RmCAt0awtHle5X8U1atZORisKk
saiPYDQjhkGkHaZkYd8ao7WTs15xHIAou05CZZzX3VWJYfehG7V9rk7uZQLPWYvcKU5xBH7SeuPZ
ChkA10Z1vXZesRv19btYtZHNDbs72Sy7C9gcxSAWZoTDWPwZdRpEOAO8OuHWqYFimQCSpRN7f0uP
osNR2ZgFVZcAEDVTQWAo6BswQ9UCt0mO0G3a308xg6nMmPB8rPI3Z6UjZqb9WYgaotA6+PXCztOG
zkfeO1SF6v/HOS+Xeeug/crTqd6BOWhGX2/Tsv9RYAsFXF8UgkoBNf2U7GO9/BwEcGNh6ns37hl5
YbJbRqPup6ajRiMJCutSf6bQA68C8bGA5jLRYn2GoZ5F/43Suz9fsPZaq24tJzvGtfarEjw+JTZ0
hMnb78ZIuUd6H4ORjAZLh1fWEQ3bMu5FITnttULgOJo2NQ7knMdaWh/rT2GmC6pHCKVZbr/Y/E8m
BKeomr4sUjcpznahNdyYtXOsFUlAJpwTZKYdzFb7iArWuXqrzTGq4l/aNJ+HrBrvFqlcKomoSPBr
fDFDXALnpmbG1benvOqe/3lrMP7LiWLYQho6SgDbs92/bGDRAMfE0rrsYKqPrE4D/Bkmajjvp9Zf
lU5K04paA0ZOsgkrNbxTA7NKMeksRaNq+vx/4e/+nfHtmR6HBJpVVhF761/eUr/ISdaJkRxyO3qv
i/Se8vmooO98WuAiLgRWcx2raXxR1KvCzT9DvXk1Xft/uTb/ZXM3sYDh6piOBSXyr9TzIRnGUJZV
cujjGavKgVWFTUTa1T7Mlt6HKf6jpVUbV/uHbJm/RFDOO4VvSMUfg0/hd8ihMPR1n5ANPgkrJqqb
OtZPsGf+5/vo/Y0m71k6ew4Mec8wTOuvPFwKbIsx+BQf5iwNA40pOsyKQB+71HdDQu88vt0Q4+ds
bW7bValfxQI9uKNb7VbwFwGor/FinbZD4uJhvSZEJCs0KkGV6JpWEoCzEmzbQcyrBu8FRxYID/pE
gBNXSNvUo9cdp2x+Jiy1CvQVVqwoMNcLMysgxc978eiFBJaF7aOW5e32golH+PFRa6wHgZAZpI9w
5QlgLX+tcXM45E05bOshiXcsC7+HWfksC7GThXcrkejeeOOK7wxzC82cCAOs5SltWTZmU5e+MIx1
l3jaa4uncZBA3+UJ1t+WHLKuZh4U5nihipZgaq6nPcUMcHXOiFjE96NkQ17L8tGL4UZFZrEEBe6E
nm7fl0P0bWPwvJfmgbSI9lB1LoB2Nae7RpI9KVdci726PucLCi2ZsVsVSz8f2iT51U9J9bv6+P9V
0WR4NvXqv6j8/yUyKvssu8/uz1qm33/nDymT6/2PtGzLcYRneeiVHHQpf2iZPOt/pCE9KYXl2LYL
J+ZfrlGmROZEnhQrwzRtD7nTv7RMpomhlMGfdvmxinr6fwqNEoZQ9fefSlHD4J8jB4/gKsO2LVuq
3fZPUg1QKGHVYrCOdu662HkTeBsV3VWc2C+55STHQSQYjkuLLIud0/kSnQljzvbdmRudTLYuOZBW
/ejK4r3z8jiQqwvGhl8oSFj07OFnVxVTcjRXcDphJhLrICbd0Q1FLyNoUYxBGuIdPQ7Oa7Sk897T
Ujz1u6COMvfURzyqtrPeBMAO804r4CVijIE3hTCzbRIy18+MLwCCMMV/EeEmcHOhz5vegXpWGEil
msr5hiAtH7tk8idhBQKjujuCWg95B82zRPjAYGEhEGTW7X0hoJAYFp27LvWts8T3VumJY67jpVt8
HNs6fsasFS/1xl0CxIfMW1brFr7Wep8mqREQe64HHSOaqYc3lq4UJfgHV1XmHar8tCRZekyqNLlf
bc1PJq/2afDnO7u6IxtMxZMOGGToTGOEJakJinD2o6H6VdpodBwz30MYe/MWuqJiKsurab1a1tXG
L7TUfT2nhaIc66ZjNZxqLxTw4LubDi6NFKm5d1LY74V4LPALDcoifvXA47Zzn1k7WOoltxWPxXX6
DvP5rm/De3AKQnP1DEf8EUs/WH4APEVxyIbEuiLzk3ZN9+7QVxBF39FMDaLejJbxyrQlIelRJ0c8
C3chVNhWymYX4rNaNFq1s7xRB/qyb2zDhQYa7VPPPY0VAbh1TE7pnJOCarYzU+fMxVEXGh/5EXDr
Itt7qm28cpq2bfcJYybSC4HUp/Kj0rNz1bVH0PaP1kXO2RQe0ZIa5XrX61AGvTY5gm3eigj1dArQ
KGVMyoVefjTaAeQleu7SvVOugYjKH5DawITmM4RHVKFE9WJRQRjs/BETQ+rn0vCnAgpHoZM4PETH
RdbGoZfum97aIODtCBnPM35qTfJMGEHo1U9t7iJfx2BmQzf4ac3pu+XiQCoH7m5jV5/OyBApmrKS
yYGG/EnTnEMRiZuiIt4BO5DwCil5VmPiCDxGCENPp08o2LteJ79W0RaBqPBQNmsQZeYgPSb1eV4H
jMEQXC1aytuNPkeBHj8L77U0mkl0Xd5wdDmIQu4X0QdTA8DUd5F3dooRVPyXjS3ZGeuOH2OSW/us
jA5p2f0MY7CcLF9iLqh46Cb3MY9Hc/tSpS4FJu8a1Ac6LjRlfwb5bTPTx7LW6Lwk0Jym9JssvRot
nKPNtIIiRZaGwcmM/JD9o4a5J8wP/KOB68PJwtZJ7oy6xSIgoxq3Q24qVj9Tea5oxvdyHSWcr+Ql
HtKglBbwEws6FvkLrLh3cj59NCBXUQIVo+6ZhAAiTridnZHY3KD8OKesuN51r+1E3Iato2Z4Y8nE
lsH7PGJPnE/t/vf5rh3H3MGC0iNCYPKXZkjxd2oGQnsNcF/k+7Fe/BAjlpFLUdw3Tu9ulzx5AiDD
K0NMN3SmFZ2oIaBTeTMJWpAap3L61sx1plMiCWPQ8bEgN01r05MLlNflcXyLYOUYvjdynvAXi+XJ
gi5iEiJ6SGa6daO3v/Fbx1Qmn8Or6AxvCOFB2GiPljg5wvmZlxhcF4xgt5RCLJ2+gOdvxVs9ajK6
u/GIrTwBNG2/nfFNulhqcQbwmKOa2lTkAADXOu9TuZznmQRVFuV0rKOSXis0b1KwaD4NXEmTB9Qc
55tIQAdZalJeBBrug4OBMUCNykEaydfE3XWGlDN/TIuWBTopDPRSX1Zy09rtT7ynI1BmJrZOXQZV
lxe7NiaPlbs2eyikiiG9w38u3y1ZSo0adS2laaod0IfCttM9NdE5xSwVzOqjBHapllz36+JLdh/G
hU25yX9izwLPhCF7Fbn3Aksnakod8m4mXL/JnRF60LiFZOZeDVN0Fn2lYX2sjSRNC1+3CZjRbhad
bFETrw4/weI3qg2A+gLFwyI7OJU2TwaZ1kXY3cR42W1XHYqtm7cJI6RU2/cL9HkP9YJRw/0wYtBE
it5o1zfFS2iXOofZDEugS7ZmOBFDMUrwijUVQZXwG+I234lCaJ/IVcQB73mOWN3Vt15f3o1z/U4k
iKuyoG9hoWAy1s1vjKb04zy8aX3ZoVvTq6BCvEVPuvoEbLi+bWTMwrO7NoqsKzYDNmWS1P0EMNcm
FcXvJDseBId2zvZMEqlwW2KXc9N+Qezz0kjSopux1QIwYwXQAuilIXxamMQSb4FbYAFzP+VZFEyS
eZiiENbJ9AzTktRl99BZHqw/E8kpnIHRnA4lSb0H4XJ9emy3eWbw9oWZa83NXTmuObRc/Cu6htAA
B4YaBEEc90+hax7akpesTjAYmRgnGd7LKOPnxHNJWUEgIL29bpn499bjNXEEvNUh4s6uNkC/abd0
9QxyQk5VLFD4rRjncwKN26l5aUjQDWTohUG98gfrVXOI6CgMCDanMlses1LcIR5hAbOR4EiXaIdE
JRFpfXsjFe0/C5eHpYBh3iCtaefpuCYGBNVoCubKA20jPoNpOroyyN9GPcQ3YSqvk6XorzubtkGv
DjUjjgDjlE/q+iIVVyVoSQQ75dszGa0pQk8cd89x054UOK7nM4lMkwdkCuQbDIwHMC/Kb4wrbN9Y
fPZs3oSreTCSQR5dqia34oImg3fQ1/CX178WqQ0hB9ayD7X1EPcmrOC8IIBpCrcAH/f23bDw4GVG
8wEHVmnYOKCxxd84bGZB2qLR6Qt8GoYMoR4PHDO4lr3F+mpZiEGuD2+jVsG9BCAjYFkG65uj9x9L
ZRXXOtHGFdXbVV4s3Y6Q3ggmr/dhKNiiQQvKys2eUk3zfEed2kMUNkcXsBlbJeCZ0Bq3TtSFgVl0
bwxY9X1s1TeOMeO+Ej3hpRvv9OKXaDI1mLD3FdYl4ZR/WujSgq7mJC0zEuI0qAiQMrv04Ojr0bW8
Bxg+s88Ib/YTa3ldErwhnA42boktNz7/nYY8kukwKwyYuBdHmKs8HoMR+qQCY2kVw9v0mvm4Tjbe
lT3EWqsKjy7jT79aIbauKNSPVIEDfOLjDDLpZ4sad5j4XY6FGXj4blzX3ZoEvW0U2MplAu8l7zDQ
/IMq1TCTzfgzB2UkOxQPl9W95VyaQTbNJYgc2fNE8oASZP8q6OrW4WmcR88Pu0m/yR0AqBRaQEnb
i/DiDaJ/vS2lvXHdDpmMqrkyDcHN5HKp046nNjx1oEfIaTaGnQ8H6LbXtenATpLKwUZvDLLHqSza
uNwQTAsoZyOjQE0HG6Le4lZ8500jc+R+4S01+nlF6wtH6xwnZuTbq+FuSAcMGm5Ci2HxYJiv3dAv
RyOt611ahvlWNyWlxATqNjZOMA3eeMh7ew84BBmBm8kYXHrbxYzyo7QYxa1vObXLfkzTPhBzO944
q/NhFM3XEEZN0JbRF1DfVqgJj5GSDT6ruJw0n0G0I49gU9thJjp+G10E8afEKtwx2ZSXiRRzq4lV
2WZRblJqosx8H6vJvJ2+J7P+XGK5ayrzBuAN/9kcb3NoBW8NaSBDhhrASvtTjc8dm5u7o0R0ySki
CUpsuouqcAJ0E8YEgWYYdFzs1rODc32QF226Mx2MkLr5KRtrcICaQY/dW0R8zK5J18FArdWxtpNO
dkYDKtFCpY84LdlB2vcL9nKU4IVIPxNdv/u/3J3JctzKlmV/pazmeObogUFNokP07IIUxQlMpCT0
rQNwAF+fC6H73n1VaVlmOc1JGDtRwQjA3c85e69NRgDHzWoVZS7amdynqU2zd10e3J+eG21t0euk
DpTcJ+2GDCBxcPLhVBU/59hnNjjU7srxvBOVq7hN6gBXCU162e6SSn5xVvrgpFcu+p+qQhFOz2xj
Z8LdtlMvGVYPG3SbOvKqKFx8eOTYEJ2CiLnZDs5AAiBZIAVAfUHZsiFY6xxN4pDqvXPpyTpYKxV+
zY6qdssQqXdLc1umhbOWyHU6D4FcSPyGucsQFOw83cRyyhBuVeTdg2XRyZ8HjyWOUPWs0k4ZN+Ch
NY2HuLfh8qXdN29pGWZD+gE5higRrSaEhuFo0Tg0pe1y2MhenVI2xqd+Si9ajNh3dDsuD49EtV4l
TN/nfVubv3MzfxkallJHv3i0jpllDQ4TP2x+mXiI5E7g5g+sUJ5BOFHGtCaJ9AY+7allchweNNxg
gdeYb5G7ZHP12MCdHHU/e+hMFbZyh5NjPAwRZ4lIEGFbjs46agXxOvCaI1v7MqtAQPqhBTxYW5kV
gOa5kHdWGG5aTQZZon2mSk9X9AJodsEiRvDImYRih3QWN453BvoSa9tRzHdTDBtzoYQ2DRqsmEvM
0GMd4iGpJxlhfZ5EPNOUSGytwkvXbKe/mQVeY+nuUh1/RJXVIy11/3tiGd90EXYvxBk8i7Ki7K/3
ORRrfDuvbsk7lyVE20SU7OVEbdI8WzXVvD8PcMKc0NlE9bQyRP1Dz4gCdJLM3zmSUxZ81U1q9YhH
quyGQPBMiB89rt66YQ4D29BOuwkndi9uIKtWchxLXlISs3DEn2hwIkukQboGB/I2TYhRpomufpTY
n5q0X+sUOZo03n27SDdxyoBuOUaZ+sZGhbhVKk02hMdPuyZzNgPyqiwjDauX9BxjG0kNQ4b1UH3v
lrlFlYhhZ6gPha/lVLEUJCVKyjQ2Xjyg9Lmw6ptVBIMwiE0Cf8MR4VFIz93gG2TPyzYj3cWtH0kC
oNOvMoq/wc2wz/R5LrMGxZL9ctR/k2H6wXjl6HViZ7VzExDHmRCBp7ZGYeIx1vszpI4J4Tn3cKxg
vvEcIYYyyJ4jdhToNYdIPpbZh+qm/GwousazSq+uUD/78rehfH9TKQawou/XoZ1hx1TK3o5ag4/X
Ksl+VMNm7txd6YwIwaIUCUd1dR0VPiGsXsXu2B4zw8QdoGtM5LwL2NQt1ZtGkKrBHep5z3nYhnuo
Ueuio6r0GkF5OvVqP/XOBkvRubPsmTWVHpVEF+t64maoxj145vwNqWilZeG6wAiGyEu/ZESi7TtO
PE6KbWxQxH20EZmDrVdfw+VcEoXUTSb9VRQSVtB5k856CsBh8F9bkzvN6d6cxpt3NPy/VEVqggPz
eLKas/I4OfREPIBTGbe2EV2IMbgNABNUsuQADahqoyJ9GRGXkSFLWwaQRfSSwxmjFpsuXUNrqANY
wOUkjOdyTt4zQ8hnOM/FKi3Vj9kOlGRc45rmu4OQ5ILf4iWZ4xtmIZN3lAUssbAeLng82fNe//nw
/nlaAGPwEFomXbpvtHmLZIltZ3nQHS9wuOeC+2d3gmujl13gWeGjIaBQF644hHHpH4181nZhLx6G
RDAGK/qDLCz9EC6MUXvy4L/eP1S5F3T03oJYTxazXL//w2duLX+XR6O5jh05PMWL0rhRv0uTLLFY
J/cvomeNg/Otl220qb2h3JuUd/pARlLHivyltEcntvtPldeHJvcdZM12eZJ8tBY9yswC+TZxb6HH
MxtZmJqc1zNqvxx3PDjaTMPCRkHi6faWV7rc6oVH1WxkD8vtuop9/Mzai3BjXF9CPZqhe8EuwRly
yvpNghhVdD1NIB3lXyhI+uym51CrsOYQ8iny7lmzmy+WIhJ4TOdiecUxU/mHo4BBRZraVEj6yGm7
Gu6pTaxXZXpZMCeQOog6WxEBsi5qphWxj5hXiA8ynSDM98tkMEc9M3nGc+57xgbw9He2h5MuumOT
pnJVpPMMpdc+h/XSp9dQkLa17jN+9q5Z53z3a+O9Jm2pqWtJN4gkqBHdqaqIWCvE2kIZGKQNs3uJ
xJ+LnmVlrtHmc9RbFGGPvd8iNB4IOwMMSH8WkXup13g25dWdhLlHIvoya1uOZE+DrWVB1S3JFe7w
XuCBdjECMh0uCOQkdidPAEo05q4tUeO5hESuvGYOCd7LTrQTrpZpnKdJa/6gn5Vvdoyp4h5dxsKR
/NeDuSDazMH662t2HMq1Zo5IGRf8sxoL0CKe9lUXuQE0N3qQXErB/TMMia94aD+Tga5JI8nMmvOy
X91vjj9QbWS8LDJy7S1iuypBTdgBPwRqWmKe0hafPTag9zvSW90zqjlD1sdhCYSSlsNKtTwtbZxV
kMzUfvNC9b0/1e6OmHNRkAZJhEp1wAhpzU9typHfsz2w6cvDnyzqvz/XeaMIsY4P96d4f5hK3CV/
njKDbIt2+qGiMupMsIQEmbYL6/MPzB2StbsjavQSSYNx9x3/TrXZHDrv2/1mNF06WiQc762Fhnn/
7UgE//nbl//bzBIapJFXkBHGf5JrZRHc/2Lb7eFy31+H++dlDC/SNaZnHBKfCNdPfUz7REneXbtv
gzBesOYIctVxvPPyqMdg/EJspxiL1BFX30ElWRdoC6/4/kzvq8j90wqo5tpb6qZ2WdXuT71dDKTs
VmwxQMh9gl17Z7D2zFu6fRlW6A1YfuNecWw0+idyYi1QOwuOHjMPYrNxATtidSt3kAmemVQsgdjW
Pq7BmnMGY00ofL/ex+lMWwqw4VSMWmA6kjijJBUnwWz9pLc9FdkYq63fZuooIpT6Xes6m+LOjowX
7vX9/5kjJHjYTHQWjuwvhjghBOtKg9HuaJYj1jQXJ0hnnDDu628WG93RL+WV6fHyFta0/O+U6AwE
+p0QfoeD/00IhxLwe16A1FMZY+cxSGYNvUVYdb9V/vVgOBML5oInvSOk+xqkyOpOCF9o1uSySndT
L3rLKjExccgSHkhvctBLtkBEDvXUxFQY9q8i6pE95zaO1N7fiQXMeH8w3bba2h23vLtwGs268eBm
myPYe7+lbxRKgAw5q003HxPJUZ3iaslSDoNsTBPkbVSSekfVc78Z7w/1cj3fP4qxee+7qGMcXC6w
cx9wagT/4c/DvFwaXz2anwK9QWXiOBjNY++8CozBh/v7YCxAzj/vCN0cz9C+tMGmFHSSz0b505lS
b8ZyAMbYjtI2iMT8Ohqks9pJ8YARCY/98tAwwu01Y9pJGb8JYGaX0Zv++p7eaoGdOt7BHSv7nIcI
A9G1br2agqmgI3F2PDpd6OmD+w+QFyjJU0JVuHxPL9RZOuFvZWG1NxstsFo1BSIbupWhInzIUdEO
gcmNRuJkWVwHy9wPuS9Bl2JSHdqKBSq040tj04OwR+bPKlv+KkAXdK9e6C3QwW05JBnLkxYtMy5y
6IZ1wUHjEo+UpdrAp5o1k7vWsz2a/blzrdMgy302F5fez2lfEN96CaffVa/HZwcEwAh9yFzN8ZQd
0J/uvcgRu7Rb9JHQdBA4SEO/sGQal6HtiVrwGCgAjz7HJIfs+0bL1saQ7zpKLLI0te9N5FJNpXQ5
q+LkhSVOGFAuzaYe7SexaND1sfioJ7o9tsjf+2ZWW7vmYtCV94X257FYElvx26dB33DGFufEq0kq
dpIzspH61C+oJQPh3wYmEH7cJob6gCk1QRJqFqe/H2BMOSvTm3XS7c7G4OJR8fwnGrfAiYapyU8F
DP6qnzvOIABle2xGa9I4cagYxtHD3cNRiI+s1NhqOo5SIfLiZM5e/ueB2FCaQAgRSTD9NWIu3cQ2
wAW/gs81LdYACz/A/aNm+fT+0d/fiGVtHMcQuVPGxBQQEj8iYovTX22TW/evX3D/LfcftvTkTdJf
x6KJ82OwDAcleorK/v6h7+raHvfhJtdsdWwJHV5+4O+HVuEcuX9atg6tSbvI1vpgckTDZwL+Q4DJ
WnYS+uTHKCTCeBQG6X+F2LfgCHJOhJPk4lQNBtih7T5priz51kj0ChX4UCpP9cQd49d45dWR90US
TAT6V7BxHmpWVTWxbBYa+cwNsSzkF2XqpE9AXFMMl5KEwTVmmcMiell3ODd2OKIW5ZX+Be6E21t+
S7r8F92VdeV07yZIf0gk3a6v5C3JqHEzz/+mMi+EjlGveB33tFtBp4Xxz7y2EMsj41ubABCKCHGJ
LJx7D5PcivyDmNJ0UvQx6KQNDh5gzci/RtE0W5OXDL3eF5FMJJ12W380b6n/Dvcr2iS2la47a3pl
yzZW7qL6nRSdrqp9cT0GX55DVGPbUWcXLhI18inj5BaLnGSFzrPXlEfbsSq+5TJFYW/QeTR7NllW
PDsmZFXWvAo27bYyffRkfAyhGjJhi29D8UF4tce69mBOWrX2RPFQGbBE6iJ8BaXCzV5thZUTYVjW
B70c6Q41HBZwTpCSgkDbLeurR1tbb1FX43Q6ekbenZa27HLqB9X0mwxchl/u3mnSR3Oy7A2gXgY4
OcJst1U7z3jItfHIHP9xrMZApfF7MzFj8/Nbx+CUC4s7hsAdVd5aNwS4lhBqPFdcAayUAcZ0/IsR
wclmmD7M/LKB7mI5oqKuAJhg1aBjjOKy3QppnVwWxQh3p2GXeMuna5ER2ZjfZJe0m8EkL5AFkDs4
3BImOawNhF9E5ohLE4bfO502ZdJsq6Y4jN7I65P8qJkEuEW8q8rmim7tEmuPmlEfQ+Ykjp8/NeGm
63Md92qJ08bHAu4e4tH/ObjltQlTRgoDtnOfN67f9rUJxDl5Cj0vW2fS3PpY85AvmicNk4aGTxjo
4VoR9NnTM/CGAPkcgAJtZZFVYlvGmUYgWVaeuKhwCHrF8dMUW6YQZ9rnEICuOf75YZ9I3lW7/Rrr
+eKV+SZT0Uka0Vvr6C+6A3/B/tmaVwCWNMIMClLIehQ32aEZ/fQEOmjc2I5prWYitU/c7frp/tH9
oTcj4zShXuSZph/1TKI3yiUiEEhS2SFC+GbYYbVKnbyk0x/HTNbjVbEsAcwcGu7xHumjJKUdCrzH
6e0eCCFKbnun9TEy3D+X0p03ScWpWy0qyGzsx3VKh7FXVkMNx8qrYFF+jzl7/LEEUc5tzKXOpFfB
m9nRLT22y4MRK9pS9ZRyd8p2uxCrey3FGQr5nGyqFo8wdWziEEV7B3XfH1zXfZLFDHi0o3W8Ijex
Ok6eWcNaHD+dWaTrvKCIwbBTHYeB0ElIdQHgo0VOUK1yCz0VClG+OT6QP06y8r+CAcb7Ca0QAxrQ
RVVaNCnSE2LD05R7pYwNDPeWznZYcg/fzUYaQVxsc2yRqBzWQzlDAysyfz3ENg4Hf06SlRpFyUQX
onm0PBSUPEfxYS7n7W7WXjw4kAzily3v/kMt0af72CnXf7PjKdbIo7kz0se0Dg9YhPSMAFWcNt8M
Er1JqEpaTov2/Y9auPY9Lw3uVlQZWu6a/WmMOOwZfUErfknqMSUI9sGqgIP9/Xmpk/qhoi74g6r/
+79PF4g9gz0m3awtAlh3kVkeNoQQhpUm2uP9a/eP7g+aUZ0rbn3OR/ivOKq48CTibZjP301LdlSu
5Zs96MmJvUCnBbc4d0uXIV1lhquy79+FxNZjDsuwkIAcZ+HS3z1HkWuCDkpshkCOzm60PEQzN2yk
jUFJb5g4Nx7s2IVpoaX77v4XyrkiCZ4jD52AFCd1pNHG0tNkl9Tma66xLG7HHDeH7lbQflvBOt0P
YDOXsza1F+XG4rGUkhWVD/livliuYE2+3CVo/1M1dphCdIjX/7XI7vpL/a/jr1b+mv5dZvfXP/tL
ZwcY3BeGg+CIme5firl/MsPtf9iI6yxsFn8J8ErY+vH/+d9gwU0H1PWi2+XYYC4uDFn1y7dMbyGQ
Y1rhO8JCIvffIobrhruo6P5NZWchtcTNwFQExZ5r6d7/Y2cwmrYsCJxp97SgkdRP2mXuOJpFPuyc
tKXilFFirXBpkjRRxDeNwekGs2dxlEVHAzhsbhGC8D5qBCOdNDuj766RkKFSylpmDKMnfTpIsGbl
yO7s9c6HVSAOCRNxbavR3ukEUB9xkR90QROu8Z06MN/RzrcnX9ITqwrOQFXR09HuhmJnUWDRNJjY
tRMsB82PUE8/W69Kn+Ri9bekey2LWZ0rUpINFNYYU/3mlMsh3EiJrC1nYLuLFV1V9HWPhLJ2V2/I
bxzTL5M9yACBlzxENKI0Id4Y4mnbOEM+Eo/Tb4iaG2aFfdNHHHVHgEaadbwTDxswgkE0FvQk/fDW
l9aXptKPxkSmWwlveAS6tsGFDsosH6AG4Yzvp+zoZlSg9NXT9aUlHbJC/35hWptspEDC4slqZtup
QFjRvDu0VnmDFejuGoaKW5tWdWg18waGWxG0kXqd+rbYlyoAjVAGhuI3Q0UAUFIk5WZKpmFdVeJI
vNF7VLN+y9a/ASoBlejesPZOyPZoKUJOOGIq0UrYdaRGIXEhMK6hZYMReO626RDe7g48rEhMZTGk
k54t0ZALchImHcoMB4SSF3HTDiC88ojRVCONDyspCUcyyzXjqX2nAKb1DZY62XU9fS7J3ACbmTsW
O7fG3peH2Sk3ne+YdMsA8Ueluuq5EgttqYA9LNsBiFKEpawQEzgs/oVyMC6kIbRBDwjlyk/5WjFW
kgG1fGTIuBcGL0frY8iXqHAoLwiqbd+ExtGqiQ9Tx/M0TbhSyAL2cw9jJoapYSPw8FKX2nJy25eO
ulEl4UWfXefsZd1ZKR11ymSozWTTbzB1ZtgZbRgjG7fa6JbBNPDyDsUrQoFnv22dXTotxNaMbZzU
DnPQu+2suDVqLrpEN880gRJkNpS6QFR7KAHx/GaMXGqtlQdcw+RV5wZDfE5JM/LTApZUBKpvyeFI
R8hwkV+AF2jWUwkJz3LpeoPX8jZ4cIG6mBBskuy9nB8qy3NPeZMscr38ij0EMYF02cB1CeGiSVcN
xsJtPKhPx3mvU3146bVvtj6ny5s6s0dpvKmOFqRt6p3JYs8ZacfvvUy1o6lmNCVT5BwsgITbwqiC
OCVrvHGzHUoIJxgTVe7HirfAaUr7UOntCwGw3dkLBfKOztvpHFWfjBDbb6ujpSs6cpJ7IwjB265G
i/LbLbr5kucIzGJHbDDP1MAfNLBGI5zMjN5vWJmBD2BR1Vw8xZbQunEN64L5Z1GfNaamwBI8Cq2R
WXrRogdlelNX/t4EwICL4gMB2xPDVxS8bf4yKXCOPBV3HT0iRcWB45XyxTNpLyE+WpMnlJOPg0oJ
Unm+Qc3/y6lCH5yT4GKx+bHOUPYuQ8AVhC4Dq1Hd8ogKAQU9fcE8lmtGgiyL4Foqndjs2qqfRpfD
9VgqjldFTqM4dtaYAH5WUZaurai5wfTKgTzn0PoYwyFwUQKSUt4jAsnsVVuO2s4Gc63p/d76HXlV
skNVciWCYt5jmuMc2OorO/Hz89RJNMpunO08d3jJc0Q81J9EareWuckr701DKrydPX1+ypaRovYr
E9lrNENI0bXhYBb0hWIpxbZ0wedWv7yq3NdhaZ8MEoq8OPnUxgJdXJzv4TcaB3h+qJuq7LOV2jZR
mIyGxNwIggO5oJlC2cy21i2DkKprkrUVh9ynI1IYu/d2WTKSHOwWW2f5Ic55qHHLch/NOAo8hjBB
ZjMYIMR9YyuUhekeznj5YZiGXEeoHDjQNxaVW3Hz+nLeKXM6+yaXQllttUOJ65U1zvKoL5v+kun+
1QMiTvsoTDfgCsNdX7rUhoniyF1JifQp+sUMft/3y6Ka/Izi4RLVDY0rTQx4ryqOrFO3LTWcDspJ
eia7TPAGC3xFtDhhtZLOZhVdM8FBzymxozuJB0ZfAyNWGaRals53WQvn3OjS2OVFhFfGDMWVEHas
74XctsRmI+/LgU8yd4N/RQOrMLrm0UC7K8tc20dt/ZS5Vv3gDogOyzwKYonfi+lct/Fn92nsEVoq
vnn20B0Xeps9tZTtq5RdRYMpGAB0DZ+Gbrr6ZtqcbDfJdmXi/Rw1inzNCC8TFh6gQMbv2UgZ+xT8
EaWxAGeSRl4aifBxzliaOm7P0rDwBScEZzRef5LV+J2w8mmXoTDiMtgXcSfWI2d4mFTZ2lr2rd4r
d34qr9Y0dih0+LmpYa1zj5qGWAks5zV2+nRljnTww/iT3Z4Z5vLrGLy8jO2PQVCRD9mMB3ogWnwW
Tbbr2xGQUJU8+zB4jlF/6aFzItKx+IOT+FU2bbwruqJHt0DI1v1mnJfuet0ZmxalGaRO6lEv2tbU
mHtrGFGkLnmfo/49NyIfGYR/hQk5QVl/YwbqrpUvGJnBxUKr6K8Fv5armFZEMsIkFfNed8IvhIUC
SQHZ06Zi+FsqSevYcvc+ryctWfz35pA8dwuCyuxf3NENYJJzuFdJB9zG/jEb3o1taADnuYCiPKSG
PUHyW88ijrfLhgFiFb7vplTG1pP6bzZmS9enK4kOxCE6/bVIddJN0BYkHT1vvWi/myZ1rctqm4EH
kNCVd5bXkuI46Z9FmH2rMJKcQ46Fy1YG/qk7GihotUVfazPs3ozs5q6e5xtXGEFpOuFRjy3E0R0K
8smvoX5ouyQFNioaBDIjKNU+viHUv5oTXW164PxhvLhrVIpIYSuN7l1tfau1xXevVcAKmDLSEnnA
kt9eKt1GQLG0HuO1ZJHjbKItSyf4WOYxW+azaJsdCzloPIkTeyFWeYhbq5pMu7M2LQ2GXo1rATV/
iw1VHdgU21VeJZBdpRGCepr858nrvrzZenHqcHjU7ZQYydR7LsqXqoPW5BiJPGV6ok6qjld+b58r
9uaCvZHJOQJPM+v8fSty5m0gaEXqU1y5yWONTvsYZTMrarT2rBYStBMC7fFM/5w15s80LOeXrDpP
oxQvPeWljIbb/UGB457GKb0qVw43ayyxPkzRsEc7lm8dYcy7aA4FQ3RopQlSX9vhN3VWXT5pGht9
ZSHddWydNTDhhYDOdQjrjhyJSrBp2+GNLRFLZxiKXTTEzTa2R/cmIsM9ZBYmQS9Fz1YioziYoWGj
FZi/O6MN47WcCKUDjfvMWXnlg/6/CXuyb2GW7QTG96c/X8Iwz0UuytM0ASGJO+uWRdwckOOGfRWX
2FNUYwQgySfwrL2x6+NufNU1bl89D1OwRfwJ8Wh92RPBgrHizTWY9NbNlwRkgZgOv2ApYD9HtZNc
/cI4tvYqBeFyzuQxmRWWhTFLICJlzPzQkQ8o1UqB8rGatxrv2+rceLH3jNcNM6YzvOZ57q4qs4We
XOu70bCeJjd7cLF4rrVZOzJTId450qO9XJQrs+puJkGqfiPlmzNi+Guzg1PCfld9CNy3r8NNWCZv
eTQx7zQUJbfW4C8E/LBTitZdUunfoDXhA1VNkBtUAGFfvTsZGkMN5aSKByQjRtDOU4yoamQw1gSV
fyqLBo2g7h90v3xlAjMGGdqpqI73du8EBfmnK53jArR+o79ScDyVUb8rdJdND78L/T0SZJbeowVD
Pq17l2R1z9qlWFeZ8bq3YoSVpZLWXc9d1QToqnctIOljY+ifOQvFhtBpJPUmWQa5Y52wFq+6khYK
/HesFwxzPF4RHQ3+PKfvCYxtJHmoP1lYacSBx0Lh58HG6zvQ1qhmxTj8TD+kMxdPnEUwg3IxeyAt
bPOG31aeXNdON91yQhm0+twa7q0s/OahmWF+xfYnh/OOOGVf8Fb3x8xXnzKrzSeWm1PbQE/PDFTs
wCHLla9H7ZlqatRBVufQIfaDZtARYwpFN+53ESuJcohbwGmyF5EagWFPB4+zCRxfOrqR6f3CsX4T
gmqykKOxkQ1NOA3tJEDvMRHFfjS4ddF0JbE5raz3yLYuZpRI5gFOtekwBekRyv2WU9zGLtMXhFvv
6MHFpsgyZzsULuOfiFy6IbqUM0KScMhfwmo4a2344TkUK8koX4YybLEQdz8j9t1Zud66K8p6PbjG
u9dQoGY1XZ15RJ8m4xgL/eB+TPVAFQtqbBnpz/Rzo0dHg2Pu50SWe13mrOFzN5i2POBiHCT46yK5
aoy0PyczzhGluQfpIaGJzOeGswnboIH8FLwjmQa/kXzvSEyERJ6EKARzkGTxT9dVdtDlVYXk3xj3
qWMNe5dnvNFxy2DGikEwdqVYrUdYB60VU95WrrtVvirWfh++ZguTbcjawzgjD0sy5Z/aMeVbcc2J
Uptuw+wFoTAx7zFK2oeQS1Xt1yc/qs+OXnQPqrK+ewb0wyQ2rvTL3H1WRQ9E7mkHKbtLKMD3O87k
biw4xevOd4sHNTsPzUjR5+vVD44HX5lLABDZGzGGc4an896d65Nw5S3C5ovqj3wRZeFyyjMEOpFN
D362tDcaphoZEJwux4blIjFidvwC2onVOpxaGn2bZjqLpMyNjRZJ2Iw10G09K+BoIrmC/925l9kw
LuitM0JEPh23705WjA2+8Y406jg2GE58LY0eropVNAc/YX1gMOkdetWPG1pL5BCGHKk9HGWVwSkv
6y6O1lxi9qMDVyS+rhj2peaaGzzbSJyRLmGvH1YTYORt1PuvzPGaDQesX2Vaf87amB1YgJ21wR27
iYdFR9ElBpxyJJgF0lskSF6L8Smc+3JPnAi+S8CEWs2TE2UZVNJpA2TEGGGoU2eNm2kW35nr+rCv
wAPYyjRQyrKVR4w1t1Zo4a+25GNE3MG6afPvVRLUoPbXQNfhMUTMdJ+R8Dp7SzA/yrHZwQ4EfCRi
hHBVCH9ylh3mM87ZCCGO47CtGwbDE7J+PARrTmE6cuE6ApXRbpJBdRuUJnC0JAhtIrQ5p5T4JCWi
vSbXn65yGgMK1zd2rt/DxJ/gZ/5TY0KHSgVjG8nNTboMLSpFn2pEXi0r39x2TCPXmrBeijaM1q7F
kRwrDm7K8RtUEIha3RjoOh20tis5MMy/LANjTOIkH2Q5n0qt9AOOIz+GDquCbbKxP6VV+AE1pFt5
JbwJM6eYsJFlkmpgfQ3U4X2Kz8F0wEqL+NPSsYiA6tYwYHBE86ox35qEXcwdR0NKv21VRJAu+gdk
NS9dW52cfEz3OkchFKyy2xa6/TiPoMOwKEIjbdK3RC46Q44GJFRm4dHOMOZU7sfsivZ79lBaAgpv
1TLSdUAGztpX3NGWktEHZnsmz5zzCSGoNrqqo61vzo9uCWh/MPHUD1SvjuFQHETpjMyypCyhnYVM
29+WI+JVKkq5BtFTb0xyNdWoaSDC0885pmQ2BK2YiTCE0ukwIyyEV/prtNHq8DbZs7WeEuaWSxWX
NtBriHMJ2cyCOZr6jY2RCEttcC8lSCzgt3JijJvXrhXjbqxc9AzReIznJ2XQttEqlJQSuMS08DqQ
QEBpQWDOaaINLPLh6+XcDyuaq6gJT5Rn9i7suH0XAMhCsRJzC6SVVk3BWJO4L4AQ+OBIUWyYFoGc
HQ6ysz5TbaC8V+JoxdTIpVEhkikObv5CjN17OzGnQ5vmr8smpxeGD2NpVU4D3vlRRNF+LpwXv8vI
pFEDPOC8gb1tNbcJMf2pT4vHcGL4BjsMspksauBf4UNO4XQZqqkMojD6UnnPAFfmLxaY6pORpk+d
o879EBvnVgK97yi8t3RJ5lU50nTxiQx5LszkW48km9b6dM1lfZJwg06VA/5vqhq16/X+GIY1kPWC
KZNVj6hHkZlzjcjUL9HVl8wWdfv0P3rw4Hnm/9fcv/mV/1A/2l//PnX482/+OXSw/yEsHPo6HBJh
+kCV/mXud+1/uJ7r2J7j6+C9DAz8f00dTP8fHoph2/VNy3aRi/OP/p46WBSHS8KpbXimIcz/Tk4p
kIH/PHQA5gNHSvfABWBZ/7+t/VkK21+f/WY/ZICKPPSVsz40OxJUjwpBJcHIttxG1pSs0O8vSitt
cLa4zsq9PiC6KPCzEj5FuxIPUrRONYrt1LJpoy15SplL0yIl8mqHkrbb1rKLTkOJydSrhlWdwWhW
ldGdZEEgSRafe1lpOy3iWFUvPeMO34bj9CfSJTAGaZ0gXiD+ITCMBNJ1rsqeikNSw/pxLOJXnE0Z
k3dhzzQHCCv5lVXFHFiSStHjT1xnBBANpXy3RuBVNX+WzhGnzz8sDbVGaPXBODbdZpo4Bfux+zaZ
ItpmcXj1gNps0SJm29bApBK2Mf3DEPBRaQdLv+WlSvOTiFpO/L1NiE8YzydnipgQIqF2k+bS6na4
pdXMekFQfE/LAV9bs7Nk9mhE0Qebr/6Cem4xCZ5DMmyOqAb1tZhu7JmU9As6qovxFSBCatZWirRl
OcGgxhffObKy62APmg37RSlofqOVZS9h5H5PCJbIL2br1AfVyXjbWvqvmYwgDjL1FZeovvbJWSZJ
WYKrJySglclHX7HWawYnIYjfVaGPrNJdt3XUtvDJUiBtW6B333EN/c5A2lON2Qie0+6ljuhCODrv
/U4Y3RvoSZTDI01Re45OseOsBy/6iSKY5J2wiFd6bDy1g/FkZz2HVdYq3FrxAD+gWu0ecLFdUVGq
jYgIT7TSTe4e50HQw9UrpGdJuios5xaGEGRd6TSMIaaTXScznarmp17RsLGRkmwyh+xz0MSPVGtP
yOPxxrjdhcqJtpZhPJXki0ymew6H/qKHPuje8T+4O4/l1pVs2/7L66MCJoEEGq9D70k5SlsdhLQN
vPf4+jcAnVv71I77quJ2bwdBUTQgSCQy15pzzPSpDWqQguiWlgjhlz1LfCaRKfMvGlGR7T3odnLK
huRkqp9lntwwWB3wNTBtcjHeh9QaFtHgvTuWuyfR6gLta8yifWwYD+S5vRcmtROZZU8NXSOJDuMe
te6yJ+etxv1i+IDlI3USByo7sBftMkAIwGWAsvyVquPalehhIpdP3jbgGkykQlXDBCsB1Z60gHCU
YoRwrHItGFB7ekq+TnqgVw0mI1h+SDs4x8HZ9Lus67h2F3LX5JTOHQBN+5aVOBEDyHt6g2o9MZtL
STNykavDHqH2s6WxkKRBR+aKCszQfnRAdlZY/9aZo11doQDhcBUEetI6D/ZTU1bd1SqTU6Kibxzz
J0sZUMS7hFmCmki10r8bwFH7LvhFYchNknQfd+aO8EJ7YZt1ca0sZxcOpFoa1Tru6c+IyH7GAitj
fAE4Z5c0/AMWMjk2EyfPllUSnjBryDXBIOoiTIBJyqJwVhYZ9iTeUESDu73PP0uYHjfzYsQ+olpD
uUgGnU0+jW0KIm1UqV64crXXoeuzjae2j9SIFGa18aKdMjuaQbcX9QG1Kg2HsiQjDUGlIKoR8knx
UAxxf8Kxj5kGIwYogsFb+0ZartMgF1siDvEuDIxObfxoF7S3EgjpaoSd1Y2oGbKYGDfCV6/Qf5wN
ZYquaLKlG/hPmV+Ma5RbT1hJiEepk1/gLzC/j15K0U37LoODkozaoXty8aa2E8wI7T/mGc/RbrLQ
YoKcuks7PNDUPNaINheGQSsDqdeKbs/3MGhhIOnmnVzhp4CJ/qIFRQMv0rWO+HXkMexbbU9FH2wp
JQe0tA20+6w5AhpPNh07YBR1eQwavTzqXQjZQhl/tNFE8Bw2xtDfQ820GRtwxbWmvTW8usaoEzzI
vkLIpeHxylyb64YsraOum94+b7yVTBAnMfDrWt8cVa3HnRantBJVtd4B2jyKINYoTYbOkl8LqzGA
/qzh/X2MRiqLWOM2NvXEFrMOkZIBvVnMh/BhEeEmRvVLl5R3c5fUHoQpyjGIKxMVvn5TaAEc05a4
rkiZzPBxkRz9GPRSFPJ2iiVD2rrjpQ61dMeSBzEr1UxbS6h4jSx0vd5f+IUTnWRqvDrNGNIkkETq
tdQjAIOdMTBTBUsH0DWlsFZBLZibTntRTpv5VjH+8mUoD/MfSd31O35oX3uZ+hHAwGaStyELG9F9
oj5lNfd1swjwbNd3iN0jfGLjOVMNlrGNvxs0S9+UQn/oDVw5tKF/c5HnWzMwWShDRZyxibhsbAli
LbxNNtB+1sO3NuZe14phzANyLyFAQEkVNy8lDWNw6ABODGYPcfleg8zZACrddsp4JvjM+II9/m8V
rKAmIVL4/69XWQKO/JWVaQBF7iekQ6zKP/7v//l61l8zR00T/8DMrQG4tIQBd4mp219yFU0X/2Dl
RlCJY2mCeSIsuf8SrOiwn2zdcTQVTeU8P/zn1FH/hwklU2B5Y4oqybn6n0wd9T8ikpG9WJCiLCDA
hmoIXTB9/TsUirwN4j/pc1xA2lN6ztRNXvdk5Kl5v6Xs2b5klMX3jQjsVRGYLPKAecAlCfJtQJBg
62bJc6LG37nwnFrUgUhY00tg+SusBaGpp9cEOv3BFcN7oNj5FsZFu590AWhHXjrb7q9pOPRXp7at
zd++iP8GdWn+ocOZPpgg/B1ln6AgpFsTDetvtCuRDnnk+A3xzGjBt50Dn6QW30dREuxGqMGJmpi/
0sCObNMS32bTVPappG9/yX3xsybT/ej07TWz8v6skx+7MxqlRvLaWucyyoHLlc1NBr6YVt/RTiPU
k3WWG59d22Xk7IKd2sOwkY32LJOsXKLsaNdumLfMg/HhWWr6q8787ljSJV8Mgs5cWsC3xal/NJou
PEZ1RdKerCQpr5G3pjPmHg2/u7kkjK4qtzVecH1hB5XCP/prk5nQntaX8mSNubFLBVMPjzy5/3BM
rT+WGfMxtSQceZ24e7xTfywzREDIh0Vb6ULfuqbA4QdMBnB/eyQhP7ceaSH5OByUUbCzgUKcZR6S
itD9sIWHKsMp9GPFFBRJCnbDtjF2dUascwqSA3glUqHSfEJlGj1STAa0aukvDnbdRemab15ct9iy
LIa+vE2PXq+ymrHBeXeUwNNA7Z6BI3ioGFC+cplFWAwkZhv7KKSkntCDgXq7LYCerDjpiOrI7PgK
DQRyQVuHq0KTTCT1Tns2IBCmznizfSu5Dx5MGJl0LGJyn1Z2dh3a5iApKS6DYazBEJmPUWATOurX
yV2vL4XZFCcDV/isyvy9aScS/TCEwX+IU/8z35zvQwpDlfzKLc5hQ/+D6CYhSYCCiqtLan5G3pgd
Ke7jG2jh5pQ+xUzANsGxFaZ17pEQbaPSX1tuui50/1iz/IAMZF6aWuCrqNO14SvoOFeIxNX7vz8X
rX9dnaoS6Z1mS1JOGWPYTD+rv52Kptp7Iq+89KLqSnUII/NMDpgJ63FqsQ6W8x/ebmZw/k2CN78f
GkFVCht1NtTJf30/bJPDSAs6u6wqRfOvivazqCPMKyCP11qpAY6t0WAExug8FZxQdGuqleU02dFR
WQY3Qn2Uj8bgePfaUJO9SjLPqpCf1LiQJgfKPcN/A8zfzdHHoNOtnEGeM6Dkm1yfMgZU1zr/h+M3
7fC/fiDONd3UhSEsa7qa/OsHQtEY+F6aBBdTGO+sJf2j9PnxE7xcMlx5xdKzIih20mzXFRSjk8FI
BJycpl9oFY9BoHurFhJ3rfEkY2A0rHLtNm8i4fzEGEwLMuAUJBMmWnUq671+TOtl5ZcbHQ/9qaWZ
vYGbRjpmA0DPLbpDYZfJEgMCGpgp7UINCrGpShlfVMrjFKtD+epMixH04oPm4owOG4mgPrabFfV6
zxkrhoC8Yi7a2Qhwoh5nLhPA2kEBo+n9QZO5sVSq5lddqf5lEsVhRIbq1wSBdrJtl0ibIRp35DhU
RzdLQWiKOr38++NuTjDXP467nC6PhuUwX5Ziunj+7YerWg0dB9MFC0UryO1p6mOpebDN8q3zFQbe
FnFwV9odGJjhR6TZ4U8j0UiYz7qPIpIaPUthXX0lVPdRp7TbWpfuI6i2HlQ/j23piRnK8KNpoouI
jD0mpfA9zGzkg5DwrlT/hlsRUwkuzZiRCPzZh9BcCersURS2ucKQAgqlHYGhFsMtzDGcjREJ96Zw
lL2Xak+dPkH/dJK8/dFGdlCozHlNtdikohfk/lhrRUm7XT/ijhBWGl8AiNEjLL8x9c+vyJfKu5AP
pV71r3Zl1mdVW//7A6zTMPrzEBuCdqC0wNloqCzkhI792yHGZUOEJRyic52gUWKlox1xEWhHtcJ4
Q7wZWRSjZe/mf8yb3nZd8O3TY0p628Xm93M0F5vwiNLy911/e4gpQ60gSoon/n61llUnDb4hp7kw
ve78b5fF2V83vx45WoqyRLIjJlcUWOFpL5WuTPYYhDZ/e+L8j6+3nHcQRKW7QbB8/7oPkA578PvN
B4cMwI0rG3Vf+Rgh/7vP9PvRf72u9iPxbDrG8z7888P88bG+9ml+zNebNnlyBVuplS3motpGwDE9
f34A8Rq28nXk5//MG7LeOPzzTcEpGxUXn2v8FpvXuMb2eVIM9xhourMzcXVUzbnVGPpabFFrxFzu
pp46Umj2jHtrjr9wDBEnXr8MSverzaALNJFxCsX4S+1rgBpD8FxHMI6QP65YIH3mCTA2MishGuI3
WvY9Rj81f3EbeQkr2oaI6en3lOmrHjBdzczxnDYqCkPN28JwPHLBp4aixXDdSB0wyI1c+EBlFnlN
McQrmCZErn7RdZiFQ/9A0A7MOKo+ASLlurOIlHGDgPY8pRBEX1BfBFg2l+AsW+2fQHn766blNQJa
E0s1/MnsbFwCXzDWSXBgqb2sQLy8ovy/WMGPImyJn5LhOTCUPV9bvYms8qa1+hX60LCOwk4i16PF
jLBgQFuqbFFNwSp1bOhaRvboGw0XJKvdcPq+i/jdTsrJlAgtJoBxYxoVZjJBKTMkcK3NHIe9ykNe
zF7mSokTLspPWVRY64oE24UjtLexp0JiG4eIUA4PyMiReiwZPBmJnqbT7EoqMxXShhOrR8LZsugt
clVkiQQda3H/IzTzJ12UDaIX/TH0yrNTkOOHb/6R5AcOcJVvC6fyt3iFkeU9w8R0iRDGp6d26Jvb
7xLGURmn0bbWYoiElPGuhniP6pzmVm6Az6PaRmgmMb1EkShWurU9SztmMO50OOjxEMBlJcTVOpaU
Iw9csVlLK5iq/DjYEHiKcU/jOEi+vbD/HhTxI80g5ayTxTVk+ABzSaCJpqgkx9AtV3p+YKmNIN+t
TwSbNou0RQ3l04QHtB6UXr3TQpD8lQ822Ry21tC6+wZCA6N6ypEGPriAPqYjA/QRQDchs5uEoTiS
Lxqd+sUIY3QBhCiJCerGqtSs5ZgRnWQQsknddF8iUUQnrqB10ftfsosOcX8XZviDcNYNpTGS5QW6
JxxNJ9uUB9inWFS7wt4UXQNOt/00pH/C4hkvFVRtXOcR6WmnFH0FPS47pPYeiJQeezfoCxHvXEU7
1nDge8w81450oNxvIN5V7Q0pR0nUdPsyqtmTb1CKbzLLWiNWuCgmyi8wtpR1K8yRkiS8lnbuwXG1
dRumz0abb1XMr6sqy0vqlgIpRkCs30B6Cj1ihlZS4H+MApW+ntcdFNrlmCPSylNpMutuL01CyoLo
1JNHwzUvFSLSB+ti6mq5wQGy0GxfpyNse4cOEl4ayk8k95QqyxhXbnQfGvgUwHWHXaobh8Ed0jUM
qgNMVXOJwIqT1PIewLHRt4e367sfCdqMFWnl/A7gcrFahwYxQJ8hMuDSPsswvhodfQ0GRPqQCEvH
EQ9XZSMGMPvw0mCJoAuKyDE0q+eiZT2ojRoZwljh0BmD16L1ODK/XFhO9sJkaxOGzktneeEG7NEJ
P0ayr/XiG78hGgFggXYGfj3MX4D+ig6ewFiY34jxI+qSVvQ6zyN9IzIUBQmcx0UfnRCqlGsAs9oC
7NGTzgwVZRXK3YkmtNSVAlKjY//sUICRIVOl2ErkkeXQpxkjnJyOdGBaI+I85a4EBqOf5b22UmxZ
ilG8HmnxipHMx/DcFzZAI0+qDJDE6YIzWanDII5myjgZsyoaQxE+0M9dt/pQ3SqwtWEp9g3wRb4A
o9xStsehAbmUdFWHFD8ExH2Nhq6po3eElAjCKHxbUx5s/erjUunh2CAYFhNDMSpXTlNfBvOWFYq+
790Kol9uUZ8de23lWw81Qs21gR8AEiHSlSFvFo4DAkGladvHqrEVGD6pHCvH9tq1tn5MKIQ7tfkU
AGH0GA9hxmJEFW6Cd75MnsDOMQOtBQgR3d+5sZtuNfMd8txJb1wydlPjmR7eSbp8w2Pt72lEobFy
nWhVBeOTXkhUkjU2Vj3T+k1rfHCCtdu4CV4iBs7lgPiRrKxi6zOrHqOpH9AJbdVH3jZB4tuT87Ma
ygaH8JR5Xcr8XkTq4wKHyLcU9gFGRfheTkjp0rDeyqK/+AydOU2xBhLGRkrYiZlAopJQoA38GKM2
MgyiSpVtj1OReN5+uGXUHNZq4Ow7UntAchpPGhHgFHAyRgBd8VdDVj83iqFMvKZihZJObpzaORJq
ZW4pTNxk2D+F7bjLMv9Mgs9PRAo/taaiCUQrwhzHZKlpJPJOdWnNxxYeCEBAQY5/OeybcwGwZyU6
mmNTjmRtpq9WCR1n5EdOORlSHPGwlU/uITniFdwRBpggN8R3EEs7ose1N50UP3DZoju2nqNcwPQR
QDE9Yt7Mf0Zj6l1Vy++PLtX59fy06fkaB+a7DVsb3cqoPNb4Tnc59LqtF3nhc1Crv+bXqLrhDJyk
eS24nm7wwuiHzpG4PJQ4XY7Ta6T2Aw4CJAdhFKwyU/MvPeqRU9wQzmk4pfKtTTCjTjslxwRcJtfw
B13pMyiccbJtEvg8IaLMxSjjD3zV5Q890Y5WUNVvioAxZutKdqLs0p0VFW20ozbJu2J5m/mhHHry
wCKP8ojfDqzeOuhK41g+4GWxF1+v1mJdr+LvukRwDfRWJTbMrg+2D95Wo9TyAnTkzZzeF1jjuXWl
/zY0arVG2OCfuqY2z17EJSMn5fN99OJ1p1nFj14iaBgwaD0x5Tn2rJrXg9s6u7bVtAe1ccVifpgq
Xg2Ri8+hAohkYOu6Dh7eCLOiQYoEM7hL3b7Pj0QzcgkTX39tPLtfB7InqlOpvAvAUcJGV5rTKu8p
LoWsgBhse0G5UC0jfMLvo2z1AVqcrC3lQaCWXMyfRSCBLdW0+oS2CtZ0tP1rQ+D1wRrciKSZsmYF
bz/PB0iLixuXq+I1NvFocx50xyIqyospu3CVqXr5kWWYeKYjhN4VXHWWmY85clFyrBHYpU1QPMYG
iMX5IQ6zXdSt7oeC+QP8lCLQ9lvRUVFiBWV+Zt5dx3+aH+o13iMAOcoGhWqvy9zMjgm/u0tpkNSV
WI34qGM6RdPxVm18remYto+aO1bAN/x8p3W1+ohSsf16464lnryhD914vIZZgS8gdBlxuUp0EdTN
YUlzL/veiVdljPUPGtnqqmhL9ZTFWX3RqQ5+PSClY2GI+DMMECsqqCBPLX6Ay8A+Lt3BSL+DmI3L
Dp26hTxKiC47D6Iz0LJo/mp+iwR+MT84la7QKia3+exasjp3jZWscMDJTxsO3LwrZUN1tZbO2a7L
4AwFt1olRP3hsDFiWre7+VFM+aaMcj+/ZNgiyG/jAaoT2h+D8jjvj+UiT0oHXI5RLOqTU5nGCqVM
9dGCsvraIR/5Y5Y57mXItfCkFtJBym/a75Iva34EdYhyaSPRvTJ4mkd/0MN1nQ31O56hr09tTiJJ
Fp3aNWY5fUS7mK99RrxvkKe/PjbwKTRBRurfPNtMCJtkaJoW99+sIOOhHHuyrZ2F7rjVjZBR+wCC
Wl8PIva/pUOzmT+LSxwMUktrF4RKwNqgGA9tkDprfkwA2/G3zK9TK6a2KKQVPZhDWRw8rrkby1Jo
53gwO6fvyO8pJYAr7B8qXfEOA9qCjQlq8JXpwWF+ROTVDT3zzHkYi1zsdSITNiGAzUaX2T0DwWQS
pf4R2JEDgWUIjvBO9UeA/9/J1+s/OHlU6gGWe7V9ZvuqT0lDTk9Q9fhEXdJ8iXUsdioS4I3rAz3U
quP8RJKSQeZS1zhwPUcbp/rVxrIRVE+vmme2TwGV5npn2tCsoZx8vWoYjY9dpzbPYVlZe1LixJqM
geHD6pjcWN5HjUF8A0U9I/NULV50Cnzz7qtW3YF9SYxz6rn9VYsDczHvJm6199qU0VNTGQYpsgRa
zvdjSGQRWXff8iFjdgJRaNf1pn4fJbld0y7C1gVq7Q3aKawD40bWef31ihYM6IkgYj8EoaUf24Gx
en5JINIrHXnXm93XGmK8ctwicYne1ECs5peELDWsbPDQR+zv7kM9wMB1LBZpCobeW55qdJurQrvl
VWCcEBIqy/mz97m/p8wz3rPUZH2m9eA24aV/I1wYLtIw3mhzkFUt0C70eamjYRXJUwN652uvAPSA
3ci6qwql5Gwr9AXmf1T+eIk8mb60I9qS2olY4/ZN9AH8Zd7bBpzxuqgCoiTjDL0mJsJToGePX0en
atJl6eUVY7krLySEQ06Yfhal1rx0FEafpNbFB/Lau68vMFaOOhf6d+xRzcYgn4/mSGa92GXA8pQv
WNEUEpGnn1jjde51/tlBZxDvekjypP+9J0700dMiWCNCR4bJlKB2EWdmeQztDePxvgytdwz6QF0M
szhnPvJTLTXwPIpMnvPIMnHlIQ8v2paravOIhzvbh9KoFx1xGvB5tElVDGvEaeIlMz/7Gtbj44Ay
/kz6O0InUrFTVrBcYj6tIVJueiDGtdFZ8BuqTqxAmZA8bivv0iawu9Km/MLOzl4y20F60QHmdgsD
rawNypw1ICIWeZYGq2pPNCAfAhpvo94+KbF4p4yxi0PbvDe6Dzldb9tdY9X6xpeco5WZg0EDvXTA
d1Uc3ULmXxsP5gcuSodw9gl+BpAIBsZ8szfBsDQQ3Mq+8Ld24CaH3/f/+bj5wfPGmPiPX382wt/i
PzjOT5tfYL5/bEveY775+06GcWeZSYJVG2ifrJ3gjB2iFuSGgGPTKqiJRrsaMLUFGYYAhRzVKL2n
En1zELAC8pV63GY0wQP/DeCjw4Q4iVeIu/MD9Mv8UEybqFGZ6+Ytc/4Ui7AG6xq2QsDBVRVcZSN4
aw7RJrY+ZI32RXE04m7LuEZCnuXrtonxSdt9uLbbqxRQQ+cHtBOUKAJ2eEimzXwrOqoUp3YG3gMy
xDH2+tWhVn9misIH8ifI3rwZ0OSMpuMv6MboGwj9kOqSYR0U7VtQedkRvyO0GmgcEkCrMItrIo2T
9MpqOx8ezrKKxA9gzVlUAqiHsbUIi/Zl/nBUR8EIohBQ86nkiDIAGWuEFOiIEsfd4KV80Vrs1Qjv
n9XQ75dVxBPqDophQazauAxr7RRoKPLm++b/phVTdMuAI4ZtfgV/cOlLpGmEUK+YKHg5HJB5x3yA
RqtsYqdn+CbjxRgqHl/alunYcwUBfmFUys1P3HaN0fIigOSSoXlXkENiYQL/YtvQYHLkP4eMeL8l
4TXYE0hDOeBRiFZUr8BmTL+Pr1c3SyAk89/JZJEPe7OB3lTvMTHvKlqGu1Fr0rXHUEWLRY1ZLDfN
yjIpOYRBDCFtlET/tWGFUKp8aETabFWfRiq6xX6rV/KEfAkjYxBJYv7KmIZI7iibsezugQg2Mivs
XeY5zoHFosCdfvBVCCagr6HOYE9krhNYS9PuNYRJEFnyCfKhhfqw1nzDghDpfu+q6kcoXcIrG2Ka
68K4iDbNt2VmXeMRkqPed/eZTDgTCCskZ4f5VknnjBK/0qWb2gdyj2dkxF5k3McAvYkbA5lr5E3J
Cv846mg/cA1gRuCp56pr2yXCerEpC4V1Omj/dSgDWDjg/7FIg6BorA7ys467oI2Grakhn8Qq31xQ
SoV7OCj32mzGYx0a8TGtBBHfQ0FqMZ7zs2llxiY0lHg5NL6JLtqRGxf9/6FtNPgSfb1w8BnhvXZZ
GnNpQImoEAxsZOnVbvCvFhSIwUZnZGsGqE2ePdG5tyhzQsxoMVRB+FePCvygBe+TH8qGmm3kh8FB
G+hwhGYxLuJO03Yz59MXDh7ZXGI5AMHzRRptiizeVkZ0DCeWz7yBHHZzKlVjOaufkPSkBz9kuPu9
iRQtXXYZWCZVKt9xmryojk1UrlGQvJs1d8vHdxf1NBsoiEjg/wdV4ZSX7btpR9pm6PWbb4AZkpXJ
EtwOd77BQmddMPPnvG5xqU955a2uldvOyP6WJj/Hx2cWGoERoCfkhezT9RMHy/QAtAeR7rz/3YTh
6dspNj5vSeOewDHzhpITXBl5d7K231ecoIe6Dq9BGpubWO8Rs013pf+81QJooquAGmyCacZ9D1vN
0zgN4SJUB30wlLUq+zcvoidOteaWaIHKmejlq7hBu8rUaApomn/nEtg5o6HiDO1hYlzWmEv2nR2h
1kz6UwTrHEeAy+Ro4kNiHW++NvOfKhoW/BzTf1TK51bWZftu+iTzhtQ6EwcfMZP9JFAep03uQQBI
SOpaaKpPxu+YXbJWfZ55nCjR2sO8sdHof91y/3mLFzMWKRiMVRTWQJImzM98S/TkCP7+c76l5pKo
DSvfef/ETRqTJjoCJ+sJPQQZDrBo3iQF45g7AYt+32dHhDeFvieWSgGXycUwziQ8qRa+LQHOGdZL
4xEESwzHsLCnp0YTDMk3xmxpJgX8BAG7eASALLU8P8KRibGkYxhZ0XWjNGoztutAlXLoQqSdj112
F+1IoUaoD26NoTtxoQV32qQoHhgvvKkHq9RoyuJyapRyRZw3FrP1BaCP5OuQNBNiSptDAKZfxfxx
opJzyGW5riq71LCbTR9EH2pjhkez9VbFoHW7Zhqn5mGr4eyERogb0lbdG+W1huwagtA9v+sPphD9
AaGLSzegS4kPh6kUhom3j4DvskRi0E4kp5qeqslffzuYzj23ifcIDtMVWBd/KRIDfpaTH5oyXceG
y7V4IqfWjY6pOpZoJX23gfkA4WmYzpV5OJhv/XGfZ/FDdOqCjiu/i6YGyZ+jNjiHYxIiw8TQEWVR
eqJX6JALAZUSK7yNtd3rtzJRa7q7LMb0DEdtGhUbtQ/ta48Er2GZ+0EPhqQWB3W8E9Uj3waswq5Q
cLu62rnpg4YSsMf9hrez5BidDFQ8B7eoNgGQ8Hd8tOeAFutzYpb90W5x2UVPvun0j2k1OpcUjUFm
KC3IXxqChk9vSdASJw9Jq7ZD4A1XWDGEHtUkM7m2pVMgdMhUqHSwFagSYG0jIwCOmW2TyPJvSRcl
gAh1yEJ+4lFSJpQd47t5QfHSPehUeNc96HWAWl33QHQhyyjQ/aDEho2OleyWlClVYsu4uTiHiBSl
dVMGSLYpvrwRdAQwrphG6xCNMpD46KShE0Mga2Ak02M0lLk30p0Bct0mnvMct+GPUnXz8/wXtXim
gBmDSgzfeFk5pnjtUzxFitTeG6FYGPA01Bd6ErySeLKe75d5SxeB0JW9ZUTlvUzKbZaF5qPTZd9w
butkPRnUlIra2hEQCtp6NJ9zSJmvZJJqe3Jbp1yZtHrNtNFc9V5KU2j6rx2py8KMIY3nMISrxCMm
MNZ8Za9mXJslgQ2vRBMcmM47nwUGN2ZP45pkmWiLmNWnlLMJko4kuUtkhdV13hhVHiCe6AmuKrB5
M1nUPmqlRDyQmM+w+xsWBkw8KjMebg3tdtYe9wI4wd0YCFpMu+hMI6VZK5mv37AaNeshGIGJB322
g13EqWNCXqgiMTz4MaHH+mSaHsaBnJehrTnUFaj+OBwWbagic8tH9yBHRqC4Gcq96pv6DrTFz6Rs
VBxneX532ojeRlBRbMNEuCJ00Vvbtmg3zBvqBSr+4LP1npyo3eESUO+9HRyqPgJdYHnFs9T7eJ/2
bblEwUU9Wb1UlWKyE/AuQ83q0chVI7K/vj6DMyYJABLdgtxBLoVOXT2UBTzqXsvcnxj8kwmbJplB
Vs2+K4v8XtLggOsXX8UYIvqCK245KWR2XX/GC1w/WwFDA0z5YKgJ4u2b6pryKSw5JLvaqNPTfKYH
lm0cA3IEBlpdA8/hW+NSlz7GaYz5Uy8JZuIvTSLaU9SCzo0E3DTlURvu6F93Sh+LV9nH+MWz5LNz
qLO5behd2rj/VmAIPtEWpfZtGnIvbRNTxLQh0eJkhtTRExXp+7TqW+oFPzInjOsb2qdlg7QCE2zZ
rQLXGh6gB+X71qfb5hrRys0Qi6QDDW3dZe7ptqnxplOsxOSgLmWu+Z92xVQC8Ap97eYbuitr1VeV
eSC4PXt2HMoWVmG/e1MpgVJlfqJB1CxlQt5eHpnQS8ph+G7H1toe/fGb47QoomI/WXm20axyNas2
ihjqpzqZzBbFGHzvvWBl59L6qYRFH22Ulmgopmf2IctBSCHH/4YA0tsktp8cYELO8Smsi/pXzfGM
l8JUAxqIXAh0X9VfTDy0X3/O/6XDSZPUZKqYVW7xZPUMzv0g3oRRjdsCHMMGfql4K8r+rS3BD+Fh
/FWZ6nhpfdz5rRNfB8QARzt0mOAKKsAm0WZXqpbJ0io9eqXBQN2E8q5qfXfm6N849J+FSyOALsmw
81RbPo6aOrVhMpKmjbF7xgNveuKXWrefGc3k1zQd2hXineQaQwlbBE6qLAA80Mchsu4NU/8GbWL4
IgKYLFEGkKuP7A+9sh8KWy9+dlZGa8YFgzpmO4o/BB1WkVyYucmwnMWUSM3Inawn1WGQFg6RsfPw
8JCPqcgRK6JUiA7s2+6Kav5bHHjjXmDEPYtR4vsO83vOyJ6E4qW1rO4p4ZxPDVFfA8WDGjDY2p4f
EfRP087WpRolhJc09WEQlnnM2/opK+JnrYBIFxrje6xnPiAgnXUNeNXHSqm0VQnecOeNefvKc96i
UkBEKTgxcKZYywIy5nKoqW8BJWGJBqDvdcx6krCqZVQZ1ptBhx97SF8QpWkU1Tb2fBXwmttQMPXJ
G/dAswMKWZpWJ3ZpC7qC6ys0IfyQa1+nLmO4cXWlK8yCsSVCT0Ruvc5SXT6Vg3CIHkmtQxyRMCVw
uh/qiLROqkfj1ojNcxip/jffw7kwxsqnryn06EJ4M4Y3KKuBEfl71f8QPc7ZBblOZ0MR2TItW+1S
hc29h86zsLPEPIVN9V6WELZiL4cTO9U3Lbs0P+xvALm9bVWb2nOn6fHRqRMNWgk+bEbTmJlvaryM
o/wIc22l+Fm9sCyL4EBX9+CpgOyswjDcViOFOTsr6j1+XTKySofVWW3HW9oiXMRUbzghlaGuEGRy
S/crO4vGwaEslHOISHtNvzh/zEuj3ECt1pd/fYO1Hq9Auz5bEBXw8kekGwfhBjUyVPPOj+EvTEdF
NZ6KKDD2ahTnGBjo42oaiY+t2T/6Y69cwARu579Mi+BZrinVuUprJCAj5i2aWyt4RsaPaMx+lKYm
Ngnf/trDpMoyQn50SGLxCzMVWwJALS51TSOjKMaXqkd4odmB+Oa0L6kfDierswcElZVyNlSRADWp
JimRiq1w/K9NmW2l0vykk3HrQhdhoYJBog3G/qhkwyn2tfAl+H/cnVlz20ibpf9KR9/jCyyZSGBi
ei64ixRF7bJ9g5A37Hti/fXzQFU9bas8dvRtXxRL1kISIJDL+57zHGNSJwP53CoqEv9Czod/4a6c
EH9b4LjRbH0bZUYGRwR4iDZV8kD6XdO03rGZXHUELPTQOiFXYdtSIXXt+aYs0nOB/ZH5DkLsHGgi
v7ts3tlRTbzGsplucyACQWZfDQDoHjLLQAATx7cddGZ4HMTRMkSp0rvJBrZV1XKE6J8M2MQssOph
mwxPsPe6M8UL76bVKmdf0cvnJor2uT/NqzGwqiuaxtVmrgkoiwv+VsvaP/J0T6k5vMRsqmDbkaAM
rHA7BnX1cek8vsZRXZBENrjbqZ1YoeU0EDia7CwqeASa+sLRGCa9l1XxhQrvRWexfUe6JoQwymOb
qiXupfNIapQDHA/ttsdC1O2za1JLD/MIqhy3CTh5QGRxPeKPk5/NKneXLfxwh8Q+PwmW9uTkLZEx
ZQu1iwJv6gRPIQR5Ju0s+hIsK0pjPOBNs7dlTBysd+c4tVo1fd9/9phYYH9HWDjTDHmQFd/O/dK/
D4wNcJ7uyQjg4rVlzFRHyo+cSxymjH+7qEiTa9k6D0LRZXFjY77YBmnUAyLsAyTOYAefbU0Lv33N
B5pAXZN/p0ZDV81SOaE/rJZsN76vPVLqM5GUB+n1w7pwGLBnV2YnseSQdk6orgwzKw+tZ5EJOHTI
xWZjIPjdHp2DiMSmUmX2IgFUnfTiNdXwcijm+p9NJgszCvOHSiWXRrXmRvSuf4ltR2M3jfrTVMYh
UPrQ3Vu4ni52Ry/L7T/mZR3SvM2z06isfetr5rA4/CBDBSnRDVB9G5vSqtpznDjbzMRxQjxLX9yC
FcNdbqb0nyy2Qhw2b8p5CvUMVbQI7yqwGVveeralgGXdwzA277mBG4IeNZ1RIdj4ieb6TSoOJ7nZ
GnGbAqLo4cT5UbCPKhNGiQPY+c1C9mYmq2Jm+bKZrkIE+CDlzGBl+TYJf0VGohg/OTXe2JzYK99A
RL6aAj08jbhd67RzrlibFJtC2JT5ksg5scxidms/RhoS+djJ+mSmxjmL7PTGS2H3GeDuz1S+yHXL
zOg6zbK9yHV7skhZs8zcuA3C2SKUg1uZFAf3pUnpURbdsw53cRbnN9pzshu8l9YVqPXbt2/lqYWc
NrfXdpVNN5WdPsLXUY89dD3kpf5LHzfuXVy/9OMeZHp1n8QlBWAX4lI/lu22wlrlldRJIKjoqOSG
qWaIDA0gAIOlTi73Nu2KT45Lxzcp5SfpdvV9svDp2zx3Py9Bi04Zhg/ppOy1o7HRhPGnpOsJhQFC
teRmjC8aXVJSwEXIc5FdGYZoH1LJBUv74+D5YeuCYA8p/eUOluOgeOBsUJQCmHtCCbMKp8+6W7a7
zqcR7BJKjSA4EIIzHmPYKFPPOqdsIMWwlmleNbJi/KUFEjtln0jNxqnbcyaSqRtfMJ7MoCzChAaT
Gl9YsyCkJPSxgytkk+5+xx6i2AwFAbNu6TYHSQFjqR2E57eHGLsqzB7Aa36o143Q6vHtIaW0O9kN
nNB8fBkAvu/qJEz2SzZDGBICaQ6GeQyiLju3AdOxKFDAWKNOCYyMzGMaQLTKc5LCqVTdaif4YEgD
qHTbs7RiKEg6tq9e52U3oA0nhrukC8mycElnbxcyPTUwA9lWn+2n3CdLg7bPo55p1PjsBPraWDFL
WTdBZZCsZAj26nFOEF1akjWnbpMQ6bZmQ+OnxnSMuxYWUNVUJ9tI2aiEJhryQThXGtFeoS3rPLVs
M0mzrlmbGMkeka3kmmTfNg7ZXecKfU56/zp0RyL7uhKRWU7D2UDUohTabF3V+dGk8A3gd5+mvXMU
5PyclUePiiKmf++1eu1n4afWUf5zV6rqmLEcQSNaBs/zKIvdM5v8AndLVlwQmGwBHg3X0d4ywfqE
UZ0+ySje9JY5nGt76QbmrXVpQqGuyLv8gBHYuqBjOeGPA1LYuQUpf9YRgkVCQ6ZebPxjRbEiiT+P
01En+8Gzg8d6mIZHe07ZhqRf6WPpsyHD9o4dcE5/j0DeMTAoL+Rlidknqc9qoPFqtoODNgsQF0YN
RaCNikEPTc2KwQMupvYbFhg8uC0mde2MJ5xBGL1TgkxYA1mEUo2Uz0rc5Wow5WOk9QUPZP7qg2hA
/IUgpQkfKtil675Ly49FFdLAUfKbQ5sd9hhMOkeyipf+vi685JjL0jpTpjLPOa2WM3I8GN+Nca0L
cHyUpT4qyB/bWkfxqQyDF01NGLhZRbmP7Ts159u4wcZUO/ljoO3uzjG8lcwLuvSsQ3OzMV87g1zR
zKBn3FnQeUe6plfSU5SM6tx5Nj0HIPlkUP5PaV7bLnIBwkeyhyG3KNV77dd4zp5UhUyHBPWZ7Wtb
7WhqE0890Em2A4iEvfeQq+oc4WanaCWPI/HpydRMh1gy0q0oerB6M0NnZ1PVuYw9eZGtbl/cthSX
t28RTuxtCXmsDrIqqRkya2axGWyZVtO1rgaqmsgsrydbfhGUtNZgXl7yeh6PQVcPt7EIRzCAVbjz
sQDSuekQEdFNTqSH7n80s2d2fDdYlYhyjbv0QD9GrTTCS6hXtkPlI3SvE7u+KCQQ2iOdb8Cuda+p
Z+BoNJ7wY+/mFsgN1jSCVQ2HXOkuPiFwru5dyc20QHNsQ0hKWxlNkYniZEFR9eAtiZZ4G7HfZuWT
PWfcfDOp7zhTtkKQc5951pMbx/UhDAlqgF28cCyqA10xxIhNHGzLYA7PpF7+/UBUpX8kjyiHoVtU
r3luuKe3BwNDOBlUVU/JBegtcmzKCGX9gNjfulNdmR7MmASoKszcHNZbXCOAWMCXoyfupoTeQaPv
kuVhSec0BAokRaivpqu6saxTBJ3vo1UgbZwmq9+6ExZzzWqFUreToOI0CC5xYSI7eQL/VXTWNvNq
uW7Gyr7EjQOi0PX1oTcoG06DMeyhNZHwSiUVA0/hHQviz3ZWXD90rvIIlJg8IGFRsmmTud4aLnSd
OW3L69iAmtgmj2IZd0Mr9vZ9PjSPSEPYyLcwEAzdfs1dZCZiiuZNNYzVURKpyw6rzQ+o1I9+tahg
itc2yMPzRAQMYtCpuwwxN2ZgPjl9B3YsRXqV1rZxZVjh/TQb6gaHu/s4ae73GKPYX/vqPppmMCKM
YjMaON188ut+/ji67EFl4CS7t38iEIEeO6MRp0SwMssiOtqjJS6VM0FztWaxLmT1wWm1czsMX4fB
6m7nNsTKUKIG6ijBntlL7lLiAbBTTQSGZn698VCXSEi8L9AA+106mOaVHXe33Gh08m1gt0GHXtRt
ArW3lks1KuGx4Yk4Dn1N/le/NLCXoLLx7WG8oepTHzWt1XIVIeeBFtwd3dQ2b4CP601DYkJuD6Sr
EJ7+0SWeKZ8d946QWw+R1FVZOu5XEYboirtkvB9Ufc3qwD+QEIjctkyTJ9qB/k28yMmBpxxlw9ra
I1HyHsLvQmOCTuREsDlppoKbVUGCFtKpun0xjfT47eJrXIdseeL2JksGseK66K8sCipHRcKHI2z/
Ht10srbSSBze/onYq9/AlwlvgSRfj1WBZq1vnHXqca84hnlGzVxuqZQCIpky81yaPQnXg82InjAl
Wk7YPozdx9yw43vgAO0D8YZ7I7Q/Fq5pPsUupyI0ir+/evue0RPmA/R4r7SBfBLT1YOT+WfKKP3H
eaLEVU09wiYL6sDYEE0ZlgwZFhokzKgdLcRw+kRh9MEZGqBLNenZfZZiAHARLHfw9i+ytWOypmdn
Pbe9fBLegrdaMos4JBpjcVK+dtp7asLwLuZW30dypr5o6ttuxn5Cm4Vtuw7ceS2j0fu8uGTtRKHQ
jgi/zkw0Tya5wldU44JH0aKdtiP3qKJsvHFMzGZR3C7OgTK7wmRLbIppBcd0lwGwu06yvth4ugte
NfxH1VXuhz6RpKpq9+ugqPxaXYbyxUaAVWemcU8JGaD4XKQfES6+hDQnT8XMUwzsxq9cjTyh9I3w
jvETuT0RmQhQY0mNklZBVo/Rw9uDMZULm85XR3vIAeApf4YrqOLrt4e4o8FRR87rWwU3QmdpGSGJ
oV33DcxydFWHt5rR65AaY3dIqL/ST++9beDSZnZglpV02pBXW7gg45rw1tnK9yixcFsFOU3dXoNZ
R7jDBk9Q2NZK783EoP4kDLl36X0dJGXfddrQxqsjny0QncmD9xkTlH+nKXAtbDLSSUrVbhnSwOhL
CsqWc5JLebgWg/0/G5TgWw5e8P8/KGHDArCJv+h/K7//27rMuvzzz8iEv/7+P2FbLgkfPvFi2Hcd
27MWpNbfyASl/mVZMA+gaeG0s+Bt/T9kwhLk4Qsc4b5j0ZmgRvojbcszfQecgudKZdv86P/87y/j
/wq/lbd/2T3bd//+t6LLkcUXuv2Pf19e/kdXKAkfQBuEY0loCY7rLEf+o2Vxsgo659NoHgzyvvBi
5eF3ObORDQFPgpzO4dlAPEo8iFTWN0RDFC0fkC3CqPtqUxfEILyN2SOFeXIYhtuhYoq/6PqDRXa5
jm9/OM1/v/mf3qz3q3dL0cNyHE4P5vbF4/qDwbKUmDE8L+Tdjib8aKJngdPdmsqmRS0+ULG9xt5F
9gGtRHUwcrzPeF6q+Wby+kNtEO/GLdELmz0Hi9UBoUMWnJFSwjx2ryaBBHygFs7et6Mc6F+U862F
j5qOOaa7C09Tg3yh7L0Oi+p2ebrJzdfB8j1+IyVETNTll+V3ejokuko2y8uVkonIDxhyDJ7a2+kQ
RpJz7S2jLt9afmV5yrqy9ss7II9xtzzVIFGJed3WrL4Inv0/31SNsnx5T8sbfHvDUPNKU25dKm3L
78Q8XVhPFHDcDZG7eJmMVUAqow2Fc/m65usWtCUWEV463bU0UmPPvCy/E+Uu6yEGLv6UH4sihxXM
nyy/ynogwB88UYTz9EWk45Xd5esaAXfddNvlrwUGBTMPPrktuOnlOWJih+qI+jJgq5q/rekyh9O+
5l0NuU+PinJEcur69iCcnu0wkYHxcFfz2/Cz0/XysgOWBpt5LUy7tSOYg06CHS1/gWntHPAab++L
F6cFvPvPQ11er2UtpXyYRCYx7z2cTRLKnOjt/3g8zM/Uw2lfESS5HADPI9CdBjAeltOzHPvy4m/f
N5ItOfG75evlFFLi2y0/a1kOIipP0kfqUIuC+lmYI9u/qF0x0SjOl7mnaY5wkFuDzqDL1315m9iP
AZJyIlrXBCSTB7NgszCzEP/NL7TWSMfIO0yQnk0m1Rqnk0j6XZfk664Djc33A8QTPXk1yfyJrfd+
ed427XcxXdmUp1uewuZrXyuSpMhK4F25Nsyhv//Ug2NMptcKgd42pocS8PXys3p5Wuo8C5yK5ZyI
Na5u/YCedJfz58s7WP5syHau/9FCc5O6waGvp13vg3ZK+vIVXjwSYEK3XLXIHrj8QQSHaxPcwCvl
F7Bf6f1oBI9+yFaYxdWntM23mUWC1kRHPs+eh8pF7LUoXzzgR60CMqTOdYORbIFJJulaRfabJGFT
YBQmmXtPjBANOM9D2PDBbjEcGXHAtJfgOZ/M4UtBlEtO4Ry9ATcM7ITbzHKYPUEfxx16V32XES2y
mLG6cuYMOhcGsfAvqsX/VEaQZYFh+mFQ3rzq179hQDev+bf/+PddVjbx19cfCUF//83f851n/stk
zqJuLi3p/jDbeepfTIAuECIYBExgirH9P9mS1r9Mk5gRNB6ma0rhgiZo/0q0giokac6RP2XCarFd
X/63Zrt3HB3BFQhVQrA2h2/lmAvE8sf5IxxGc/aqsjtIKq2bmo7nxUhgwrZVfdFgxTYuPIp9nBsp
OwiTC9/GflgiI0yqW1HN0cnu2FrrFMhhRc9Hyaa4lmz6arqAMP6L9oq8knMrEWBi5an3fgS79ofz
/YtJ8B3jSJq28FhHgFHyFCf4jRfywxRY1yw7e4C7e4r1DcS9mBCZnEgq1Efwnu2FjAB411dfVYmO
8vevbS2rgR8YEn+9uO9JExyJ4CN5N/82ToJbKpd639QREMtyXy9wYWCzW/iNw6oLwkvlMmekKGwC
J+7+xIj51evzsWE/UlxjwlngLD8c/GyNacW0p/e5196y+k/BBJOlu4RB5yo0Fq5+HQNqZBrEBI4r
4Q/H/+76eTt+h6MXXN62I713xz9S1EkzycnHbbskoPX3IXnxYEgoV6G59yDZaWBxXvyl6b1sTYtG
AIfce3BA4LyhyEHd8vu39Ot3BLdtubksX747I3qMgsCp9JJOjmvdSsYI5Iior3//Kta7hRcHTkea
gDgWoxSjPPXuZVqEFG1fBzBJZ4tKNt3WbUMs83MVDOvU1SER40VwM7dEt9q9degosNyqhp01dWD7
unKQ3Wej654S0nT2v39v77gmb2+NRTIByJbNJSmWM/TDNSHr3nYii/J/W39VAY1D14i+CMdf4Zt8
jIUJ8B9W1R+uhH+edjQ5tm9L4WGoYNT6+UWDCNyB55TdHoSeBOTnZ+vK9Mvt7w/tV2fdZp3re8pE
hOcsP//h0EyvtRMrTTk0LN6YDTgMJNjkoDlW/Yfr6Fdn8ceXevcBu8IM61Bm3d6bYlqHGTj/LvlK
L61aOUqA0GUij6PpDzCgN1rSzwMKdmPFTsah+sYF/G5AXmDx3kCq+N5WINJxTBRE3JgnHat8B1KQ
aq9/oaHenatqeNRYKwj86Q8MDdRtDJVSpZDOdkiMvTG49iEldoL3be96KkMbr+uJvsFqXssR6xdW
mC1rvO8N9vy9EdhEhY9ws5vwe0vYwGFKbxuvnNZhKonyRoFz7WEP13dWZ3wStYwPv/9o34aqd0dO
V0WZFrRlZf/jsvUosdml5sbNbIAi1hjfIfCC7hFyVEbU3+llWTb0xlb1/mObCSDyYrodip4oHSQS
W7d4wPZVs1KEAdYhj628ctg4U9JuwphVVM/FYvfgE9oGSm8myxtPzYcKJCRMrA0WHeeaPSH++PZL
nAOXDL3BPAQfJpcotSXRwbCTl98fsvUe8bXcqo7J3LUMVpL/3t2qiZ+56Uw+2b6sSezqUOsPdfJt
LEn0aYenmVId/mT4LYOU4wG5mLMy5PcJ0YGp411Fifc6LL/SDjeuTfOjHcPTbyrrYxTMFgAsNDc+
8TVuJ+EAa3cXOpl6JCPi4Juw0r3oKR91vxoU8yTiMTYfjGakRk60E8kpMDX+R580gM7gZyLJ7yjJ
3Pll9UT6tJUmbIcmAj4oZdraBD8KlGE8JXPor51I2at4qNGJ9XcQoJ68/pSO6PLfgilL8cAO/MmT
2UOTSHnwXaNau0W31T2p3iUEzBQlRiMMtZtV5WxKe2AeFfFzvAZ1TiySHgGmhORxI8JQ/QV88iqL
Afd60/BlqsikMKpi2lphnXPuECKkR9u7VRu2psahr7pHoI16PRh0h4b4lLYi343VUx1jI8XHSbhc
nx2FWetVggtrNcnGXmW9cW/BtKcQ9iVq5JdSNbdSPLolHpe8lp+gt1H+Fh/InA5Xhj9e5ZDGV4Fy
3JX2eBKwPE9uSAE0kTBxy3zJg7JQwxWNvmTR9Ier6p8Dlyclq1aGYpZ3Sr0bQcY2lJ1kK7CnB7qr
8nHv9amxtuLxMRjhaKPOWgdZUfxh/P/lq0pmXYnwYJkIfh6Z/Yarw59Tpl3zuXWGu67MvneNewOS
5qkR6Uvqux/+cPf8c+2DcJCZwPItHxzke15hG6JqNLKOtZfo9apIc8a2hN6KJvbtVap+hipwMjUb
x0rOt79/8X8uOj3p2cvy3PeXatW7GzfsQEUPfcnhqvID1kx65fQmxJwaEDaJ2dIHZXw1aFj94TRb
Dufx51GSF6ZRzTrXISH3/acLcsqAOst5FgCTfO6wrZPnGIXCabxKQZnm7BnWstfsKXGBtgyewEiy
V7d/RiVi/end/HPW592gf/FsCQaQJdHPn3qK9sZykdlDZmcVBJgAMXGVbpEngMbxSK7KhhaxnTJ7
AhvKC3WdTbb0fogMegQzhAgzMze//2TeM08ZUz2Cg12LLqJ0LKqIP7+nGmLGTHhPC2PJJr2SvlHl
CmvXx/1zFU7fsXTS/69LBCuujf4yyF5yp7yfFCbYFvVlOiKXOLRCHyMctauUmjKdUjjjfK4bbYaP
GMPOGrXIDUuRfk9OdKCD/Ixe8nskghFECk/9+0N6W9a8/9B9OIDsCB2fvdq7tUgoDMMIIqfdA1HB
q7qhZHZjIebZFn3HpGyl5bpP4nrdOwJNdjZip2upN2ZyufFzdmut6b7Sj69WLnx9ZJvU5iu9Qb3m
b2mRbNSQZTsT1dAmDQMHHqz3aNolrG6Xjt0oyJpq/Gt/VPogSw44FFehw7Q6Ztkh5ByVMek7vz9k
8Y4c99en6FsUNpUjGM7eQRHpy/g5KX1EQKXtWkfRIcJupCJjOsy1dd0jOQxlJK6iAQ9bVxQUiqLv
cBg2dFMiXKDCOLA8p8oRjC7KOhu0KJpRElOQyg1J+SEf8WLQXC55bnens8+GNzw1EXrnjAy2bTcs
6x/X2eToLlf2wjKRNnQFt0+PXoh2F6Ef2AHczXObS3ikgnSEoEURY7YPQ+l+/f3ZeFv1/eMC+OFs
vLvPBp0NIiyndh92Vgo9fmrW9mw1q3IBmFapl28ZF6r1ANHGtSBf+XZrryFGPvWJvvz+vbzHJv79
yXhM0oxClno/9HlTL4ZJdu3ez1W/H4Q3nQiTfiG4bevW1nSNuECtqxh/Br0vBoTMuhAwTBicX135
sKpm3vh1APEKeTRxom2BjMonnLSZDYw1yxonKbA3iPQzfCoCl+ryVVtdf+WDGV0FteuR3S4eedpH
4ovoc6uAeJSe9pPlwf3Mvfh7Rpt/HSgbzaMMdjJ3P+SVbAgjo/HkzAGpb1HG+t28imyGKM/x8o00
PX83+h2FZRPeSfBKd/eJ5Ezm9srfKl2/dLpdO3UUX8c1Rb0m/OpZSXb8w7n95+BOu9ISgjWwa1LS
+HnoWnYGCzK93XsifQ0DXW6MmdZCObOm//0r/WL+IuFQknoi4LMoc5nOf9hItVnqFk1JV64Ki+9J
Va8RihwYOm+9IaK4jximyAEPiUI8/v6Ff7HkpRYGlc32BaVP8/3GGbl/V6lAMjwXctth6V113iiu
Ut1+sR1F2IIXbJQNGc8tUnclQzPe5sjSUQIYhEYvIWnK+ypkF+/nanTXEx1qtKW7gAiwPwy7v1jS
uKawYWfToqYK9+4c6TCu7SAx230RIR4damIxk9fezG5HQ+Kmib+36H7/NHv9YlFDxc/2aYxRmnPf
z6g+LvoxRlO2t/ruxnTQjhrGRql4M7vqOvQCXCYuSh/Ddw5UGe7twLuyWzK5Bx+DgVOK2xFP5yaK
dL+DYUsgdzw9xhawE+NPS6Bl0nk3JvFOmToVn4sAyPvzJRR3upfoyVokX6XeYLtcuMwqWrkmQlgZ
Jd9/f+H88opliwQSnXIblb6fX8710SACDWjJvjgP2j4LwavaBTy5PnVWGdfv2p8Bmhl/umAXfvH7
47SoknK58oEIT/z8wklrhaUlqnafz/plmMSdpdgdBiAbCNhsLmxXSDZg/5mOER71kN5+IttN1Bvs
w4MQx3jeumvH7Hemlx5niBx/mCp/UYpC36LYPJrczJ58P2oMUydnOGvcUYZ4ZVQhDUXoZJdWAHuk
/IblCO6r8HDtsV9T00NFHyAQc7VVDW1CRrHvzsQp/P3H9UbPfX/aWCHzSbG79cT7C1mHfWA7hdns
pw5EnpmT/UB6w1XWko5Opo1CDO8DAqBpQ3yqGW5YOF5VNkXELvFyEsQJQ5bxgzOO37okGh46K7yL
oMXdhMXJNxyAFV50MzPSXNd+DSogkMUeOZ95UzAvQFQ7aw9eWexH/nmumCaKniVcDH9wG7l+/9LW
56JihxCPVHiuWq0BlMoPc5eVV4aTqGe7Dr/OdbxNe2zUQxGN58xiWnOaGehmtSF4LPzvj8ie77ou
gzE8bWW9u74jw4snWbj1vidv1ZljdOsC1tlQkAVWdhI7XHfnGs33ZPhjEfsXay2fWUehr7NMj9io
n6/wOLEo9zeq3rtjpg6J2YlDbATBHrhqinEFb+XQNMceXdcxwxC7RsMvjxFtqt9fMr+4w9lLSdr+
SzfiHzNDVUAprDxR76HGXBqR4yVJTdCvQ1HS67JeCQi0btCZAJfFWff71/5FIZ9kLYdqLpsYRS3/
3V1uzwTLAFbCVKwmCX8r2tte+TmpwvA6Dxf1qOEX63Cer5I+3FVRHf3hLv7FKOOblPyEaxEXga/3
58+AlVKh/UjWsAVnIGA+qcHrxENshO6dWG3zj0fMVugXe0nWlCb8RDDqDuP4z6/pocHukM7zmn3u
fy5tBZO30u7tSNFmF2vsUEWfIVOu/UdDeiaXYfAVLil8cmwo+3AM/NvEeC0QEG1BomCximO814MT
3na2Rn9aA9hFErrWCoVxphzjyQvadTU18LHMNr0GxqSeW0pMiCZgz0bZSzv101q1TQIOyt9hls3u
WrJW6SKUcCldk21vMcZPBdpTcHx5eMgxY7ykQnzu3UhuB3vEWMCe6BxayxMB1H5NlbFP+rVlm+Y9
1RwDXyDLSFJWn2M/TQjw7oJzEIMTLUth3Eqzb+7mhefSDc4djY36SX93Sm9hYfTui+c8d7O1wL3L
dYMsqOniR8UO4q4cpHEemqBfV3nBntuLAv8+Uf60CsPpFHV4W+bJem4LC9nU5PgfSAIixgkDy0rb
QlwKP3tmJdPBOgrnm9E2CczqkHNq/xOboPRcAaO99qCNrZghi2dSrR/NJoS2jqZ/BwJn+hixbssn
Pb6KUmaMHXa60bMBnMYEbjNNXfmQxOqLHVXzFzO17gov+6hzIsbJnI/Pk+piesn6azWhZo+6IYOA
l5fdNie2i/0elAfUC+zAdDYT/Jk2E9bffHS3MQHkKgM8MZcVq/oue9FG0uFr4V9v3wJl7+GrEoR8
mgrE/fKgyxJ7ImWSt29ZXiWP6Hv3WRGjXlseSlP0f3319r2ArKK2b4J9DNc1SR15TekRbfDy1X89
DHlIx36gJufJKt9NOHIJSirjczBM8RlvMbXOcCKlNUDHj82W0FTf0OWpVs2n0QUiAHAADUI4ILRc
vkLOm5H3aZsrBKXzxSib+QIWxy6D+vL2HTp/E4bNBEXxnB7KxkUbHsjb/3qoi24ds1a5wd0SbSTw
kUVAmR7aqcDxYlfiaURmecAURuseJx2+CiwiKVuqIylczxOfwC5SKkQWIIMHgXnBmgrrBaNheWoj
9jIGy2SzqiBfVpZxD3L5DvilJsaoMG6thtqxH+t9AHJvI0MCy8MorY9R2wKGW/6Zs8Q/TzOm+Xa8
anojJ2BapcMty4QGXaux0gkKVqxAykxOcJCDOxggmDSxS1/BWgzWFoSNXWK6CRjePrmjwNRvR5zs
m3lyKb+7KAkdM+5PwQy3Wi/2hGxKsn1VVmqrCzt4xk8PeV3onLWVt2/dcX6ewAKskrAH+20E8zPa
jSMITf8OyXzznH/Klm8K7BtXYwdv06nUvmb78hQG/vTgklXdKKt+qkHqbdoUpEQ1OyiNyyXokC3x
xW1jBzMxX7F0HdhrrJRHtKs1aNZIyeQ016qe1U7V6Scn8ySoLe2CqUDjO5cIgHRQ3qDdINXV0g3A
nQjWYaWelholKhOYZZEMFzC5Yz2YOXhmo7/F0NFu/ZnD9vvAf+qJL9mYo6f2TsoL93GXbUZrqM7G
ZM+nkciE1j5ZDT49uufBHYbK7lM4ig99N5zIdyguLprYm7LlOinJqCWwJ9eggkq8LYRHk2syrWwR
SmoQsOfLUObbvkW2lhQ6f5jz7m7yRvdjnkCMbftqvDJGo/0gx2cpVf7sxGLrVAaF4yLpCU6svY8k
mtb25H6i/0usazPrQ2uE6Qfp0mhfvu8iu99mlZ7X/ciw6nhl++QKqNd2Y0+HLooRE8/JM2THTwwk
2aeCmLysSh8Su2xuPSt1nyOk+2GcP4/dgEnCi8/R9FyJ2nr0Gr+8kMf4FHZN8CTjOb1JNFyf5V+Z
wAFTtBk23EXGP0Dk20tqr3dMMisVusGDvzxMWmC8iWZxymiBbqrEbg5OQXz6THHpUGFxePIDV2xi
yK7028qJJ8awnSnz8zgg0anLpH3oxsg6+yK+b9BZPejlwRqpH4ylZ2NVSnE99JKyc+EPx6HA0YS9
M3lIOp08xEW1cQcTLEiDgc4b1WFw/Q8YolL2ay73op1yjQh1sBYCQ/uND3pAjz90TD6euAW5yX5c
AlVv5Q1tuZzg2NTbe7WmTTE09ZYBz72WJC9tpY6jzbgQREKvni5vX6GFJ+MzzdZyNhLwRg79vJFE
yzGvooubPfs1msa8lz6lsdAGhuZYJMZRsVEoYjeu4dpHd5E7+rU/H/wpV0vqzyatohs1KYw7Vlqd
BDR/kA6Jvx/wK3QpbiNatO2dHRNX6IxCnWrbq075YnJqFWLat8muFPw0SgY2+gEu/7cHFLrPVuqb
e7Ntwmvh11svtOwrEQSvc6xPbgQ7Iqmhs/Vf3ABQZUadjQM4+X171QF92bGjhmemAM8KEkwtIn0X
21kChSmHijQfGrYRKynirdH7e8epvsZpep+mAfyDbNqFc/zNmJp9U43AZwexLVrBu2Dd14/ttlTe
YbZnmq9Bct1G7QtORcBbzdekvxbM42xg1qMWH8GI3ZvGlEF36u5YzoNfQ5KiUps5v5cYaFhDGrm4
9jr9Yk/6dh6WrjJhHCpcZl06S4FASQI4QKUvGKkOYpZfbDvaizbej/YRPC/DmvGdBLwbkg6/znok
9NEh3jsMWLQqwN4NOXjj/+XuvJbjBtIs/UToAJCwt2WA8sWiSFHSDUKGhHcJm3j6/UB1b+92zMwD
zE0FWRKpUpnEb875jo4ln1UoOYdxPe7dYQG/oNoTzVB2MurlK7E8T3gFlp0BXTGXy1Go4jFWG2ug
ZSKy8ThnVoVn0AhEtYRdqu3VaIY5mke7YOXoqnc6zkcj2K8qV1rbsrGYQJZK8LRRstr8t5qKWlnP
z2izp4vTvOZ5i/0BmEtmwa0bOkvfGHhddwKnzj4qdXDb3m8Pji+oQPJHCZV4VH70jKmlxaih8MNm
VCaaXq5DRndLYCofT+9eZIO3X5ap38LTPvZddSqFM7Kb1O7pDPt0cQK7XoydLolKzoTxo2r0G6MS
DPleWOnmzoULtPO75Q/IDuIlR/PYj7y/uCaNa/BDsZFSeoHS2quZQ0JHEVIjTRVPutTEBr4L+SJG
hif/mzl4N5zYDJ9t3qp5WTRg/7IO5Wd7Q0pfARoyZMCqCgAIyCQ80+bN1ugjKnDZaDhNcggdjgTL
fdf6sdnVnvjQKqFvUfmLTQ4+KB+Xh975dMiIlzcRFH/LhLKTV318gJkAKWWGdIOlD2llivxduSwt
nOWK5Xg4zUkClFvEYTvVF9NIX/sFezABOCcmgR8Vo2Qs3ZtuKN+9LPsQHQS8aYHfNVBZbNxRBnnJ
a2yNOMRH8aM1GgQG8E3tZwsMBcvo2Af1PZE2POtIRlMTLInXgC3Cl0myd0/sS1DnXbPTJyydIySR
xXR+ouLATdraeSAdnOjtMHLZNZydkREb1Kr+IjILM6c+f7MNTQvdabrLZhRkHyB3MNrpPNRcl2BF
HkszlWFUFZAf9OXYtcPvigtg1qj00St5HzOAWkOauLuqbQhpnBT2wfWrLiVGPvaHIxSsK+McK5yW
GFLCLOpz6tLmMme0V5JX4VkaUpDk7Fdgs1vdlXvInhUIPGbGHowrsEfy7A2xRGXQxbCKMYhsP+8c
MtGemz4GFjV5Ibub9mxokolio7dgkPP2bNLfoDSfGjMc9OH6iQ5rLdWcXQcGKCm/Np9Sb0NuBIPx
2vLIMOexJ+VcBQTA/GY1kJ4zsjjODr07iWkdfl5SKDiuYn1X6Hl3tlGrIu9bZR9yXvZj6t3qPD+Y
McnJ+K7A/8D2AODSbsqRqKxhfRLyjOUCclabLYo2nBPbVYda2SHBSBuCa6dj6RHGCjuHv0ATePKk
QwCV02nYxoeDapCNTFMENNw1u/PnDXvBwO1MHye7vZ+7ksiP3raQqJWA2AuI24inveqc2tqb1KIp
6NbvPu+iBb+klZvtF1me07qtzgtS1rM3Lz88m2JJDAjLGEQ1+8HBd4tBr6832fost11Xr4ik6szD
q46wOXZuX4pjRt5PmujFGX59cc7Xr4wpCUHV9aiph28eDsGA7/5Jr8NQ1gdWZXytCmBuurSBBax/
mBU+R+Xnl5MNgViY7qGtVHxWeZ6cP7/yk+WgAflZIlJ9Owt/JnjT0JWtBbdetm9J083B32+1xC+I
RCFex4IXhJKCLs9DEqGl2fnzRkGRPs/1G9ze8u/dXm95m8rJJMDspgAzCVWHXiNCADgM2km2+S+D
xhTUQuadxIDlOY/Hm8ixgicgvds09CrpsUPTJzaeXNcMl7dP0QvtYPCKb5oyxZpJB7c3J1Jnl0Lb
oY/38Odr3MxNvsnI7wlarTH5kOcINjpXBnHyjtErIhHQX+OAJfCo6pg5rR7YkU1zDTpbaf6ynXLQ
bBa7B/ItOMBy2NQDjHuj52BVuv9HmT0RTMm8z0HqTFMPmtg3Egw7K7nOK5l604/w5ZJadXf+RNk5
n/ciq8bpMKrlX4C79W/ZrQGhMmJUoSmQCDp8mmG9XyQVyUefP607g0fY7+fdnzefv/7zK6LirC00
M+/vn/79d/7efv5ovQIogaTK7d87P3+o+Xy4//51jXRRzk8ZgcX/97HNnw/+8+/8fSS2AixhLu7f
h/Tvv5gg8d/Ps/UGkjWl5l5pwLlm4zueuUzH/x8n8pMd+W9s5OdX/xVPEilHEaCmf/38+c+bKZbm
qp39F3zSjTs7wOp1/7wLn+eyl0Auu76iVfYigqtJMtx9fvvvmyWjka4XwGugZfmSM304Wf5s77xC
nGqDWjxpO3vrT220k3VLKKlmXdFQOrtmsbsg7zNMXqUR7ZoZ0oW+7gLnTFlbxHEfc2aQ/h0bNiF1
zm8uRGTecjivGYhHUnSXnRsPAk+Z0ZFHWc1XKKtA2lhylyXDGZDbRmg1iOUnBFZmPr0X+qyHS0Ia
m7PSDmyCedn2pvovj9blnjDqoM/GTP2dii3ZSQ7yTVsSzdaVIkPnytkD9ey9m/ubBA2GYAXZ54wf
NsIQWjOxhzCwaIG+uD9898k2yLWa21/RHBeA3HFduKZB9x/1rwVeXG0gqD4bnTQs6/SYyMUBNm5/
qXrERdXSHmitnhYFlM4f1aYj2HyD5z4URn8pwCBvPaLJt0CuCTOLSNWG5SQmlsBp7e/kSMYy2DYI
FUX7K/2C9fSRWhE2JwGP04+fRD1DE6k/esveY2CON1w/38fRgAHS03h4ot+NnXXCAExXkbFFmFFY
0NgxLGLGwkRMUiERdSYxyhp17V1K0Xyfh/ugV89R3k6hjPFNMYz0n3DP/yIPFfqL1/5p4uFF61uF
u3Zqtmk1n+MswUERaKUkQ8tbZYmDtcNOIvdlC9eirvxzLNEmpNRGRjURyG6+O1VkHJLxNUG+9RwD
Kd40aXTR0KecDXVUY40aSegXzOjNPvfJ60yHOt3pbVn9zR0U8y1r/tS41vcdLXBg2DFpYngst4Dd
nc2oj27ox5KQaxLMCxXXW6MjgbmTOWMtI78RtBAfumh5R+OY31wLgrQlvXM5Ejiu7HF6CIRnadm8
aUXTnV0LDO2QDVQ7uKSuRYpFebRApeQpbqzyq8ZDONuMPoAKjawBIzI1FquwgtrNokNnNj/pbvHU
SrMOY9cc76mz0QdKvkpjLd8MfYyx1ZVknAp26wowl1G6NIQwOraMwFYkANnUUqUvNDQqTFcyXcZe
9hyND3RMPpUJtQFSg7MjndfRxFpGyiaRKUhcdHgapXZcENRvU7COx9Kpmgsp6lyJyoY6OGdkG6Hv
XpgkoopKvrsZNCzMsulOZFJeILVuutUna5We3DbAIfbe5H2bjYbsp195Pch7G4VZJDOCZMwbcRgc
+bMGEEKvb7qB+mO0SQPrEpjYmRrLwLE7PP2F7ZMxZ/2YCmDUneXAvk6p9/GGkVpD+WukbwKGSJBW
Axl0NY0TNmwdnUKFq7UtAgI+OqYfabMj9WlijFUBrWqGJ9ss5D7hl8DozY7D0G0sHUfwkBbeXkFI
GgoS4QqTtXAODHAXO6Djo5qDudB/rhqwRiNVSuPZoa9jol8sH1AMf2p1+l2rm49hmq3TYOB9o5J3
wtJBrkVmeBDbfsnHiJ+HrWjuMez8TtIoIH0L/32fElmR+hjJpwQjLgGfGLuQc2LlXkPb0gs6J2/X
INjm0mlFgSVndZB1vYSEHsAfNKc/aVqrBycgQpgRsoFsZzjEedYGagJeL5fSOWp0cwaK73NJ7x47
bX02RgowoZtfLa2MAvKfxbE2BpsSSCPPZ4zO7ZBNuxhI8Zd+Fn8i+1o30NbY42jQz9ZJcPa01IaP
AR4c7GJTm8mSj/b6KZoEKcntbNzBp9PE+WPJjtINHaGQZVIoX9v1ZlrxXozmyDU9ETxihVorSRZq
8uvfG5OzsRf+R9QmFFgsIfa6P7H6I7yIX+a2yaWukKkQhbV1WQe6rAAZDrYVbWs+nDuE82caynln
euwvyngNBxRVynCdk2qtJs3QlvERbHGxNVOCQxqtwtwYE4LnugdHVVogQaX00SCJDPtpGaQ7NaJJ
WZMn5u5rR9JnUCDCYrQFFjDxkoAQuBiZK6e1pjIGQ/50sPThp6qW5OhGI78LaFhEUgHXFXPPvXvI
Vc2+GUxM+52fYlbvi3Mq8npTkdnspHH3eyrH3yZZdGlOsVNBmSB7qzKoE9V7bYqjckSocuUwC4Vi
JjWACB1kGirYJ8OEFkQvsxmQbm7MAU4E16BvpMxaQZZWb0ufXZOIpUY8lWTKSlvj7YbRg5C9Q8zU
K0B5JdVLF3HKFkkPS9uKvzNstLcUt2h3zGqjzTAPF8eXZwBhvjTDqsfoL8kPC3x+p+B4vLc8fWtM
qj9PQTOsSHvXIfwQ6kLQZa+MvDEf+cFQibu/eD7KWsAprpkWGNOn2wSQjIrB9/ZTufZYXqFOfqFB
iBzmp6Q794ocA7P37uADD3EBuFWK5nea+7zprDG/znn3LW+zNFQMX4J6GAObqdmeOjnGxYkwjlwy
ovpy45pYdCE1oTFTPeXgoDJWBhzauzi2lmCSxFonMwExTOohtA3pHfrQvhNEAC0x+rmsTbjEUj2M
wGv36juWjvJ5ZIGEkRJYrltVFTgHQp5qCwEbOSyXGY34cYzzP5MRN1thONaGzwQLnkL8KgrfDK1J
csYy6zoYcon2vQsinoXakbmMOtorvL6TZDX0TXTUSlKmNt78S0NPeQav7V9m34+hpzGckYvJsm32
oRCh+7sxCtAhb7VbA4j4U2vRw0bKvBv+SoKEVZQ9PfR0BifDevUQ2xm8Z4CbQAyd2Tzg3JJPInoG
+AAUDTp/kcXmExqF6gva+DwgM73fGcN3soSaFzvLhuucpN/5uLUvvTdQ1ttJtfGjD6Kvy2/pMAII
a7R5q6/foowrd71j5icx1jOBJswYWjcOpnkyPqDCnT0wc9Kfd2Nru99K1cWrCJApibuGJdfz3cOT
h72hpydglGRHWXYwzXbakXKy3AVP88bOrPJYYLIk7s2fQ18rAtUmP+x5PJLlMT4aJ4lv7Exv/dyU
L2kxHBhBGcjRio/e7setGGQckDr2kff3DBH/pZ1+MZDornmGTYt8qIufVP4pI3xwaw/C3GfpfNRB
5PLp0rFvaMN4zlhmTShgQvjggt0WZSdpTnAmxoklCc0L4ThkWUBS2UWUKTZv3JNu/k4xTNtqFKjw
YmNvpRENbtT/IH30Bl6ahB1yYrdR2c9HG4YvPD8g4ZiVcrUEWpM4T4AjQkvhBWdpexj76dm2bNL7
MqlzBTHGoKnJn4xLrq6R7R7R7iWh0HX/UrTUsFP1TZoJ/luGl6gq/UPZmL/cXhdHPxPXWTBGEETK
OtMgCYYcRrhVRHOJLqGJ96xLOcfvWOsYiLruRJrq4uyLagoLvXaOUJeqgNj4AYm/A/c2hvITRapg
njBDHKkDl2ysDXuU7D5y6hLZYj/S1LY3elS6m7LJrMCsmIhorMAQmqi9k1piq0/dyvcuIoJCqW6S
wgQFBMxYcFJM0gkEo6qdTejBUea22jiR+pq0hn0WOBY2pYmUOZlLPyB2tNjOXdp8MQqAxw4j5Rp1
S9g4AFVYVKWbGL3j3Wc8vjHbjmhYFm/kRx45kWakHyTCdnJMnj3YqDqy6s4mxduKxuMomAx3gvBN
lVL0TVmzM+myt42VUi14XEb10tL2pjVcDdBkQTm0+mbtP88LXS5y14glgZ3+MBmxHi3P/0Eez3iV
xKYnGYlXM2aRYvCokxy9pLgAeCgaujs6WnnQEWuLua0ukzohnKbxyzrg2YktQ5GmISJMFOfOfIxy
ifuzc1UwVYQoTvlTlrXuTbbOFvHJ/ArJLMqk9maQDle48pGpNgo0Mf9W1IqXCizJOly7eFkEgxs5
TsgLEx2k9RbVdgSZMNJ+ONOfyK2cNyP73agy2vv2rC6WN3pHWcFJQcLMRT1PrkmFA8awqteymrtr
1OfG8zi9kLuJAQJZwjXJvPxW9pwkjPLDHMHJo0wGxkNF6lzH4mavmOfYQzXtlXFHZdv1D1JDow9V
SJeQDSgmo4141RGoRj2w7gXJZIx/gTa74Hgu9npD8kIfSHdxN5SN/s3XH6y9LqXSD7GE/ySX5aVJ
+uzCikI9S7JptUWj1/g0mNswkbsFxPB6w9juAFT7vakFyzu9cBGhEoZL7Y4ZKFYvC5i8K9eD8dka
9VNiJj8mxsRMrUc2NAmqNFfzu+sykGFSzeTqogbiaRXVoxY5+ZPuMDEaHtixLwUAlALtM+QF70jF
0DCVi+STCe3dDny0i1CuhNq7jl4FQ1JmF5F0BJt4y7liULxPTV1AM2PmuYJq9M5m3dzaAOdWcGiO
bmRiSdlms3fBOzqf/BjxdtpM72k7teyMFrA0TUXoAA1rnabdbkxabLVlbACbN+OAbPXNZJxzUL1f
KptQcdRSmJYuCvzqmtwWSLuBqpva1O9R4m97LYovRGQ+5YlIIRGTpEspvCUh5xvLd04Rq0qDmTiD
HdxwdRckxm3Zj2SBWYAwroZMbhPFMsiwf6FF1Y520njhbKQn9Aby/HmjycnfNjNPTFOn5aNU9R68
ifEy8ok/ZWM34CLQx5NKve9VFL9rmDefCiGQSlbNETEVMYyRmCgZq2a/5GUJjgtKdy1NNsetEx/L
PiZVuGzj0F2G9mA3U8r4n8mdUjOz12Td8afsnu2gzyJIrBPVYZt635ZuuRZ4+TeLmOR5dtOGpUj1
DWNsz1vCT/eJZvxSlk79q4rp1NMTh5nhtbvMKR8QWOWtHNP5HkU1wF7D3BHCRvYLp1AIwZ5cAbix
qIeSN9VpBodk0e2FhoAPGiClUEagasNE4m7HIPg+WncUb349oetziu+1hj90tubsO3N1AqJ5i02W
c6Sxdji9MfxNCVjLXsA8TsrppTQySe4XvWCZhoPTOxuPc/SIBYbpQJj3Y3rAY/9SJaQZRr4piBYH
1Gr3ngPGoB+OWd4iXfH19jac9dJ99wb4dUkb2TvTVi+WUxJvS5QeTCbECiYiZABBvKJ9T9/hoRMY
ELwhtelBjRFVx7p2+eNYqHBrluN0jwAvzQ7+Qq1BuGzgKEvMIH1cN0GUFRLDgotkna4o73NEOYjw
mGstJq9+RFKwHKpdnho/22jfGSaVvsbaryeSrGjgZEQ+6C8L8H9ZJ8O2QWcaFtFyIHuITPsG0Xve
7CYPwp7XhMShWR+TfsQ/AoBF39hRKp40wxgJqNAOtV7s84LBlTkz/3Gi4SpL7ftczr9jk1lIOUCV
qABjQYexjGOtqfsyuv610XJ5MWqSwFFTlSw0WaK2hhFUwkz3XO/Xj261hfciAzF/y2qTMsU9tX3J
eW8B9nPalku9S5axT4CboJxKFcFxUzUD8Mch70QmkktGMtQS6OuaadvXbHPLOvM2eZZ8awfQ6Asz
fppU9DyNopWbQY/JRZ2IyQvzCCR0bAeGAS9/0chFdiuGX6YN2k7zU2KE60oQgxKVbEMKosLs/g/z
cD30RAubRCTTfmLJVuT1T9ZkTqhiwVgLTmVFFbSPTWDpqaOTBAnbcxZD9NwyXFIz+9oB98JZG/uE
Nq9/bvMEygCZkPti0KwvffXTNa3ihAwWGHOpjJX8Yh+Gta/XGKyNJA8eFPZe8r1xLdiMwvHcZozR
WyrH0n1LNN9jvNhUYbtGxrYNNM0yIiCQ0/DMizXja5D0Jjox6yNETux3RGdZ+kQti0hcrtmAGKGs
LQxHcbFQ5RzLqXzy3b6+VBUsXdlJeXNdak6nny8cwiuLOvfvRcocJGW2lmatvZm7/oUKSvJmBV3u
Jt1ReGa2g3a2ZfkZ7+Ne+uGil8gpSHZva3enleSuDu7yYrApWydS7glyermzhhqsl8cTNzWK9t8h
Z6ePjJc2X/oTJ9zJUk6O6Wb6OUymsc2yWtt2gvFesreIW92bLeVbXBu/iEgu2HJUfzqa9hCUXLTV
6vcq75ILEjsvcElZn+x11GXGxSHDcm97EyRIXISB5UW/TLO6R9nn3JZBtjLZk3UJ5t+Bd7VPhMDR
qIjEmn32L2VddNu4b7RzZ2cUslgLoa9UFuds+c6elyaLjJQgWjKu2yPDIk+DTJ0281X0P5hhbDMK
kTd3Oqpeuqfc6I2tQWbEVnotW9GkbPcY+E/+In5KN9ODVE/yEwi8HiG/sTfTcTi2VTbQoHOUUEc+
qujDcGX90C1boYbw5L5qAMyTH1NyPYfwA9WPhhqBqo9tJBbrhbX0j8Tbfe8LmZ7jXj1IZ9/GRG9c
CpwFJHzUbAgX+mEwssjQwM3ENfVAWjAMUrn1OyJuZmflPa/yZB9qF7a4Y8/FJh99cbI97VeBkVjH
0xowcuR6sGIiZ8F/z5o9B/9I2+9KIt13MSvHu68IBHCRdDGhjXdWG0HnY9mSg7aLS4J6JmUQqaw5
RZgx9gtG67uuNO/czj3pRumUHl3rVjNkERonjqY9YsOGKUEa61YzSd+bCvkmSPI+Yeyrw2bRnW3N
+mm2HBb6om1QkTSc+xahHZ83xWT/aZitMfsDvcnwIj2ykyEOp7EuiRS/qCn134W0HnakJ7dEtfAw
k/TqjsCC2nQ09oyExqACW0nBZvECd1FBr+msVM/0LfPr2zIN86ZgCJY163qsj1965KwUTEV2Mqvy
2OakCMR6LI/VbD9E5ZJm13JoLTBgT/zXdnlCrFiBzuN3T7k2SO8tKkgoSiaRh3Nu5dvS12bqAPGa
udWhHLqfZt3lLw0joZB1GQqPUbS3cpAvFFXqOOtwuZaq+FpRI6mkF8fRl5B4534fuTltWpN0nEiT
tR2BDG+Vh8G+jdQm6c3kBO+Xzd0c0Ru2NgbzLqcVWHBhGHF2agEaXJDMBauQfV/NsffoknrcanOj
B0r5P1yEa1vdiTGOz3gPsG4NW1j/B6DDgvTpmMQlerE+Y/yWg0Vg0DAZASnGO32p9asPHbBhTxgS
pTVvYP0RiEmje3X8nMgEn1YHfzmvcfR8K6LCCTJ/AOYKB3XTNSYTmqSKrsTjHvTZ8k8FtfRxLHCZ
O02H3sksbslYwI+OAx4HfbmWPavardDbqOTmYxlMMvwTZmwUYcmekhXU3B2XxqJVJqOh7sQWpFy2
EwYRL33VT4GHxWtHktYGO8jISNP5VvBZIYtNSUqF5FihoLqXjXYrlRyPg5N3Nz+OQR80SXGd+Fwm
YiZjG0Dytp0jQAho4ZL8lvTAXrvCTi95RMa6GnszlATFbedKh7a5HvzeSDfpaoRG1r1pHrl23FJF
qai3zVMdZ3dhMvRdrHFXaNl45sWETsX7ch83jX5o8gHKN1Me2UrnC2mOzi6R5pe6okaJJsRHY85m
aEyNX+QUVk+p2+3HurW+ewxa4HZ2PCT8HfvqE2A8HvrxvW9666UVYC+9rH+pYHkjBiJQijyP4qtd
JO+144zvNdxpx1Y+AXroYW2NVjhd1GXUHHHszDm/eqYVAi9vvnMZrNAgQvXPnTo5DYLUR39Q7i3J
0ZREMZEw8zjAoW1hprNKj1LzpUv956RceBPpdOeKRMItBmmFZLEUN+J1gL9lvX0fGxKmE0AENaO8
e7vegAwucMvK+YkMEZP5gG69LqjGN8n0FZ+cv/a4YDWm4kk1Yj50c/NRNkQYeAQMwWfXERRZan6a
fCO+SR3+cFJDWKXzZXTjnm3mnDsPMwPj+yTbmnqV7LV4cHe01vax7WSKCQBv29JQ90u0tBlFLTo4
EtStnqbOnDR8vHH+w7CNO+5kLYSbAkNcInLjuP/hGotNRV73x7Se4l2fyny/mLmDgyqBMYfX6Ute
Lh8N7+/UG6sXyx/EoaWP3uR8lhd91O/TzPGTuTma1WXC/5jm9bWUq7DFIlCOSjQ6l7Jhy7KkFwyN
+c00LrFkuV33okRA4j/6Iq7vxOMQlDfyrsMx1J09B6r2aFXdDUrZUW/rL8Jeweg4c46elBQ0PdBm
l4rrMz5oVv4zw/7+NAJNt7AIwFmNoy9ohL9akwePMW/zc+tExcPs+MDXxP3tXJEyIWOad/WzmuGf
iUF3Tszywo6WHqsZD6VvqGDIevNRz5+mYHvXDoVzARbc3QZdvxqcGbtuqM19sV5FtILRrROnKO/Q
Nk0ssOxiqZkLDv1zrNX6w09OnRNitip+54ynts6sd0/d+FT3RXEpMBfQeObGN4SJGLgNicCcNcMb
/eI4XaPG8r6LrCfZzeGiaDD+oTp02S6BjGNmOfys5gzpotNYp9LoftAR6GdTck3wU7HXsYO7k6rP
PXpyXhUOp3yNi5tm8VJ71HoWRMvL543HggrkxvDIuH4/YYN4GCLdODBCTlbWoSLKjPQ8Kt/d9i1+
o84mkjSKJ9613MREpzKfmKZDMQzhOObGsfXt7DlCGOfo7d7lXATcNy5nhwHGgTTBiZEMeVEatsDG
F/FXmTJ2jcsuuvCqVzgYWwbQVl79KCIKEWAd6YOESDPs2I5+ZbeNTO/BZM+x8rtZIrgr+1Pjuc3X
cli7Z+gCcjxo2IauVqy/Riw0P2rRcgl07SdnYNI3djq/NfLEja3QIwezePT6SO0VlKhdPZS3ehlT
6ida9Dpv9KvOrH+FK37pESjzvFbpW9Iy3mk9/GKTkoG1ktLt2NjaFKFjOTbkTxdyV6LKZA/lcwhn
dvQkS+enFztAf52RyLT4LhMEt0NezWHkdDRtEf+MtIqHrTzvzJ6+ZhM8ZcxJiuhQFYB/RoLeHhPu
kgnfwTdHMvjM8/Rh4DZkUWI6Gz6TuDyiI+6/wOlM5w9ZbzAI9+Q5uLfPm8w23JsVW/oVGtMu3mns
g74VVivPTsEb3sgrHUI21M2xTLyzmJD3DV3ihoU2lleSSdFu2/bwmvDmZtibf0VMlYWMD2mpFrJR
mi4GcDj5zS/Fikilhn5JMtAHjefbJ1MsMApr0I6iY1UvSvHbQyr02jHCoRqwCQxywVjq0MCflXLI
O+6j95lx0HMaZUvQVAgV/M95VYXGtGrIC/0cXzmyKy+e+nBdbZ53QqDsBCpDmoZlDGHbr66DNBOv
9jLBXTfJSuiiUby2BI7+/dZpuN5Bi1OBLMbhoNfIwotqLo9qUpgFyviHGkT6WjTPfuPXX0czip8n
MaG5yLKHPyXaHfBB2CTRC1MddemEnyDP891HXkXJV+NzFzHMzWmMqq2P7/MlKZZL79su45RcveQ1
kzZMZmdZIMKgzRHnycUSFfuy/bZErLAwFzQnvJljKCUzBx81G2CBwSeViBbaRoRdrfLyxZZz2JWT
h7+kqG62wgdJgM2wUUjN9yNgwYDtLopKu6tvZl1+MGrwwtbUUTCYkzhSkfORoNjYzCUL/kiR/cxU
09rqPeEfhPIw1TdsdXUo+LdNPRH/amvGAWZvfx8XWt4mj82vit1DP3jDMw/sQ0np7xbkIfshT6ZD
hQxtI/s8uiD77vdsNVmwRtK5w8kPPdIDxiE6jzEFb9kNH7ycDAhj4kRVOoigKvP1UmyIJzpd64m2
csDyY59LzZ73/VzDqX1Tdpm/tLEmX6jf4g180ISsI+qjqaLHnpZ+udkzg7JeuW+D0IdXJLa0uG6p
Hqx2jBthw7shd7MrFg6bDaT6IZ3euH7eaKPBsgcPJPML7mNNdpCtP4Zeupx5rYoTaj3jObIJ/xjy
R9NF4hyRmEuuC22N44qXxfjS+5r5ZvwuuuHmzX78NdHM+A5R5G12fLJ4bbfG35ZM90F20730lgsO
2Mg/gbyBK7owNwgqRYm6YHxlTVzpQdfK7pNoQDzOwlVZkPthk8PzNFjFz8xHezlnjXhDJ5UgsvvS
j3QkmWPEQS1GeU266u5ao3anYUAElIzMeJZMno1YO3UNrzzQlDdnMYaDNbogFN3xO52FccQ4Js6M
7OLDPBtl4M94ZmSxVHsfHSiDk9xyZlrVxN2bcdTuarxzuM3k14Sp+JZl98/CMpPXZXhy+qQkgMie
9ks3vI9N/6waw9vNFqEUkCpOYy1s4HHxa+y3+nkoe2tjK23ZcZ3wwsm0xr+Gy/+tIFLwYCb+zf8e
wv30XlWdKsafQH7+XxrpP3/wX/Rt6x8rVs4Cv21AHrN9fK7/pG8DKrVREBDTBCLIB52DHfSfPFLL
/Ad3OTA/YAr6QthYd7u/PFLh/8Nlj7DiJw0Qoqs9/j9o2/8TfRvX5X8YYS2CEiwh2AWhdDcM5z/t
9gVYyKVsdHWYi+YLU9MFd0D2xVKqxnO/bTrHD2LNuHOVJKVNdyayDK2OXEodkkgBTqx1i+fG3JT4
K/kYTVboL71c93vxvnTigXW2TsFTjPMF3Ptj8hmyl1rPNBX1985LGJhdytHhTR5Bvi8Rd0Mipj0S
8zOeoBqv5Ru1ULaLUtQRVPfr78qTwBPazUTucLJuLdCRJ6zDckTenNdIcjo+0JOfHNIkRrNfIEti
u0+QRsvw1soHL1SuRVZgHr/5yN83hWYPp8EvUmx4DkDorn/Nkuc0k034f7g7jyXHlS3LfhHKIB3A
lAR1kKHlBJYRkQmt3KG/vhaY9SpeX+s36GmbpdEYVEkBuDhn77UnBiG6ReS0mi6YNxqnBiUpFoh/
BtaeyjLCDWWKdT7V/o1d4X7JzFFbaXl+zOcYQ6wYUBX2JOQ1wsJqNmLu1JcqdJSUBAtizViFnTEF
c5yJta6N2cE15ac1JX9iMoIDsoufhds3mzkF6NQtXMQ+9w5FTxhaIswzTcCQ/FMvPSQ2u2jrPIyt
iwQxOpRxn5BV4Q+s5eYxoFjiHUZsMWvX75rDbOoDdZOMpXU8gU/w/WMl+nMS2e3JEJ/o0wha7m3i
G6HNCRcK9JiqbiPrmny5fMgoKzREBWJe3FqKbT8LKqQ9TbueagyzfgsQp9dRSRMipe3gxr3alIdJ
WqXTw5YYxwlVD0auYljPrnoSc33qJQAgv/aQE66ypfisay2lsOqXZAG0GmdxC1C2uHVscHOumKh6
6l2/bonsnAFOHVBn3zroRPZuEpsXGhK4xex31yja2zCqib/wayrHRYAz29hrOjHRA/5Hi6L7U9jF
9UqN6TrNBhwhMzrzIZOHPCKsK+zC59EfSD2tXHejbAZUdB+rbdlihdSYdVcmqW1rL2pUkNEJ3Bee
Oe5poqJGxfC8a+JvCUCFBBvMBoXqdwZQSafUfjeZDRUKVc7SzEDzFFkPrbeFreQe0rkP5II/LBU9
0HAY660ucuOGpzRQtTlOQiparM5aIAx2dNfhld0Mo9lRH+llkPbuB/Qmgm7I0V3ltYg2qkGaOLf6
20gs+7o3kZDaY3PW3eZ7KEOeMqpHX6Bii1T4UWjDTaGXj3NscMSVydn2IrDbLO3LLBMbqCSgG3vr
jUn5Uc26AoA+0adE8CJD1q2SLfaumsSZvMRZkJc8juVqMh+nRCd7phzufc3b6kaz7wALB2oqol2e
YJQdtN8e7g7aKAMtGmc6AP1COpY9TiLGd9fSxa6N8k8hCetRbruO59DieAnBHblbz4jkjeNhRvWk
gbBWMW5NpTrxZtmDjPNnkg7HqkyMdcmABCjY/WzcCi6g39yC+X+S8JEUrVlWEgR4CL9oT2327NOH
wU2xg7pMSpKYi3s2/mP/jZdlSQzC1TgJj504RYehbkkNryg9pl1K92+e07cQoQLILOJhWFixQOpK
b8QeHa7w5p1CyMXsrUYiprIMT1djf1oin48097YkP0MWd4FfhORwbWn/PpGvkmMTSGgGLnos3U6I
7UYnkDWcSyy2EUbSTJphpeuVg7QKvwGYzWJvOgxGcCjw2CR7hfYpmnZU1f3yOTeVf6iKZodWN+ua
XSwJP9YZHxx/B/3Z3EMqIUY5LeA7NW/U8yGY5RYdN7IFGt16rWi9s9KD/dxRstsPFt0Sx3Dkvhuz
F8hvYTCoBLh8mQ5o6g9Q+10Me456mW0GuqF9apeEbVxHNPdmhgvMJae+MULaxAUaOfve7c0tEq+J
Flztrqp0eq5zKtd4zL2HNzrm1EzCbqZRhc4Y4iNKW1x4OKdHWDiQpsBo6EcrzfWb0l8B5D4OQ5Ze
5om2fEf89TkTCblOzlezDNeUYQL8llngF+6X5jt7KsXhTjNpm/dSNzeqxf3bZBolhuGoiRAElvNt
F8YDZEYMW2GqbaQLuVvM9Nmr5HNurRLzU/nablp2bxqVYtaaxlKvJC87FN4h3Lud/qn3SbNpkfBo
s62Cujb2UeUR7kOauRYjanDSmRGGMLzI+tOI8iVzGDCQRNH7lYu4Fu2f4YWwVx1drTCynMM5e6Dc
yKHQmv46lNYjTcOzY9OLm5qm26O+QdBiGbteR8eWlCTCUMAJ5m7aOtNan6wiIDW3xoKSIYPDXZi2
F9x598gR0FOZpB/5i4BO7CrfeG9ISsdTNKGnjDvQ92Z/aHXEKrFptBsHHueQe496hW+gIB1j66D7
QKXQH2bPM7f4yJmKc3YP4ZKCvWjQ+Y6XHXyTsfAQYXRPMPWhNGlGxfX9mM+HipC91VR2yCPD5KOH
enyONH2TdhkfxekwqpCBumpGMiN861L45V5TGZYeMB0rcnL4mVtqV/4wfHk9mTbS25lp+CuasJNP
PtzsRm6oZ4xHyt/Qw6evTEN82OKV5ucZdoZvQwHMvgbfpXxcENPsvCaT9+XEBToJ+YK4egcl8s6w
h1cKZVOQNgqy+w2DAr591z+1Ir1lw7lqy5ReTXfWbFviUrDOTZSJA6lkxdrtW5LuGnvNjmLF3DZt
WtJnV6w2qFOHh6Q/OOyKVhGkYeCr6pMGYAHdQssEgVrSuzFgBGxiO9p2ZgpFpbVuq75/ySbALrRw
z1HLwUWL/1yFcbRLkZGv9dQ8RFX1KrvFpcHotnaJRE4M9ez7Eh3WlH2bI10YiAa3ddkDyEWcCxDa
AHTbBsPomkuLa8fBvfGoW6yauuZ371ivNHhy8/yhTOLnsmm+tV5gaITCgP97h/1PrnKP+ieONc65
XagjCIsJY7dijj47k9uEtjhrq9rC8lg4wFM7QZEzTPuj7pXPkYc1aM/MHm2qwSiO1wvUAgXC8IJU
q6xlwh2Q9XQhZWkqaeNRLhKXn4vrbWKkdXW9jQOAJSewQQbwvDnm/3vhOV5NH4ZTVqNXodrqmMKb
PCauw1b++jcnJ3QGzKBFUyiiRnR5nPulVFQjEw9RfB9SjCwZbV8yTlGc/6/J5+r8yZRoj9dr1ztQ
mojg+kG01sROFRpFeUQDXx7jNCxAeJQH/Gxqd73dW+68XrteXB+huubLSVli/9x0vXZ9jb+v+fNy
Rk10zKmesvqQNp9zKrAJ9Y8Es/oH4ZrZDinCJY5KVOQFcefH6wPcedJ3iRceXFh3mOmX9+bNKM8W
qX55vP4dLq2mkTmLtDGrPMo+qo6ycGElXq9eb/y5+Mdt11f4x20hqqRCWRQFlpf6vz3VCykAp+ms
GLcYyOMYtGFt181RLhdRFjfHWgwET13/tl3nJacpvhmWX/TnZ0UlWx3RO/LbXn/mfJRyZrXPg8Q4
vBRZHtJpW24jroz0SdsPfp58vfaPF5QUphFSx8nGKsv6+HOhu319NJeL622JcopAujmUl+UtXF8q
ux5j1xf8ezUKxauZVRjSFiPb1b12vZbNE19t3tLdbq3u+2pS84nvDigcc7aK0p3Wk+MUR0F6WWSo
lMDOlCL0358tihqe/ff69btPBaM5qo0w0BGfMGAt3znSmOp4vSYSbDbXi6E9Z3VB7N5sZ8T6jZJP
dL0agSk55l60cxot42O1r9fT6HrhuoSuQarnjCqddgq8hE0NyEcHdgqnjoXo70j3kpNo+fN6TV/+
tPu00Sl0cNXv04ydKB3U0kW9VFfvSDe6U5UQQzhyy0QD6Y6b8SzW8skhPFUylJgUnBQeF6S244Oh
UGjI7MFLHMwF4RtyO2pM2pBsGpbSWOEauQWaSEQNGaSlXT+VFEu2YD/vS6teaC5luouriemyoy/M
eMlmTiTTppqXlYepZZQOyZmMOxZojZenezWLL9Mw0n1Pi8/KQCcbs0s/P9UvNEGMgK4C6pMlqN4Y
WUVEmXbwSNZYK8JXT8NSfF/M+xfTrJghxczaBcMdNjKRHUM8o6MT1be6MwbC0QkUHvv33kRlZ9dk
jMQ4qDZpblpBE03ZUQzlH87wJ5uJ/iB99mWalmDL1HXMel03oZwKYpK87lqFpAHTe3SYCIQ++5iF
fWYF+PDAEEyLFaEhJR7RWFTFPjPbBtshW8168UgWy6gMC48hq5dMLderPzf+4zHXe/2EAe7ncZUS
74AA6rW0/PP1vrwRglFmedjc0wyrRvMurDjSZi+pj8Zycf3z7wXbEkJ6M+b5zq4x0MXGjB2qEYeY
zKJ6zFgkdH4Ak6E+wqe4I5Wlh3LOa6iB4/h6TWZ6fQTWMB7ESIriv+4LybILeg3H1fW2Ztnig7k7
XZ/YLc/+eYmfP0uFgNmckgLugslUloVxvp+wYWU5fuM6LyJuW67+XMBthvUohkOao1i0ndKC47cc
/0j0j1OO2IctqPH3tp87rteuF0L6AzaUEiV0V7rHnzuibPplYhFiIOHlrhe1qu21wTpvVS/f1/V7
SWsXeSIRmTXwZY5oYd/kSCm37vITXH8H4SXccf1do6Lyp/X1qrnMS3DnXg3LQkapayYzKBdLZfNo
4upa9xJGVe8TldAVfDTpROYRcbUJ12kKkPNUQHAYb67XCCv9n2s/t9mm4a1NdCg5nVkE+wYfgx64
OtIeWT5yJoFMCYh+4XxfAQ49aLOgUcEicpjO5jISmz2f8nqtL4qJFsywjyyzOUL1mXZOb+7ZuEYb
YmNxEnYJbp7re5mvA2K1vLfrm5EDveSq1GMoB/zvo5icbVVbF0tqDUZ12upe/zEtPtyhm3Y0/M1d
uMySpiCx3va8e2v5rARCMT/iNWgBvvD3mI8V7rvQTzfpGCUoopyihrKDAM9GSXHwst/tYqK+XqSt
bxf7bpkR9EKTCiPnVO18PT8Oy23XC9XSQUfUH4If4Qi7Pu96R+ekDFWokZgB0utll8kpiAuOrX97
1PJCP//j9f+6Pv0/3ubBrsr+7RWuD7w+7z++6vWOn7f389Jpw8kaUupeKTd9CX9e+fpgcMwsPf6+
95/ngJWO9zPerZ+b/j5EM12qJg6wduzG/XFeTBB1H4ltLWl4ksZ1rCY32XRMvWzxOZW15eijeBVX
e5vqyfF6YzWPz0Pbxls7TcV+HqK1S3PjWEGFCOjzGIjwlkPmeuRej5OfC5zVF4lGYgulqdY3wz26
OHn03IX3hmkKBIhbBXNZANYoKzQ3+FnwY6cuk4mxvJ/rm9Bl/ziYAvSPh2IysYq90FyFQa92AyAg
4DEK5NJ8hEq27dEqGlzNtkzdtTaEKeSOEeraZNwZeYuXjSl71RpZe7y+BrP4jEt7XgKWjJxxKe53
SVv8Iea++UuA/P+1H7DwCqnd/+d+wO43tsH/sxXwP8/5CSbzbKKjiFwx8XDaFtjPf7UCnP8S5OtQ
nMe8sJT2uetf0WRE7vyr9K//FwEEhJM5BLaA2zf/Xyr/JthpcJP/Roy1wVDSZPAdXUDApm3xj3Af
36TTQ7J5vkf2+rtKybwmv0Ofmz+EPB1HzeQs8bPnpGhudDg20wK08WLQNvlsnKerGSXvNxE5MujZ
AOHkCxLHM/VoP2hpzZ7B3YTSN1fGgtBRg3HvddqFStKieKSRVcPbkZNeB0B2f8+QeHSh+afU6pMt
Rx0M1tTG4Q24Ry0IH2OB+YwL1kfC97EW0E++IH+GBf4zU4XYWPCACvNtgA7UOtAsVEpfT1TOXa0B
7QGVRWnPUmcNyv1WLqAhntnjqif2cYDBD5JTW8WZ+Y0wMCLd0AL8tI/1BMJTZl7Kyv4wFqQROdYG
94rtlOq/7Dy+owTfr9TCQfLpai9gpCzF11bDSuppFSQZcYSuUW5IS6Fq6zoGBht02mkcPyJnuG9C
MjM9vwIBCI+J5KGAol280RdUU7tAm7DREVmcwnFagE5O/dwtgKc5O1UL8MmG/FQsCKh5gUHlCxYK
ube99qNuCPCB32sYUG0YUiksKbINd1kR4cSaITsa22GBTsULfsqCQ8U/EypVJhC0zw2IGGMO+K7u
dPhV3gKygpxwFAvaCj5zv5EL7mrQAV81WNo6iTHcFTEQFEzeUDGp9cDLws5wkfCzTAqCrXasdMym
0LUcKFs+tC1SUV7LyON4oCjQOV+Zi1qZ3tDtxMcKZ3nnwu0K4XfVcLySNqTXu6C9wLRKZHoCu0p3
Py/4r7TwHobWftc6HZdOtbPsG7Ptvmvc+dgRQOWnN+D+IPXAFRPKwjcBaaxQEMcW9Bhsn1U4yZ0G
fKGFTea5sc2hQC0NahkIsJ2NwKtvoGRZcM3YYB5b2kmrccRZie8vOg3+tCG1ww/aBYzmUfDsF1Sa
gJnmLGwrffqynN9TBwpnjHV/A214ZSAUwSnOt55n4Jxcoz2zBqsJgeWUCYf8XHsVnpguNLZFiTZX
OcJfedX0kMZpsU2ocZ87PT3Y2dQ95sja2qzZM7AU93DTW4Z4EqzGp7FHka2l09pSKN/RWoYHxw/f
5hZvrjcBtRrhdTT47L1Us080L859b8H40AD0pyqi0Im/1opgWuAM0oCsmniMyNhjbj82ELl3quv8
jd5x+E6helJeFx/iuJmCshs+CP0Mo3LDZspbM4sjZhfVWWX6R6lF/gGDy3M6MlkmrkB2iqB1mOeb
VEtuqopjd0SdD5J9fo97TPlxL2/K1p62KhzXQqMs3MJwrTJYBjCq2BUQYx2GYNNCRqltR5+x9xJ9
b3xrNOYObRY5gWGO1IOSpgdQiIWNsIlT2S4fuh7vPMrUoD77fs0D9hES870mPLJSYn83GIYW6J1i
wRkz09tZU68RSsxPaIo5jOLPBM8+ZqTmcZy87Ja4AdS7fn6UrlMjfOgb7gMQlGLRobCjrZDsNFvh
vmWkZl1gzgY51icUdM4Ny+AvlmqQICvzBVex2FcDX+zfTWQEZ4qzgrAnG2OQB2tgW+DYmYoKOk7f
DBjivSoYzfo9Z/WytTW7O+U0WWVlrufxy56L5MkZs4AsCPicQ1/ggETNZo+i2RDsspBV3JtBk4TX
Yeqg6g5nUctOmktZHrhrMWMBlHLTGALma++f07Z3ebYJlm+x3CDUXGN8Q+GbiReISG5QMND0i11H
mdl2bGP5UEXGIcJfvtHrXFGIFTnIFFJWG2AQmF+bWyGNvYrKZxyp4RZJ3M4SY3UiheNgx8kHEyg8
tDl8SIZiZRrueE9oVBDPlo80daRXYysQUTNUDo0F1Etb4gjRx3MK4/HW8JhQPD/8KlKN/19mAQym
GMXhp5aCBugVAmnhSGftGcYzW6OXAtrcVpXJCTkMBvIER62vD/mm0Otbj8PAJNcFSDcIfFJI907S
s2ruS1oFDrEW5tQByoqg/NDBQbut16skftdoq9xNMKHiSbe38Ga7FfLRgqTZ8T0msJ6Ameilnyg4
+Im7wqw4sfDz6MiwtQ1aU3twZsUyPtIxgTcP0PO6tS/U8Gabar5gTXzoK6c8ji1v1YjpCljuEAeG
t8AGVTI/V5p+5wEkO4G0hJgxNgW9nzmo2BqjVO3Ht7g2zkxoCu2VlRyn+q6s5nyDJYGOaROqk0An
pBZ7cTbjeUO/qm7j6mASSMxImpGSA6s1T51fndklkMqogFqtfHdA1CzKIj2wJn6/chpuukjFtGWn
ixnV86Z1kA8rp/pkrhGvs2s/T+ZT3vbjCQNFuSlN/7EvIS2QwvyazflXbyHaAcvhBhxL+9mbtwJo
GrZc4k8LZyd191tVErSiEG9pbC7FpfQyQMw6YlNoZ9r5FpDoySZgNVL2uqqn+VR3pPFq/QORdbTH
cv/Wi+s+sPwx3fkGxgCPyTgvuuyCePiMi8Q/MlSzho+ni74IkjHsak86JzQFqvY9demL241e7jCc
EtTgTRZfLHhM4JIozKCdkg9OdIGbWUAfapAYTl36QSEk+uqUAOesPUwpVtJRDjtRabuQo+ogZ+bA
XsuTiyAFqOnloZkX/yPTiUla5mlMQlYn71fbWlbV77qfdxd2yN1l0ptfHiI/A5RJDUu/NzMAppy0
Nf7wtbBlDD1WM9Z6qGCAYd/fyqrgm/HNcT3XRb7LjfQj03oGEiqIzEuQikevE+vad7ONlcXymMJG
BBTMaEkk1Y7PEL9G8qWL/6j2Y/KJVdF9ut/SbZ4i14TTDZ4wtugeSUjMVbVwM2OD7XZG/RYQcruv
RZTd2sVuEugWypIOtBgtKOIsRXQdtXAPYLyYRu2Ip/5MVgR1XbeVp6xyf8URxWcjXn7jLK9PDVRY
mZ/CCISQbYrxYEYcmq5eGxtR579ZDvl4xhpcD5kHClryZcypwaQ5m6/SLHtKqnQ6LE3rtm3LqWLD
hpfk7ba1c8B8eiRjt/9jkoluuPtelfGbXYzGThSJvSLugDVWJfCOhj0QN6cfN6wrw31is842w4Gm
sFnLICvVV+pZ0d6qnXpv4vnFsLtPsHM2nTOc8+HiGWI64aT37pdDBgGscz/2D0ODa66ZMxloAlyN
gFW1wZN/JPOHeapLxNE3JRNznz90lmjh6WQcs1F0Hl2W+uYY7oZaEOZkAGyfsgpDq+du66ks72SZ
Bpmn7jG1qLvClNVtSzMCrZqzx2L95FndEw3UCJhRjT/LaJq1Hbvj3sgXv7xPB7xia7kxXGnhBhbt
TgjYM6oTLodA/YlRMzshysN+lPAwaF06Tb5sUxMefOuLjyJuXaLjzXzvFqT4xmp8w9p5MxXmu7Mw
V9ohptbfZyhFALV4euQBW2WS7rvZWHthaW/qmqkA6w1VwfG2KojZ6if3A5X12qC1uaM9fxu1edAb
WNEc2VlrvzyMLF20It2UmBeysv9F2ODShQWyO4VnEg5/Y/XfN81LY/ifrsTEUna7DsNHNnif4VD9
jltAtsk7xbnbKSE0q2e78UJ9FTDlrz5x6B+1uzGyDonjn1mb3mq6fQhDse7D9nYch72M9SBycba2
mXa2WER05Bp7aPrkpLboFndt4q0bTdGNlNtWa3dIEl6cUdGCSc1AtyB2EDxArOa8ty3nwVJUTDzX
/XS6OfCi9mZU9SMPBCDVx9varO+9Qjwx05KzDnKMhTeELfVKpNZWdjECC9SiC0DMbKFsk38H1KYz
znVQOw1FGGtrIi72HH8/TvQF0uGhscMbr3CSoLSNx8qQJ2VCU0gM+OVJw0xr+ad8Ats/eUeO7D+d
42+iKIHfhI9tkcVi60Qz1G1rVFjNbG89WT+2VfQ6yPvIx4/RFE9tdEe9fEsJEgBtdGos+7ew75Rl
wZzmP2wstTd69h0+XG/ud3q8P+BMXxobWDz/LxvqVWao8+Ayx2sTCCD7UU6kePVGuR202NzA6sbf
PFBBca1wpXnhphigd4FiWU4QvE/FYnQOxJScXKqKVYWLjwYZsqdkD16f4k91QLjWIpFAeDzb/s7B
Oj3Tgy9s1X5BNE88bKJl5r/0UGra0ngflXobpIIzsx2N5hccimcNWm/24IaGeam1ejs5I6KEib75
h+26r2EcU6QtnsouecCD+aHs8aKxuk6KGQ9dvbPHeF+rChGZfofW5ywkCxb6rZ6IiVUljaYcvSeo
SdZOi8w3CKRnMVn71OgORf9Y0HPuWOKwoN94cPRWg4UCw3A3Tpk/OX2+j29ryeQ6h7hqC2uCPEel
SitpVoDgiDQqVmkFoTKpEbtgvNyCMUBHcUcxcz/WyEukXrN5cB2qeaN/Wxwd1pRuhZSend7JppC7
xkLoDEjoHvp6OSHNu6ZbuNj6Cpj+pqsyeOXzpjZoODXRA4psvox2fCT78MmbixtXJUeRddu0NbdO
51yGEoXgTG8ESLc03QIHnLZvvebSoNww2IaJJAG97dxQGnjt0X5B4V7FgwO8A9FIoZL3LtPvUTa6
02L5pFmbOvaD0Lo3lQGJAdvV9+o3OUEnWyvPvkjW9EAufNIbm1l6pAanG8XH5FoXbfIujt38zkb0
RsVdgzFQKfMYzc+Im3YS/TzruxVFYeB8YBks484X0TN1vUPipihTkOihcZjg3LB226YFiRm453d5
UdzJ0aN6bQdRmXnr0J7e+zi9Dpkl9DqVq3el6Q/Ci3/pRBCGxZ7cgC8QShtdWI8FFM9pqD6p1wNd
7gLZqyfohnGW39IT3+puuMIBtG6L4uDZyX1VZsuGEcG/+kNGwr3owg+9Wfne+OG2zQtCtsOMTKxq
xZPMxXcbA5KaTe+5L+xn3VDffqt9ohg4lpQ5q1APKt+/SUGuiAFXfLHTUxLjloMFotE7go9frcfi
LbahhmAKKeI3UhRKBYjO0kGH9/ZhbKKzXcEP7gdtPQ60p2aH034qFJgNL8Kb/cccOOXcRn8tR+pT
mbOsgJdQM+Otbb3nInM2SvMvI4uJsnbeBquho4Izvu4vXWZt6vy909JfJb9J6GePXRVvUl+/mWx0
pqFf7jpULZrOHt3pHhkwItQZRqDV48av6YbTOBIZ7v8iRiva7HW0EikbCyslvsAPH9M0PqS2sYvM
6dw5HNpIu53ubkQIB1KzJiHXTdkSmWSc5sl+EYISKEENQVMnzf5wLxQabz2T1QjFMWSvyQD2nNze
BvBdnRNVkXUIEEF4ND3QaKh0bNttiOKjs8IffWryfm94EJHsLntAI3iHRBGFu2+uJ238LvL0pSYh
ZRcREAYZAGgIOJGJCN1FCvUkmTZXYVGfJ2keUYRtK8N9mWuO6qkGOZHoW0kAVWWIS+vf12lznzn4
E1RdvuMx37qpZNM23822DT/Gw4esPww+RSer2SZCvvpjdd9YwJedFJ1uYRO9kYMcRf2L0Ag7VKTt
qcgRIDwwcFCd0FNKhGM9EA/bqg+jEvekNs6kF5VJflu0xUFo+s5oh9tyEeQ7xXoic9LI2BqNTeBk
z/ZQPZeiPk1uf9OhiJrwAKSqfPOn+SktjEe7hrrVTOd61orVAL0GuRB+nSJlS1Q5uJsIhlkWek04
I5FbFLH7lsFEpGFgomminAOgbG2Z7k1TtG+xRXwrDu3RfnCs4U665Vtc3GpJeUptZlx2fzqw4GmA
VoPJtrPeDDKzSMvBFJ+xNBDbxoGDHMs3gFxP9SoGoh0xRqDHPVN6vMCL5bSv1EvL8lwm6sMT0ZkF
MCstpLsKSH4v7ul6t5vltUp9uompUpSTGNdtot2bIijc6puwm01qXQ98kGZ7Fk78KjivBsf+rbOj
jcLujzLdY0kIZzZXG9OfXjNjuO/5dB0ThVGeRrPfeHrzG4ET8e0m8WDO/CqbEj7FvMlnpHhWfyeE
y/emIVYVJECkdAfdcbxZfq+mq9570b/4ZvtRqPwCDGqHpmjXVYC16gezxmiH5ddkPpbncvrO7ehP
ktJ30vNfoWskmFthQ/pWBwqVrbA9p0kQYuJc1ojYxiza3Dx6YhclbBK3Wyu8jTT3sRzCe8Nsj2DZ
XZD8zcwKq3ps5eMcYkKbFrk4mD4Xh645qn1ml/neSLaKSjZwWAgtTjfM25KoRMSwDYcA1c252VJQ
WdA53Tk0Bn3jl4MTsEF/TO0PLH+37FxZMOUVK7bpnjal65eP2MoZrvr5TfYWULiqRmYVIawrb3VN
vOOXy1Zj2weI9r4zNR3H7ndE/g0D+Evek7Fh5ZrJIZvvBgvK3mhQN206sme0FDdUSF2h8+ATSnb1
sHv9wBZQP4HeGW1f3VWqP1ccy8fcYYOejbjHkt472pgTtSLRz1SdWdVV02ZoxN6dqW5XoJWqlPUR
iV9/8ra8Otj3yidQrdMI+p0ZP4XBysgp1da2Yv+uJZOCAghDnZqBPTZs4UnQi9CzOwByu6mMGNWm
AzuAlRf0re+yc249mgnqcaxMuUE6Gm8cFaEkRi2n4uiJHcHnHNvZtlGpPHQ9JfMItJIrMVdZHhwB
M0a5C5/yKRX+XWg05m6wrTsx2LdKVvTrLO2l8XMCd6LoadbwIIflS+ggTnRaEnytsdOCuG3sfVoT
LJSjOV/lpsG6GYlpki4cb6gZwpAekVwK82EO0hUvFPlFsINLEn+Yt6Qt3hzNYvnDVg86HAoLGWkb
u3lwULQDs0nbwOx6iWcTJkuEhEoq9lOeCfSUaFy4B56/axrFN5RMW8rs7WUV1q4f+HGDAru3nqv8
iybDLzlc7I7cB9t9lnVH9Hni7REBYBwLEXFjeAcXwQ4ZlpgjbnwXkb1Yejh4gXgsbUGKBhkhcBhK
oyr9FdcFZ3DRHRwDtnLr1uSHkpG0TovmYOUN0nGUmIT1TDcpSYP8Gh1ZTwq5ZZiGH87A8jRK8M9r
SkKzd9lzjhxKVrZ0z0WPMq5HRuCM0crsRXFyquwRBd7vtJ/3de6rrS94exjDmNTEHUrlP4XnMd29
4tZnB0CvPLeetdR+qWJIY4mjParlSJaStkjrLfFfBlzSnPgYMHftaowExY0SVqIE7pJxsElIG6uQ
6anoYjwXpEwWC9oCkJr1RMz2S0yX1b4jifDk1iU6SG+TGRyyTg9qW4XDOxCU79neCY9GbE6ftNLC
idU/uN78N/EC4D7SVWf4fINOhLZ0LF/qgfQFDZl7ZyKvaJtPprizTkjC2tDZ4dpyUKtIgWAywPtY
XwYmQhsJSv1ZmCroPK1Bg8/A5EUpPB71wP4a2k6L49VdSoc1cGuiR9BFWN8LIo3vZwkGIjkoYZEA
JJcAG5TAgR5rOzuyUHiRKMIJXPjmYaTpYBP9gLbzCf/4e6hIp02q1VxnB1s4B9Anz2EiqMdppBT6
EGs4Yi6D1xkogNu9SQoAnoVvtlW0rjrAuhm0pQpb4JCTM6Vn5bvh9wdvHoJBNx6GNPnW8VcQE/YY
pdanKadzCrg6gCH+pY/OPvOGFwthVYf/gurQsz4w+/jyS6teMajEh5CZV7VCrfE43VGSJkOLgt2W
ozEmpIMPuzLgc7NiSY8Os2IaWgIsn/bpRvpRpfWDI8s1RZBV3I8Xmlyvgmrhahbj7ziW94h18sF7
oIcSNHq41TXkTtMsH6MxfzKL7tYABa6n8X3V5Sf69PXN0OoHKsw9u0TwwNSrS0x67brWxBHyJa0Q
IZGilN+iDffZGGGtJpYswWDsDy1ngnlu+vxXxPp+bYfO/ZANu7GHk6IPvJhxGAXcdJG9O2H7puvO
bavJbhMXOYrNdSb+m7szWW6cybL0q7T1upEGOOZFbwhwFEkNIYUitIFJIQXmyTHj6ftzRvZfWX+b
VVVb7zrNUkkpUiIJAg6/957znexzqb7ijIZGxb7R6mmnu/adWxoXzXe2wtQ2uHcRyC3DVRq+zxtZ
DqhJ3mGPzptuccH1pkPY6FkROKP3rSNZEPzHO1gMVkZ9ZR9DMuG4zurkvMQTSE+4BHe+bmAobZov
CEanhZmiXMXVqpPHtHd/+qP/EsGWWe0ClVCdwoyf2IwgR4P39OBpCKBL2X+PW0aKBGC1L6BG7jN3
9AJfJgcHZw/0k/oLpROquOoB3s82NXqmshaI1d6AOOtDAtEAp9DtJfAtQlV5un3xZT79eXT7VlPf
/u1nf/v2b792+40/fy/t0AyajJ5KxYdyvqVZbUCW5xDKVpk0/pLoVswKGDGvTxVa3Y2lpDZCfbk9
+rcv/4WfzQxPUDvTFnGnNCcgB4HQkqD6QxaAEEQJmDylOLl9uX1LmH1/dNcXiS2qJ5rkLx0rIVjk
MiWlgMTZFCvgCRS5N52nNWOC3d4eNjdx7u3h2hv3keXNu+im7fLLGa2X+gIJ8n8/6shCcyKkl4Xf
7/WmPXr2wOu9vcw/D28S3dv3zdKrhh00RCQ2MA5sBGfwl8FvT//8cvvZ7dvbP7hePPK5//XPnXrk
FsCfuV9MAWEstU7Pkh821XcyBnsmmghzmKA1p94iBsdCG46AUil+/9L+3r79t5+VhF8c/eHDa8aH
SJs+C5Q/R0cC+I68/OzFtOPgWXysjG+u4JMWNgBYqtMJkIR1yLGKYOJZvxegDkavo1clpq8ccwFV
Kl+IRTgWXU0CjbEsoe/DdF9ZJk0bukWJeDjIcyM6xl51P6bNgkB5gRyss7gu4zWXMwRu250D+Bs/
Z7sB9cNNkGqZLBr7VR+X4jRSBGRwvK84q4GYdOOyXWuoPDH08CL/ja3rZM6edfKHacEJvT552ZSf
hBX1d0kdn/Sl/ZBZ0h7GKoIAzjS9m6pr1zbDtbdanxXVuWPKUAPBcre1PR7ddoygqxo8DepTLjc+
zLokKyBmcsme1OVW5WndVclhnRJcgFUI/ahN+qM5Gd11tOXFqFGNrGBkGwHBg3345gV6SHHRgZ3E
VW9eR2Ga16WPufrNGRG9c7+azW+3zNMtvzJcocGFZWVdZJo6Ckj7kPazd3QNMzrnWKqiBoacNr8Z
EAMCrxFfnejLS1Wzfye44TLgpnD538ybI7oFC0c1Rzo4JpKV2u/ep1mCuDTr6l7r1up+TX+T/2vj
/cGK59FdzEY93/YOnwoxL2xx9R5UKm6Ga+K65VXXnpkuzRd7jWWYNAUjFdpt1WrMu9GAykt97l6w
xbkXeqRHjJ9PIm5dWlntcnYOvqf/NmkRrIzYNk7rmzgE1hgKUKP8ZejQaTquIThFtoyCfr/RUG4m
5XKF54obxl/OqXolzJ40pnNsbwwd4kfkesN+VmAV/Cd94Del5E7kF0RaiR/c7/QDbbpnNiBbXX2I
TJRQmjBQQWGs/l9JxZmVY1nd3n72559v/wIQAaTtUHNg7vCUVY1ZoP8sX03f+xyc9YyljL1rVn8D
f08LTV4JUDllGjbKGTn2/O605pc+ZM8Y/y45EdXU0XfTbDynfVxuesv4Xps5ula/eXMFIG1jpSvb
rk/TOg53ZWGGlqaf7Z6douGQWsoA5qC5QduiVDPTc1exz8taGKmET6XKOuJCv0r10Q5qd3y1amSd
ed8R0CQaUHjAPhM4F07EPhXYxVMbF3NQpziSK29kgmKMzz73Km32HieS/mg2LA8tyc00tE6UtxsT
mebG6+3vUzRdvCX/OWkW21QKT93pHowS6YwhT8WB0TbbktnfRjbuqSnDnWybzX3pXnrGqKRrjT4I
eJmn34jPCAECs8t3W5h0Vd4jU25+TS2bMLfU34YGHpdb4lsAMRBqxp3ngSeJVvO3TW23aQ0Le2k8
P0Upt45lrun0xV0AJ+hoOA8R8AdsO+lOE/V8N+VIcOdy/DE45pO1Pq2Kz51I/KSaKM6Zj2ajwLkk
RL5pRnAhqXLkaFcd0yILIRy0tQWVNWqvUcPkVSQVs928Pkh7fY9IkaBwlU+eYW2n7Mm2r6z4zz7O
pw1WuJcFnpq2mOe2NSCg2M6jZyTHpidWy3iYCFGkSc7Movb6twrFB4aHZbdg+2Mv8FU1tX8EcqE9
aDPZYs3ASE0X4s6A7eDEzWElaCO0qfPQgGT366pbUEQ5DAW+R1uc9YwdZSeOA4OwuTKGTdf7RNJU
TWCQdb0xKXLM1OCkrGFZNMTmJel0qeM7l11cmHY6iRplDnZnBqiFrPILDPYHslqSAJlV6rCx9jLz
v4Hlmg+JLUA+VrZx18bvY2KI18Gm4WJ3p5KA2WM6zGYIVe3V0K4t+7OmRoFiyfazaA2W6fFUN8lv
w2Ddd3Wgo7J48NmcjUK5wGO0YlpqwGODGl9TQGtJHhSSO3DSrUigiXc29bvFZmQn3BQ0rgTYImc6
EenSvWdeT6ce4MsmsinLfCbk8afXOdUd9HukahQ/+PDM+n6mnbARi3dwHUJwqHarJ9k1LyimPkYr
+8qGT9OCgDuKJQqdNT6w7loPJQcLhPhGEMy5m6n4mQfML8Qn4CvwF6zVUd/v3nW7GnYt7eXesSBC
tn4d9P18byTzsMXomIVthC4wV3HD9ntC+PzOpqLk475voKT8jGzjq03WeyctBbxk6aGT7oKKCf1G
Jr6+XSeda7unV+gIts00PZKliZloDhqm28gKE7PxkQFZA6+nm8Ny5exy4vaxoPTcagKCJdAwgalz
2fpa90uMJE5qxfqsrRmUcpGcCLu52nWf7mPd+JbY7JkF5rYAbQ8OOojBSW+xfyuqr1n5BDok2dij
zJyWrnPJbCQ6dXTWPQtaEGZKVlw6YxiQmZ2h/bITb+sK+TYsuo9VQT7SlvUPpmfcpwylpJ08FSqb
y2RSsfX1+ImZ9YHOkHeNXTinXd/ox4zQacJjhhKLNBsXzyb4pS5AtXXzdDLN4bfTrt/LqRr5287J
dsR5iJbsezHcJ1b3Gc/jc4v2gI0aaTaTHm0lNughix7ospDCELd0n8G5sdpY+5G9MfJs40Nq87Qp
DVUttM4XbmtAAC4c+VkFihEspquEsVFljeW5/gtALm/BbQ5WZXmbtFfsz4L2hMoqS1VqWVsdc95Z
IHtQYItKNtPir6oj6Yw1zwwZjIm7lPvuLgdzBNCSbLTE070LMcqhMZGbpqsENcT/OOFtHDJ5T76a
7nag6lTmGgb+CcE0vRqCQtjCgO2m5UoM8pXuS7G3VXabrlLcWuLcgG9pJ0slvHVAdsLxFvtWOiTA
uSoLLldhcbnKh5vq11nlxf35ifrxqtLkRPIM4mMNKp2cORDZxZ0jW25VcdPNu4FAuj/fojnZS4u0
Orjd1o4im+Gi2vyRbYdLPLm7PXJoIh8gEm0XFYaX3sLwbg9XScO5VFl5pgrNW0nPu/389gU6P8HR
hOzxXX/Qid3LEr2461QSX6IepYTzOSqlb6GfyiVYHXWV4NeoLL8UEBVQMhXw1ztk/QmX1D+h8v9c
lQToEgm4qGzARKUEsrjfJSo3kA/o3Kg4QVw8ZAqqdMGEmMHbj3KVPIiypAraXsURTh3JhC0RhY7K
KvQILUTN3N3dvowq0XBucIqCrjhAs9NCV8LeiVQC4qSyEHGaZWGh8hHjkTQmAhNjPnH0gGQoeipN
Edb4RDZ7TKikylpEW4JrW+Uvghz5gB2gcevKDwMRjYPKamxUaqOl8htzleSI3BGDvUp3LFXOo62j
xEtV9qOpUiAFcZCUrdWuREV6N1GeQHtncJFJb1OoHEn624ynVLYkvYXmriduspgascccQwQlcMP2
brzlUqqjDHiOcEqVWlkTX9ln7I4GRT2vbBxmRkfKpXsLvLz90CUEk1OKJjjkBCp3EjI9lZXpEpqZ
e6RnWrcnTOm4katZq4TNUR2EeGZgMBC/2eKBOkoCOW+vPVMZnbdHZBu74aASPDuiPMGtpo9y5Eoz
5C+h0j59Zr6FSOW+Jgi0V4mgOtGgiUVGaKvSQrV1uO9LXkAKAE0wgg8h556bqvM2qz4SNzeMb63K
H+1uSaQx27mFcFIO9G5VaaWMtRuMDLsanVCs2SilPLpJzhyHRhSrtFvCgmLm8KnU8bg9Wk/RxF5v
8VtCtZw3k8jUTGWnajqYmgbJ5ahyVYVKWHWJWr1p/P+/dTHAIdL/IxfD5T2tvv4VZ2T8+Y1/ehgc
5x++6dgWy4zteOa/4oxc4x86K6yBWPSfPKO/PAyW+w8LywI6NF8Xngl24y9Pg2X+g/XXtXUXZ4Ru
Cd/9vzE1GM7fLA0oWnxT5w/5HnAkw8Gx0fx6fwJl0P3P/278jx6qs9bP2oojamNvmgazuiIoAPgT
v4wTN9Vn7YismSnNkfLiXw7Uwx/jxH+rhvKhTvE/8ueM/+PJEWLZqGXByOiGbfztyevKrltUquvB
RP6uQ2jo7xBvlfUOCRQMJNp6nvPFwOD/8Wn/ZuMYuGmOMuVp5Y+hDZgkDtp+CyZhQUfe3dnNzin/
k6f8u3HEc//9G1Wfwr8c5ZwkKQgmPGNvBsP6aLibtNsyulkQqmbf/+O3Z7nKF/PvfCpI5w0PbYvA
H2MZhvjbce0KreHO3MpD3E/RKXHcvWuZ9zCq2alXXnsBjIz9oyYwz/HZqC+4Qy5+iSw8cUEC1CK/
uERUbilDYQo7vs+ssySyoMUiTLot0nAEbRuzQ320uvpr5KKxqDMyI1ERbIbM+hyBLsx88Btzgvlc
xew/CFbq93nFEc4VcyGb7iONyXyZTRfLAQOVotUNUWdVoQM+YeQ/YacfExbLI2XoEwgSK1hpvM6A
mLdyZSduOuUVA02CiVWyEUTs6mOx0dL5xaRNhcLN/Ta7RfTtMqQCkSqKo2ladSjSxGnHjKKMpDMO
jnzvlpkzz3xHJsOmr1pebKjcE9DUwCpsgKm0LA1sMO5UB8K2T1UyHCfR/zJr/yrgh2z8yvwiOeuS
Nu2bKcaXiXYJBpOLZk+vi5ioEFCDYfVVknFQKNwUgkEVvk43Qxmyx23hfAxp1wTIiubNOlrI0Ibp
ZabbHjSNfNPjlg9G1EGVapAptYTRA1ocZ6YXbtaHNv9lVOLL1Pi9yeSTEDkCHcGfEnHekHFdBkaF
q9OANz4Vy1YOE6FbGJi1dvlRaXjcSVpEqemEA1VdCd0L7g+la51uLat+w7YfZGlORPvylWPjg5oX
UjEHqZxflomedxE1exLjUDm765dpli9x84kn/X3oIFoAD0XrknUotLRgIa4ZAmvzFoE40jAxiMqz
KEPHF7spv/SpxjyOyFD9ndIkh2ex75f6gRZPGeadZTD2DNLGhmbMvgpx1lNss1w1csb+h/0ir5ly
i+68IusN3BJT9qA1hEUzpYNeTPVfdhw1ai7y63QG8bzH4+xxiytr60tzkfAYfRpYJUNWquVITNSL
Wfq7y3kH4GDxt2j9OTcNHX7s2iN6lj8yEyUFcO1PH08YRaU7Q5bMT6USjmgrfRsiMzdFzDknVgft
ORNPo8b+4/FCWhhgCC7WMtDHeJvBFbkUvntoHaaIiXJwul316BuSVgOnSWEYZ6bFGIGJJUGFwPC1
0JJjX+jovQ1rR8ODv5v3E+6kalMvOigi3cGSgy1/WfgFCEm3DxpTOmSb6N3zvQf+VhzUPWt8xMGY
hIRfYek8O7z0hJFFIx7xdv45fVGV95uorX8ZmTOGs1c8xgsT3DHuiIW1PGqqiLiUgncXaUazqVdS
JNnB04Vx8qM6b+ales7L6boI0nbMon8zyI2hwzUyCSd5z3J9JGy+BCAkdJ6AGXJlD1+FVkEMTfTD
OJQ7Ll8aCy7xljqYH6z82zGXDwyKDVw13cVr+hetkuxeQSptbmeeTpoJ6y4y77h5E4LLsEiR8WdZ
tE1lhDZAXXG1S5vCBT+e4DHAwT8vXLOtJUAP2CCjBFGsMW1Xr2eUs2KMoZegf5VG/01M2TUnCGK1
uFIN9cW0FVISeexgSckUdnohoIR3acs3plYq0Wh4lItDfKFPEgMSKdJKgd6N36NRMmu1UTCjvWmC
uJ0JvbBtjGPFGkZDyRDM/PLI2VP2KZoQPfzoBgqs+V22wtrpHiWdXSJSqbVd5nBBJjmSpXr53jcN
M2WdSzyBir9WLPm35YjJ9YIsDDtMj5BqyOHAJAPxHbwpv6Udx5NksfXVdyxU48Inwgi0Ri8WViJ6
8hoOBbK9F2sVX+DtWIt9nAWm85SYCxV4+tJDImQqXj+mSODkOO0HWb1oAk6NTAES+ilCU3VSrP0O
zOgrxNeXdlxeJETaUIvuaQc2gZ7O5EBk8wt7913spt8G5NosqvmmYqYpal7nMKk1RpZvMrVf2mpL
Rry78aWJN3N5ETZnI2vZUZ/Nx8kqHg2d5CMfs+bqhiNWrlio69jiE11nDlenYUIYawydXskAgzyn
AFLEnhTRU7R2eMc4FMx1GkDIZxLgJvx6nCizxhrkkgzhqvRjO88Q+kzUfCn3H5TI80UWmClXUnk3
QoqvFI5sALn4uejvR4DAa/99yQ/zyPqp+by12Mu6zawtx86Xb+qQLOjVeZHUaTFXE0CVBdvQenuD
hob0oh2S0+2Et5v+DR3HqfLJIPDXbcdzotriPprW9t7t+p/ckeOgBBAlQUABzVoQNnTlowsJkVv7
W2LGP8CvKH8Zo3l3zc/0mTZYw0j1TKO9D9oEV425HWTxsRpOE2RqVSN4Alm6kYNNk2uLNb6XmxQs
SIR5k4Ta/NGb5HKoqYtxACAOn7CaZUuFyNuXMJCkszcSnFyNaikmkh7JVD7KiouCou6Bueh1iLpL
CxZxM0kWPXXnS/riAon80dJqsgPr5Bv36Ds+wgiWH1yAXIWOTi/NDDrQIqMcKV5dBbSTCTyq9sDg
BX59umUGSMLO4y0Q1ccgy262Gik+5Iz58clLKxiG/fLiuwkJJKm+ZZXV9k1TYiUDkhmmC4ar7k5O
z2tcbqE93PeCjNSCPlHozd4P2bomawfTicTeiNYdt6XBlM5d4JD1cVdsdZs/xU31s0Mx1JQW2glB
YgVBNzn/rXsqRsISDo0YxStU59Czy32B306LsuGOuOzhLnNQ+7X0E6tSnFciSZAlAidIU7CHk/3T
QSUMXA0Llj6Lt8mYTtRzQZVgQKjlOhxHfGxA9/37Vc6PCfYa1ljrfY5I6CW5DOfM1EVBgeEUTT1v
Kqk8DmfhlLvMz5/HFZ8dKMcoyIviQ1MJvZ6zcq9g8Ir/TtNZtCV9EavJgroELrnG1qkTvKJx6mEn
VTgIgHIFsfuIGunDWoo8yHvtDeASex1t4Wgs4yF1oV+2HV33CemNEE/aiK0HKlmYCXvjdQ3KcG1G
G8kGjrfShKWcFlgCq3dgVH4WK7TCiT5tt+bfY1KidmjINbyk2RZ2x2yP+gGlJsnMBir9Km2D2TWp
mnFMMhgoMZyudnoYvenXiorllGEk8ch03o4gCpd+fPZ6+hqgaxAqQkdHuOtt+O9pMbmnS2vStmv3
yWo3gZonvQgQ+Lafh4Ic8uEZ8XiN7iZ6r1tuQH9eBKL/YFzsg7XcC209+3P6ZpTkBLS6MlGaxcT1
Qds6qWuVcoDmtE7jXabpr1pMqEbaN4TOzPphbehW0+aDtUzko8h6mg4UoTT8rOfFTJ/MxEWWzaT5
JJUJR/aGgSkzwo5DdzagGSGRWnpXC2pnlZonTBaHDMv1MaVFurVd5C7uR+RZdlggNd9jxjHW+XN0
uaiixGguaVYcWYDZFBAWv/N6lAZJTG4H6runipn0Rmu7Xx2X5rZuPskmHhCSJL8swVRmWek6AiCE
3BGtyLNEHWbgB7czjW17/qQRYmznqiCDOKlZt9ecq4UltyVDiw0eL/52RrFQpC7+P8+OLmntIARn
Mu8yt4QvUcTL2ZgAromB2FrPEtWBI2GqSsLYJMZSBBkZpedZix4K+zMu+LA7p87Q8lcXGyvd1ho4
0zo6XnNtpzRZo3ZLtOQH8W7Fdi5TKhAUlpbvaCQ+AsCmuGVn4+XMW5nZbtbWkTs3hv86GGhAod2/
pKhMhljkWPNRmvpF6+7zyX4vS9zcLYNfT44PJeaYRiDBteNoH3EL32VAjiit+t+wJ9i4zfkHVdEY
GKIyN01rsRcu8Wabg0/9EHNHX9aA0ziDzddUlD5AMUnHtgV4wh4mSChjLw0MxuNprgVmYnCsIiCt
TZI/NTqM0GyM4MIPibL2MTAY2LaIrq13eMogyorAxyYVeiX+HQwQZyvNP5JqIhVsPQ4ucXFDIcZg
tqwraAEyAFxSg9vC30tb0Gin3JKW+1nG4ndFpvtJEmZP7cHAuxV8rmTY+Yxl26Njdyhx9SwL9Hx4
LZzxyW2Yo6vscW5BCeoApEaFiPpHmSzhCD99m7jZlbCS34DoIwyDTATrJXsx9SJhoDdNwMXzKy6N
nShQQ6HyqHeGILi3Y2vRGwiiGCjOc05ftpIOA/OOxK9uoNgABJY4QxFSKewwtnR0w6OdKecxKDrv
Bxmedigt7VvauChuR4LutLLbFyZAnYnUX+CM7JqR4sBKZxOLH2wfZQd/tNOLCRM9uhSVbT915CNA
bczh5IwnsAxoNGpSJnBwjTHqxoz4iNBegdvx3YcL7j40NGc3+aO1jf2+ZXyTsdqMe9N69b2pf58L
/5tjLv2RnRXKvtmJQN0nTpiBFEJ8aZ/ZCJf7cea6hgh0P61qDEzLIEESETgdmi8CV7xdr4tnW1j3
GpHMliwWIogFn298zcAIHStcwiQbTcib5g/Ptn0WRa4zo9Pr7YQ+DQ8kmiOOLqd7P21rWDBE9sXY
zaeSis6SqA/xL29x/pznXl1umZwODvyvtRw9Jmurr6pNTk8CbgJmLbvJBZc8TupMYx4fGra+N1vB
+AZHYELFiG6royhOfWyZNhtKzTyB+jquGnv9pPWAeIYSiUdIB+JQebod4J7cjR39Bjy62ohjARRp
wOgD1LIHQGJqLkSlLBvfWfaC3Fk3bUDnWatEGbhr5lkPCaH7WRnNVhpjfhrL4sPViDklCyj9JfX1
ZLGrIbSifSdshbqABKXcsHADROdBQOXw5r02ti49kvIRrMhXvixHi1sw8q4K2XqmL6z/nL/0C6Ey
VGSPxWA/Khj4dfNYp9p7E8MrZZ+NMlNvuZ0wmR9xAjlsczZwyZ/6ZOzCe+T+C2esREkIV61qCnoF
lVHt0eDt1twFoz3MxI/XT4NNJRsRdxggnv7ITHrJeoWmaFEGUp7mW2XROQSnx+xgO3pqJDKYxhkx
xZ2s9P1of9dmt9qvjp3skH1dhUcLjLAnZEM91vAqtbdaG9RDukJeG77Krnki6uObW0XfqyzOAqcA
B+clOC6QzmhbV7szdVsLS+A82ALr16a3CUCunBrx1VbQj9q0Ew4iXLbY6kl7bVYzKGJeAUf3PEvz
sUthdDs4r6ReZ3v4qLuhMOejZfFqCsc7WLZ19lcbZkWcXbSITkrGx8au1gSKUvAq40XboAPDyKlZ
e4sKJXRzzP5F+6JX9E9mLGPRjHU470bsRU354ABjoQEz9NulobzrR4zLAxv7jTOxCEaNtnXa8aE3
ibzsEDQFg+58d9gk7YxKQzA4wGuwBufO9PRj+qDp3kjqDsbJMmMmmThgUfZuhauuajhcoovZI7kD
GfYrmgizyPYUR2Ogwwk+EboDnga5REk+lQP6O6D7/NKASN+p+i63wbkuLeEMeR44WYIFneUtyzzF
GvWxq/IO2obYRC7HhNiHc5Gx/cEVDqNEPBVT98Otej20lpWhJWqb3CV2cZyxCZgokBY3X5lmWSER
hlUwkfQeLilLGGBaRZpHK57kGyefx8uMRJuqLWk3OS3Bw1Iu047MvfmgmQSumHwHSdl8HTL3PLTT
tFsx1IEbWcEe5KQfZauP1anRjkz8ntxYK4+1sB/N1iQigk0Q2TYAZnT3pDPe02aYOKuXsWPFOxh0
C51fSPolptHYPpj63IXLan4knXyeuuZeuAx5TAA9gb8sdwWCOoZuJFA3+FOnckVAP8E1xZELfM7G
UIm7McYP2pTcXUlTDkhMouHUKk0Zhb26Vzsg9NFT4ZxJqJp8+HropRK2upHr006Dkjat7SvY9z3B
6+w10dKHpFtw25Ow3AXy6RAxxYNvEr46IewsdS4kbMBniRC0Bot4P0/Ta5ShunGEjj5lSU6NTzpc
7Zq44afbuphhNePF+wadYqej6yrreE/qdg/4vCQs0KLVCroXJ7m5xQJNIp38bMhlLYgFgPgzF6c1
565Q4E+d1AEUtjwaHdsKo/ZIecwC4HlWCKIB4AEupmBk7QW3YO+6yv/u2Z22sS2OKSOsbosCg5wE
BVi3TsVCDJBdPiYaXcPO545JuAE7ljzM6LRxZLCgOi6XTz5jWssrCkpASRZWD7LwEMCMQxda6vzq
BxPeoOUtG6IwC/Q1LlQ+DYtw98uJLNp1tvgO/eeSFqRWx2kS5jKmNPoJXGM6I4Iolnk/Swn829BP
/UTzsVpxYy1G8bsiGi7Ik2zY2Tbb8mjoiS02OOc5uec7Or6f9tDSFCx4ZVKzLoWp3Y+Z3DkYdqrK
KAGNiPzBarSPKg/TOHdDoTfvviS7YGLSfOBWZJziNwce0EpupluwAMcdAtGkTrDKZnG5IcvqQIQB
JZDYF8uCcViWh7rjnOOtsMsapsfUrM6aRQFBRKEdtH7+Wc2s74z/sn31ApttW7pNFIy2Ljetq1RK
+JCCPPI282AT924AUenc8mz7SI2ofroNAZhXSN4myvBKe3ZVnG1qTnbQ60myRUbAnVGWiHAcOkFQ
blmAYrKuKwvYNH9Z773nzlv6LV7EMBcgohlPKpHoY7q8rx0ZTnRRLo5WgZfC36ruoqmGUwYP0Aa9
obEpMUMzVFdNwJXeeD2195PwGrbEDuxsnGlTT5ZZLBkHkIjw2hiD2lsLqDmGcz9pNKCRnRdoaMqx
fNY+7Si6W9eemMGC7KUlsR/bJd31jYklQrN2NvbvtmmOg9W+t/ZxkXlMj5SSvLOjDydKiVD2rmyu
dr4lt6tvE+CRGmiEHO/VnE3FNEKdtqybqjfOmkMbu2XK2nG9T7wLr5bvuVSIJp/llN4oEqttLcdP
X9BSTo3i6uQYXXOEtHHWwUt9mp2z6SwaLf5ZgwVSskVU8L0e4njjdOe4ichSGIxn/ASs8CCJRlVk
JJgsdTt5jKsEJnZt0BlIavbS5msE6tBqAV6IhaHNoD2yQ31vwNQsw/Kaxd6ZOcFjB0uMML9Tk7oF
aj75PudLE0xNfQDiii9krt9pDL6mM8FCmvU85cUu7aeLxsyRqD6/QLmRNSFn/HvnrN9w/v4Er0dd
p8k7vxv0cLE19lo+TBmteVIRk0HHzTJfbbTAYHfoY/3oW8Jbm9Q/l5wLROjVv0xspLxv1jNp8mX5
jpjmrV08Dosltkw1qRKJjcAJxko+lKuSPQZ2Jd3gdt+RKTUwIfUF9ZUeWdxF2gwsFOJMDMPJZfSj
rUFZWzAfCpHaALG1nmpya76ZESrDlCJQY3Uhm0QHCuWR89Gw57YZs6BzgVLQizSUQJuWJPDBWex1
HYHD5JVu0GTZ9FiP0Kfc+Q2kekihfd/RX9pmQPBwV8wPFJIu/fODSm4NU+Fc8q5eQci5r6vt/NCd
MQ0Fmmyik+uJrHtiN6eRezQwojGjciduj00nCZuYSehAKT7xrcgroIUZFj7cXs+IQU0/ZL7M185m
2U9JeSZXA4KmRe23LgR09K4LQcSvvxFf4T3aOR29JZ6zsHKW5ihEA5Upwqs6oeQrvyAtfVQead6C
y9z225+zEib2kmrHe9bkzPNlqBzRtDFKjuHysDFa6UwXXoBWlGlittBTVoVtbx6I4YL3y2VVmIaJ
kPPRK3o+wowFck5Q8cPSCPyBbYlrYLox4ifZDjRQR0yLC1BbtWFpW1pExjRiNNEeuwrpkda6D3NW
1eeJicMj0LbR1NF0KSui1BF1zelrNrTxSTOKbodIa0dkYnIHWkvb6NJ5sdvJOhTWA22BdC8jh1xJ
9i4I5jdt24iDLPOnEcPx1fGGY90Xcr92mI3wKmfeql3y2nxOlvmz01pmQzT979jsyTvbTAJtLv2w
0hjBRFTzw7xyN+lqbroxH4SIHFYqjpnn1gSuj/JZ2i+llsZHtITxQXttJd7bnlaB9E6ounHuqH3q
7V4Ya/yBTDyhAOBuMDvX2OaW7UHlMTUawEDStG1hX1rTi0LNrjxc2O4z0Q+kos347Gzf36URianr
zBhR58O7LfQoFnAgYvnsbZw/bZJ+3E5dLcNRdNULm5C/Vu1AE9p+k/a7MADAWKZ/1m/y3oqw5Xy8
pisea8zTjAOjYeM045s1u1fCjGkoqOuceuW3KfncRfYhU4O+ctv8HvAvAhYyMcoRRpo1NRr2Jdnf
zoax8BGV8xprtd0isTvsVbwJ4RLsiOgjtlmNf76qmYktNEJJayZoj+vDtg5zSoS333A3SzLiTjPE
k4PhOUFq2OIkMv/dnxiTpojjmsJbDlnODiBzYdvpBlKi2kRUFFn0OwpyHwbrm0lj8eSSMhbUxNlT
y27TAqkx3eEk0L2tv3JXXruB0becKNm139lIBoRBqlxY4WF3XKRgmVmu7E94kYJ6Q6wTCAatQidI
+UTtxc5R17berP9ODbA8ONfc00iIee98rl3in8wuxpwkyGdJ3H6+3h4N3UjCeyMMBvpzuvOjtMAX
V9WIlv0g1blFEOg2QULBYoiCsQ4a06tQHTcveDnzo5Ef4IcJjWs260tizhNk3ZVimSweq3VsvIo0
umNeWZyMEYc/zD3eM2an+0Y34yP5fHGg8MVJFlP1cH88IH98sD3dpWFRpvdYkL8KSxErEd/SUvDg
LojiR5uZAKr8vVlYP+s8mR+BFVBKpg8JnZldvGafle4yJhUeUxsDtTt0BXvUXMb94MEbQBITOS/j
VLBrdC9VEq7rAL/b6bOrD/IXcMqIly5tX6scd7dHMaWd/hdn57XjOLZt2X/pdwL05lWiRMpLISnc
CxGW3nt+/R3Mc9FdJyqRCfRDJbLSSSQ3t1lrzjHFsK7tQIqeR74572Qb7UDe0IvH9DtbB0B25vtc
o7Igl0qzaksEkUauf/Q04DU54Z0twnypIdbN+ih5MfLy3M8L2qSdlKISWfAifxEoUbeiDUaAbDh+
Q6jcRQ3McnQR545zBK7D+gVstkPp/5Mg5YMA+sROFMgRcoC3E+PhhKYOtKThe09+IwivRrc2FHAV
0XTLy45IdqP+sujL28DpTJV6b9EYuPAVSi1q1LFBprVqq1Gor6GLvMqhPG1xUk58KY77kJFOUlgi
QcNePqbwGcsiPqZFKTuZXLZsSOo1ivrWkbzuTeiz7DaQ/sjWMnGoa92zscg3fSgvZXasy0GJydW2
6H+Girj16pleBSwCm1Dkaoo/Ouxu5ir40O3VQg1WbU9ovOrdZY5nRYccUfCCm6RW8PUx2rENHAEB
8R/QsiPd8a2nw8zojcja+hl6VgkVUZFKb0kD0GFIEsnpGY12wuBdezHZT1gbKicVaH6qWbxXYogX
NERscnmmrUxtySHu9TkLaHYC9KI4RJd/HeBN8fR+J2P4qf3cc2AiszuSZWeIBAbfBIgrAvZFxxao
fgRWE7VJGDFoZu2EtNJUg0LpmPVXguOgd2gsoWxsrGVFr880pvLBUFeAC3XM+ta5lyl06tPAIdzU
3UxQ4jWRaifsXNK2mLDVUXFdZZNHMYXzkF9qxL4nxqkwfIljhxXU218/5KziW0XKsISgNPi/P5Xh
8mELJ6GZ+rAKHIGY4//8VfqH/NavP1s21aQ8//oXQvEWYfpNECtwsgBW36gd9mKeI/V4/tkoBcep
RN5d9GF8Tdnhhne6OiW9gv4w8xWHk0269DrZQoEyWReLN2CpYPZaDEFhuRLRocJsXo/8kxVUwtuD
PuUVrBfLO47G7K6W3zF3fcWX0cdCGzZJCnTLOxV1v4sDazpzDWDFipZxra0MMwTzL3bWCc8KtEFi
SkZfDi9ZSPc4aUHiVO2XpjGPpaJqIGwD7QaNoboimE4nU7h6s886sfZwTjcELqACLoqXOAAxl8v9
C2yLZTp43UHUg87pTVSTMQct9jXKwa9UJMRQ9x0FfOBQ9O2avn62VNow3qXp4JBZ4NtpkXJ4SbXu
UOawOsJicIucs57MlimNsnVoKTvyz2J21vFDmubVWojz+4BR+1deyYTui7l54Amm7VODLF6PiyvG
CNq0cnPWKywwIPDRnNTVjppUht6sA8qWdNpWkAWmGClWNwq6PxLhh/mElTMhwOA18m9Ki2zSteTJ
ylM7DY11r3lEAaRb0BZUSkuoUdFOJPAU9QryPEsZICop+bHrDWMRUDlcEZBqbenib0qR7nIv5+um
sjj6EO4dpVgqfRGNtj6yCltIwfoQKKdhKPDpJnZQfo15UJRTcGNgaSijWU5NW43qg9beUekgVSYW
NwjlYqZzh6dAtNw+WTacSLe5MH6NmRk/IahYwGnYdoE/bLIa7UcY0G0uM6zio0YtL+uabqVbcruO
MwY7aq1FmaTIhuuA1hepsSucmtACUOfbcVF8ToEC5C0wH4qipzJR0MUtR1rT2ELyRYeVYacO2pq0
XCzLMnHCYd1/y1G/bPMUZT+9O2PKvyNFe9T68aMNSmRFobrXsBrTe4MXPBMLJBg6VJaekOUFK7/N
bgxi7aiOkscOGu5gE0zqVccAHLaXFp9AJPszWXMOyBKnzK5zT7d1qTc2GTlLgpGmq4Tu1rZCj8qr
0hkHz1J7RzMSimYcyN2qSc1dRLloE4Dy2XadZ0GSqYNtr3EZDP9041u6ssvFvOYMYsl7sEWTM8Qy
nkD8S+tY6bRj7tFhj4JDjU2PaEkULMTwiWdD8qBQlkrmTnR7ULhUpt3ktf8gUYe0NUnrHqjAtnYv
aMKD0sOqENjOm2jCr41Ka70SmvBWqoK6FKpSvLVWOS591UjvSHagGBs5G2DCqpcWjfKN5HGgUnnD
ljrJfI89x5hlGsXVo1WB0dQIIXj0Pfamg9hmj01JEwnOSPIo4YmgUkBfWKyKZEn5Mnqs539UHquA
2LAS0ZwU+4/eSH+pYZN6HzJEBElkmXcmJgrydWHckVflS6lTq7MXW2Ckc5kKN/Ios0KR+Ot/owB3
t+blJEeEz2S3E6qAJ3bpWQKtxVI4B5GmbUKgpEfPV7tj04Q9BK5C2bcBfcz515uyb1aFlXb0qQzt
UEvNrooMV2p187GJzXsDu5oJ+z0hSdgmnpqaiCABGDX9l2gipB6+Mu1jvzZsfVAl7lI0rKELVKua
JAka2jwIYcglG63bB/3KcR1WlUaZWofynNMbrURphAPCgB4D6E4ABN+EcdqLopSfIz3qnak49lhB
naSMjfPENxYifZ/50dYi0uoBwB0tXgrh1F4t5rMuQxfF9/fiytjFPVZUqaYjqJK9viD8chbswF3O
g4oCOCFxyNPRBRgdkWwd3ZPeM7eIdhQ7q9qHxo92TZVPTln3dGu0+IzZ1W2rPtoOs+bLm5jku45+
8qAke7Dt/bKZtl5p6CsK++zs2E6xCGCaA9jt0mSrMW9Wn6YXUXCLsbUwa/tJISz0tK3sNsODVwC8
hUHCuZYuybJHDsrkziSSdfW+rFgayF6k66c7k48QCyFYgUAAv5gZwNxFRaljlKvZsCedyKgiUVnR
dPxNbDY5NFlEtMLBJQ8N7DYl4JORR3s6X7u6quATeGa+LsxQ3jAhDC7DT+OLnYRuKBGxTuueDEE4
lSPYwbFGCmIQb64lgea2kEYjdSBQb2QfEkwdJ4eIxqIa3WtdKs/+OEB7oSjGtD05CibbLUch2Q8f
p6mbHnzKCHujRNuSKaJ3qAMMwwrMz9YS4YCyRclyQGo475lKfKzabWnY40BNgIucNknQTGd4NzKV
uoMpSvGxJvh77FuSUcKOfR4h6yQVAYJqwyBdJOLodBjHOJfJJ7qCCFUV5Qk2/hfR3/cAITMjazzp
Bc3yAbLKgZiS1A5qWFY1s5abEB+5GHJqtW0V7cGzUhSIMNERSXpCaDHAZUIboadb1n5vRVJmRoZf
95QP9Ecwj43LsM0q+jtqv1M9jh6ycWpUfHR1QMOmLWRM/UGHhz1o9wPyso05dj1w9bzcszM7+pPX
rYEBcgqQY0zPQX7jWCehNtJ31WAN22ZQK2r3Xe2QAr6iHduuOZkkW80QwPOMKPFy/0UQLWTvlIyd
sS3POIxZGipJdVlDn2WZY1CgmHPxx62MiuBWAX57nUTrjNQkx4uVcmVhqQMn529bM2XxLKpLrXAC
7tgQ2GnbU0PNAsWehoFeLKAhdjbQ6sB4AURY9wCrdkOtn34dHLmTiyrVBScoJ5dQW59yAQqCTnPQ
pOqQ8it5WbbaHN2mtmtSQg+agRw3AZe1ikXO0aUoowwX/OOUysW+njheCMpIRKauUtbxLKqEiPGW
PYY9ClfRo+J7yTaeso0uyvrO0ps9WN/GJTXkrOUjVZLE15dKqbYbI+w5CzV+Iu38vJV2U0d/sJgX
/1+/9usHMCTSDsYusjStGilWp6C8Ut1Q3EqvAeYZ4g4Zmyks9Spaq16ZbpRhFHfh/Bu/fiaTnWhn
ljZXxEkVMQ8mITSXrnE0yL7QMBmnW/KJUYmal+65R+5+8+1yE9rSOXs2X7sPay/RLgzwrALhnAu7
qa0+clxQL5i+Z6/vxRwP3puCva6/1KVjoSUUFnNZZVyCSQhgMb8Qs144kSu6iZOt9A9+4ZRfdf4q
MnqJ8waYo0f5EtbH6QV4Py8GIjvtDGEJJ311N/bhejoIQEDdR5II84gi92I6pdHSutEiFN+NjXyM
lKVyjd91Y62SpQJ0xBnsMrazz+IGg8sqD0Zx6gJbv/iPakos6ntXHJgQiLEASVzTysx20OHGZKHI
duuvE+A9B5TRKWy/jIKdbZkOMCM8ueto7yUOUhj5oXzPxUXrpsnBNG6C8MGlI85bK3cw6kh7qDH1
n+UGYQmY0+CtSRbDUUWmVS2LbeGU8S29sutWs80orUTkiswdFzwk7SZ7jB6FV6QElJKwPaxyp9VW
yqP6nsg7WcSCvpyCr+ag3K1txFB12xTtsevTTFx0u3KPvg1wQPTavaXdQrkEtnnm4sal+jE4/VMx
bLvn4NY+gm2Bo7KmR0xNGqrelVUNCZHDiVNaIRfpjqqxIIorQYWxyO5ibqMmEW4RHGhiELpV19iQ
MqZT3dvRHkNygIYSRwJoLG3Zk8Sxna69i/0lX9PsEWDsLvOdEcAUWkCC3KeP0km7Zf1S1S+t7CYo
fA8q6BT4QYRTra2reDFu8mjLDBxhIzKuS/u53eINmKgNR0thn+7MA4VjDpK3aJMM8wjwOXGMrv9E
w65bZ1/VoXwRLsMWBpDipJtppe7uCCdXwSHlYp7CGrTLgmryR82W962yqf0dpc+Bcv9Cw41sx6eK
Ne4VO8QTEzA+ybxYSaHTqw5KjIZF9WhtQKPTNTM24EFEZRPdTTglnGSHLWy+jFfVbm/lOjtyDkdL
MC4FcRs8JrOu2uaJ1LRYKrvey4to61+Hu+BER80JN+C7srMWwl2yib94ki6Enm3Ym2JhzJ7IMYq/
qh1UWkzGFEuora59lXVnAfPTzp+rnUcZ8Kldq7bwEC7AmPI3GpeIBNQkwXF4I6bgYJwL520goWWv
OMUKVW5pm/bwFL9iCLkaFzQu+bOKW9rGqQJcLfRXgblsvqPvpFkgnqjBNayUo6icG1faUfTpZyCo
8k6fbxbUowB3qH4nyPKOCjcGpaabXa13LV6Wr/ldWNIyAVp7a3Zmj9zBld7rV2gbNFqtlXAoN0DR
UIFay2FpPgOauUrBsv/QFyRNO+0pvc6OHqS4pKq7QMN6V7hRK4KhRgmstcWbupY/6ufozaNNtTIc
7TIZi+qpSGzzyjlx+sat3CRuuhevysW6BNGGMpi3mSggH7lDHNYj0iYX9TvYzMZhu5GtaBPp22Cb
n/Tnfm28evtq5zuZW3zX68BbRu94i0fA/unOoHvCP04K5QIAlZe79Ol2rfGQwPdbhOtOWCR36vbP
orKMT3hNMbiSTl+7hA4jRkZa13/7kPbQ67YsiQvjEx3nOGKAOfZIawBrMwPd8CyUrDUMGkhq4wJX
O9JHjb1nCs9sw51fFI/BG4iMSVzWH5xYhxWAVdSJNGPBBaxqVzoHqI+dKLb1XbsPKx42gymTlvPS
NGsfFuapuIgNVUIAqPR2dkLvELaMABp5nb4i8vSuFkuV+ODqAUHkMJ2Fq0zf8SG6o+cWKAUvktSp
1ZV0gIpNc86lZ9osmXU//KN5KOBW2rDj9sJ1OFv76STQRGXHcLD2vnbwvnqyQ/bCmlMiPgzlxooo
sXd71m7G2XjxrywJL8ZG+RT2tcv7F3Gop2CQ4kdbBm71CH4DMjJK0aV4slaYGZbBi/7t75CJw1+j
5PkCHQ1WHB0JYocYwEfLX4QOjVxrS+pu2i4RAIukQ1sr8wq2ovoW/ZWwjV5FHukDWI1T2b5F+5SQ
GrpUCJ0Qiy8IzgiXyGRwTvd8nVPCVDZ6bsl8KPaOuqlL29+k4zr6tppHckpNW+tZMtUDIfQ0egXA
bZrNmwVCgGiBl3RTFy4tJTQVgL0g6xxowaKyHm0FsQwNEHe6BJkjyots5dtNvwxWBtLsizIu5HXz
aB0k0Sl2mCDxh5cOaE3H4jWRTsIzUBuXrbt8Dr/8Q5Tb5qfYbXTm1PMoLdAutLaROuiE2QSpH5kL
VwpNMpdY3rsGGspSzpbDDplvsMqP2Yv1zB6dnHphYRhL2oDCG3V+5Ljep3YEgiCfY+go3oSeZdG8
WyI6PQTGh8pjWrCFi371u4s+bKddYtdODaFiWTrlARTKe/Yk38bnlDbKO6WfYGvusmOqruqX4LEY
V/UHr5wEVHqnvAsP3N21tPUCmxtm9CduxFQuw9oOb3HgWtYl6kFLbeSZ10ZZk6fEO71QnkSo0eZq
2GjxXlpAxXUmRBrPjdug3IWlGyz0T498xsGeaSo7uMXGofsmPsWj9iVTC3KyxxrB4BJ498vEne5W
PYexk7kLFfpNq2x8SHZJtvNci7P/otwHrvquWpf2hDAxH4hnXdcf3kYRlhaB6g9QSoR+Xd/BOeBf
bDwMNIuUm7fDoDiu5JD2s9uftHavEx2OjW9vfM9sB+B+gI4P9OS1S8tyL1xH9hvhUnusLj0y+fcM
zeVKwOlxFoA30Vuy6UBiolRzApvZrxSO6aaNW00nRlh9TouNlNmBuKRhhfyBPJnGNrEiATR44M8b
hBnjNuhW48PQ7Yi8mLWVxETimUwXerBWyKfTtpzZQ/3CTiHK77p6aBq7Nm8cJIX2wIat+KoeGuva
RK7HNvQ1SjfShQkK+ZMc3ikKZg/1KTxleCq3fbnyr+1TXDoxjReNOQrjkG1sgP+viw/RWILy8R+1
06DgU1lzKkYZoLt+fizjLcU5tnOokMKj/2a+ygcmCfiSl+7VoHbndivlNd+XG+I3ds2L+lAkzkhH
GE3pVSGdC5YlHihQDEFqF6vScK3XJnVMFEXpDlrkmJ0yw54pLIBlT/50zT+L1yLAubHg6Ad209e+
fG2F3SP7xtuVql94y8ZnvIvYsBKdfAa081gYoTQtmrUBpnwhbimT3jInbHf1lW6n9wRydjpM3/le
v+bPEZRv17z5bL+22SMe1KXSgEhYkM2h2QUPC+sIAeW8rDwlBtulhP+CAmWZ3NnHNdmbTzQgpdHD
QF3vie+JORTzAMvXNkbXTRrwAx03r3jSuotwTq84ZYBNsR2nex0hFX1H7Dl9sbCVGCN2PluJhent
xCd0K9eaU8dWUBYavfaj6dYIpqkrkmB20Q7o6KPHcQ1CS31n4AvbLtmyb8XwY1Mwz17D0q6+2j3B
srwyLE+o6hDkP2ZM1VvPZd9ip5d4p1Q2KZvbZG1uwoO5L/CCmeyCl8YhOLFz8F95Z5JdR2YxFhjV
acRFcdWnbRGtZ79tjIJ9VVk3D2sMo03banDUFsOOujp1CtX1cPCBOuCNkJfFlfav/yoxYbGjimyM
JRlkBSd59AhXzj9fhNdieBXzSwfh4Jmqsy9svDU7qBBaygIhNduzoboNaumYD22xgg6eXJqMttuS
O2d98jBYVWO28RxoNvJCOKQ3YDnhonsFd0vmcbCgyv45agvthqGF7qSk2tMZToSwLp9El8foPXhI
inrWO/gLKMbXFIJN2Q1IamdDYHdrdZtefAeRrcn8uU02yZ44CnPh75KbfyRtIicE9wlAWvRFIeBB
fac/w0GUDasJd8u29iiWfVITGBrhOXvga0tn8RW0241iBh+LO4ozwgteHyBb7MXFXW7zcIVd8krt
joNC8lV7OwQkc5f95n8yG6ewVCCJHM0nDLvv0XflRrT0NsVK/SBCArOmx5mPPfIiP1gPeBmp60HW
3KbEoNr1KvhMI3pYnIdckit4jwifWbFGMV7aZ0oFrNct2G767kvgLhwabP+kPggv6Vr8EEcwzIua
V/UcMx8i/OSWN28R9aWP6ptVqy/BhCzz2u43Afk/K+/D29VP8DcixLwbeQ96ZJticwtsYsRacwOm
5sXSmYl4Q7nZ30joBYCokPoXBloJ2xvWmmNdqktzR8z5ZI52jv8R4SfvKorQNeTtN3bV0Tezn5TY
emgn7yMFPn/x1RGgyKqgrtBns8o3T+0lUPbJp/bM6HwI3zwHuI9nD6Ft7YyjhL/wk94Cogtregwo
YK5IsFgyG78Ke9EFO6YQebYIbWZ/fUfrxA4ODKuBYOhNvQ2wwJ+l6zzZzCIxznDGRjoX8yHWpMPg
UM/zj+Nden4uJdryNmUfmrZ4zlkYy9cELftyWKtHBg4PKbjIu+AL+6v5AM86/I5u3QeLgHCV1tlL
BvjNyVknLp4zbIwrcxQvBYlN22iv7MctPG7jJQbdkCynK//Y8NL4dkvMYbygeAuULiAKbOl9oRzn
uI72NvqCBZqyM1JRTi6CA/Yq8YFZHtApdosDYKbolh/zN+To1n6ubwp0fVbeg38NeJ8W3lPyxRju
ntlCj1v0mOIlPDEdwWMTsJwB8FrWT/WT9lI/MT0GD+IOI8G5XPdPnF3VQ7aX1sZuE1/ElfEMK2ld
IijNAbbOk6X2wt763r32Lt2Yp+KOQE2wR3Sk246t9Hp85sAOx6nek9oql3a9Fmn50ex7tLaMpvfq
UgqUZZYxorDM7m/mM3gWy+6O3kc/PEU1+RuOJjo51ChW/WXjGkcYmRz9ZocPh7geG+NCfJlfoOEI
nqX49taa7BKtkrIDaEG2uL7DH8wdbTceixOzIJpDazvyZeGYPWjbweEOiHtlVdMQvOMxDhYx9aDs
kfyAnLoQCyXNreO8fcZL+J6xLQtW8Ng+S9OJiefk5EnYWjYLFxaFaxyKt/oZO4XMwVO6CHfCX3wN
gDndfdUxEEH3VuJtBVozJKDxs3jQgTzHhWXXkxjZBoGTS8T7GJpe/djj4SlxP80ZQlK4wysbiPGO
jAN+nQTtZUrqIEPFine11MEHq1jH8Tx5dhhhmFKm5FlIlHptNBrXDVNI3sIk46e+GW9xHNLxi3CX
EDm5RKWMQrRvz7EYlU6S8X2CosPqPPIy9PMPEbKbZUtnA4/3pCCDI1xeGtguDfn//jCY1YFYbd2J
9SDZDj3pZI3KhjKpknJrfVlfeW11e0toTYhkeU4RFn3CKi0ETiq/ftCne2IIvkNzgSImAuNi1VQh
24fAfEJkWbkBuUaz7hELIoVnFe8pSg5KtOP0KWrRTYjPPhWLvoDf5cUS1ufq2KvypxyL9SKLOMzp
5sXjerdhSfuvTFubVC72ADOU3MLdTXT8l1J4B6/xZLawZAOo7XOkQ6OGCIT/mAfRqrKLXjkloIGI
1Gm4GHVL1hJWCyozNM684lGtn0bCJsiFLB5DcyCBJaw/hSi6WUlxrYb6oRGmmDkSPveQvPV6QQl1
fBohVzvg4l0q66Q0Gud49N1CkI8KB0+r8x4ySb0a3pyWIWuLmDQA2N+KKyfexaO5s+ob87FoJ20d
+6iBvGG695N84nGwgSE+nDpR8WkKXbAwSKKrxOHDlDVha3kBjr7A9ZQKsORQg+rmYGwQ67KpYNSC
vSL0cAyOlYDpBDPG6Hhl63QiMGbyvehi1sbBTKxh12VsMq2OYmCZUg4SIIVblvwxUjRemTL5KiHi
DFjdZEH5T1Orfas9wkeBpGvyO5K1lrBdaMUWOJl6jMqA07BkLv/P/wsq/h25BgTQD8IK4iVD0y0V
dyYf+gPoog+JTDKGSY6jCh8CpiDOVtYL2Qs3ddos0rR0KjUCsimzGFfj/c8f/2++y/zplqSIpk6H
SP3BdzEGbWi03ABjF/ff3kAWW+1TOoioYgizQMmrdKpdgG3/grGRwA7967IlWTEsU6O5pf4KSP4H
x0as9WKQB6mi05KC1sMpVulOaPTnUccLP4mo6dPqgA2P6Cf0nLSTOdnmyka1+u2fb4E0X+M/s5hN
U0bXZcgKlCyLb/TjCUixJo7IQyvXE8EiRPCJW1H4CnITVeQpOPkF/ckZCMPwBcHtdXfNKydwnuu8
88e/DAfjN99FltCiKqaqydbP76KFniQLeUivvMwwVEUs8DNWIBmLtwAvmieY6l+ehPK7AShj8TCw
mIi6qs9D5B9PIqZjNxWFULl6RrnP6NO7oWjoJNlptROpEfPtN6TmtSg8gDGZU+NELQe29sgBcJkk
WyXxIiTG0ULESruIZfb6qsZf8uI1tlscV1X1CNF6XYwoU5uUx1u0tMBLyBEciBCHrUKzufz5of7u
mQIuNrDImjP16se4Hn21YFXya9dMWQh18DALvez/8vL8K8V7HjmKzLujifC3DEP+71tHQEEzNpZc
uV2l3WDTXLrU2PUA8PyGN6agBGv02WUqOnAMFj/pzc0QaQf8HwP29eSiB4yopC7O/d5TzT3P3ilM
9ctqZmZJ8ZqU1WEaAWgUeumItXcWiXXMK+Ip/nyz5H/Rs35dh67JomVKlqTOQ+QfQ8DS1EHyZYXj
gMXW1DdyaAU6GidaLWPKM52qMHVTQ9kM0J7g0DqVuc6q5NGXegSOMYQRsP3wTL/MuLqTxEjosQ+t
YOr9M8mJ1V/ekd/OHYpK447Fy5D1X7//j6+r1JaeG0CGXUbWspWg2mC4Wk4zdkpKu3tMS3329L8O
Gpnm1C59BHDUZKAVis3fvsvv3h6FiVtUUdQjDP0xBHyEJZJgjpUba3RPjDIe7Zk2MgbUhEq5hIfI
+9R0tNh92hh9kH7++dn99vVVLE1WRThvOgPxx7PDb/KfMTggKLIridjfuAsRiY53s43InSPBpp7f
PHxZxNbMlBilk6+RSV1pxskMc2C4DODXm4EoE2L/ZRNJXwQYUXD1D0VSwO5JOGVbMHSt8dYF3juc
iB02SgqmUbedKUvNjKH684VJv7+zpm6wGsuq+a95CQ0qA0is3DrfaS0ldl3BFYhqbT2AmmkitMST
ZG0SCucR5Jc/f/rv1kVG2Ew8I4pNVn6sCergqYCFWRPGmdMjUJroJ7qpXR85km/cIy2jQNI3f7nm
381aqggxiZhIQDfGD5xcPLRZNyZ95U4DzxLBzatu5q9/vrK/fcaPKwu1RsYnyoBF5HeY9MpRzfQv
k+9vxyQvgwR6nFFp/GtMWhGsFrnhpSiltdLTAhiZRayBAabl2WX4hQki2B109gG/zAVTE8149MNJ
sk+8chdW3aET8YeasmSTSkuXyqBiEIzBa1iALq5RAHcKI7kVxntQsDaPMzDKNx7AeL/PwDHTQ6Xx
5xsnza/yf+8TFFHUTMVk7rGQ7P9YU1StaBUBWJDrI05fNCzjJE2kKxkRFGk8c1BUndxxd9NyAHfj
CyVdk4KtbwEi9M9fxfrdNzFMIppkTZaMn5NOqRuiORak2pXZt+DTbA8IX7DI5aCPO16GqvF2CsCK
QNn9+XP/vTtBNWkirDN0UwZ7PN+hf0y8li81UxUnpTsRx2vIvJM1N5sg5w4/GpNuRfjOnz9xHvE/
7jnXZ2oGxnlNUX/ujq06DKdxNHGHqVDCI5TZbGWfiyp6/P/4HFUWJR4ws7k6X/k/rkznDKdYlZG7
JrWbyZMdocfMUHp/2Wuayu+u5x+f82OzJSgJKZAAdVyQFI1gqTaab075BKcPyAKknICs6IEIiE1e
R3M2TPGiRsRARDcun1pD13ZrwZo1V0q6UtBjSUogriN2QospSPnG2Wjye5APehRspQrghmQUjq3W
gP2+IBcbfqiwGjQRRS90n9YyEVV4/tVP8YHJHsf8SNloZQ0OtlvnaZCS7U6HTuqMfGn5KgL4nDTj
fPrAZy5seg6UeCZ75JH08ov2ozNF5AVx4HMgxi8GUOSth2er4jEw/aFBr2a+SAZKCbCPBeamvrHz
DTIk6YaPcUus2Euf6mR0t9B1tEG9+KDYRZh4duzRwTY0kxrmJBnrStOexbUcTWcOzaXjUWHNLRrg
nY7dJooRD5hD8BhO080PT38eKdJvFiY2lIbGZCCiDNN+7paSZBIUjmmw7VOAAHLQX7skuyi9fDUr
651qRLcQx/iCnefJSqNzbQUqkKYeq/8+D7XtmKlXzOvPmlSupKC4T0LyKumEOchKU8EKl51pDCjs
lLodiv5j1UFcngKvXWJKdAZP/Kxq/NVGfMHWRpdKDR7zjtapABBUsd6Tvr9qjXWcmvYqg4iuO2+t
RhkNkdQ6VmWwUrERNip/IUrCpUKGU9Dj5Ywuqazu8ZJc5Ka7Ypnzq89ozDaKIn2OvuR4gnGEB0P6
ZyW/tZnkFAOtx5Db7hEBp4ZhQqlpVVYT4go8C8v5e8pqH9u10V4DXfr89fc6fV/n9QX1rV13ECpk
5HxNYm0Hkrk12oJtJb7VUed6A3OapD4rMihynyy8MDsAfz/7mnryY9gQQXUXpvyA2wXmThDcgz5+
qSCv75sAJo/nCw9NVh/U1vi0NJ1qvlk95dgRz3Fn4d3Kzljj8gfOoIwpD8PVX0bIbxYK2YKWSvGJ
YGOs+/89mXgp1FLitFBHgyHL/WrcNpBLl7pFHTKttHWYWp8hAnYkGRVyFpHHHtcDTVBP6d2/fJd5
Of8xgYIlV8FNWLA8rJ9HFKosXdcXae6CA0Gevo0FIZyNaunKRC/X6lK3RXgvLoWifxuM5kPKxWtd
oawJAhOIe1fQTTQFf9M3w18WMenfpw6FE5qo67JkQsX8ObdX/tgJQatnro9lgHpXYSKVpfGCuNzf
eUP14qUTdEJDTtzagLMVCP2mbUXvL4ua8pvvAd+W9YwAaP77eVZsxtjsvbEFL2veIQKkDv6/FDD5
zA3B1LEYomHcZQniRCXfVDNNo5k952pnISuGrG+K+oeW7hLsBJTlhzO8v+mQewLyJ4wlMoEdMjET
kVc19qQLZ6VLuJaQ2Hj2QouBEL211+oLLBvJXxbP381UnI8UkAwatQ1Z/nE2qOOmSGI8VRBaiRiS
LVrv1RsMqkWXVLeyz25JS4xrqUzAYvK3P4+8f++g1Xk1lQyQ0IalaT/2mXFX4G6SIuwoJu0m/Epk
+443qnWkzJb7Xk4fJgHx0J8/9Ddjil07uGvDYGOkiPqPKy7qPG/9jhDUPEbyiZawiOu3SW+BfkQn
zUMnneGRG97SyLigov7888f/2gL+99umigqXLUuqpOvaz42ZHyZFpv4Paee13Di6ZelX6ah7nIE3
HV3nAiToSYlGoqQbhFzCe4+nnw+q6plKpSY1E3PDoKRMGpjf7L3Wt+IiXo1ardJbbLk6dBnpnTij
tHoTxvqxxRxAe5uwhVQAbdFRnSAj2O5F81o2yqWZ/mwG0c1Q4eWfsm/rJHsehpPS7MH4bcIMi75R
fne2fh0m+OBsOli0axof/9PKrtCoW+tNwgfHdO8ruIFH8y3EhA+C8pvdwVcXhkLRT+cwsRLSPr2V
j1TYNWsrWkURXAMDh4dnLMlw3hvovLGMsaOsrevvT8yvC2a+HsR0Bcj5NNh8XnapOWBNwYxQAvHy
Vv6cDdIFJMNczKW7j0MeuYmjysY31+Ovy1dVZEuuiNNinTf+dBNoFUWM2jWildA0m4HQZ1WNbgJd
3P3+60lfHVNNpNylmJAF5c9lXJZdfRDw2isv1Y56yx4+40aj4MZUmT0WgrKLVHkRitrChC2gVoyy
pYLTqhnWAaJAIFUaHLjRuArud1fWF4MQx0ASWb+bsqizI/x5NuwFuU/DENtviQ9oDPyzovWMAe6u
Dupt0z5KbojIJ4QRJX13qWnTTPv5fpyGPkMDEsZM8+m9mUBqC8pRtLI04BIqRj8qILAWRIMAiD7r
1jVMNxuDJrgGSCSp4jFLm6iKE+/GxwRvd607zoAP7j+At6aEEdDkplYkvMd9EkGsYSbwSPhMVQpm
klzOccYhCsmbdOFW6SlWMZH3E0HmAzpW5yoGetwk+MTiydF2+WAZCIXpaB3woo9/DhDPgp0E9AkT
OaVWcHBd91RX2qZsQTKMmTiZ4r2FbyrFDPYxSI7ghboeyrceuB9ZgmS34sWWpeIZwPMin7YB31xw
0036y4E1rak0I5mW+vmCG0MYrr7KQDd0wpNLzgR0UkcfNkmJGm0KFXK1ZpOlkEgwTb3hznGUvLr9
/Yf48uYicoD2hSWDxf80kCRqweLBy+IVnk4kVXxtMZIuplF/s2n7ot7IFUzSraQxqOvU+n6+gnG7
KWleEDbdKTSd0CaaDcgOxumqaDcsoUhzmyLJODe1oh39Rt4RB7zrzPG7D/LrSmWq0Eu0iUyKnxz9
nz/IGIrYiEGzrqQK7kXDw7wvl5X3TJ7bgzZZOasqfikL7TAZ4RPz5f/9gHMUVCZ01RTFzxU5bgO9
jXxGsyFy36bjXaIvS0r3m8Fa/nWTTBGMkZE+A+V7+fNd21dRKo0ZI4Ye0WKw4PzbcR6jzjKO0UB0
mM6YFSr1Kmh1MsRqrnLI83aLxkQuoYhHGB7YOaxGiyXv1L4LVOuawMyRXcIGeuSBlYTA6fth+KvR
hnQGVaLt8EVZxtRLE4RfG6HsbDZCV2+EPH/mUM5SWd4N4rej/pfHSVZg3YG9MH/p3MQcJEOn+rUa
+htBakAiR/lzQ9kUJKSJsiYOXpr4RQX80gngqjpWpHqxCVIEML+/MIzpDvg8HHCiaPKqkkI4yad5
zmpkAE9eQRB5ucClA+jfBPwAgbKAWhmg/cIkldXVrc9qgiXB0TKrpWg+GqZ6SdDWZO+9h3UlSNpV
xXIpZIIENU2Q4MhDaxEL1/XaXrPc/VDLF7OnmJFzMYhK/qzW0b2l1Ockz56tXtzlgOoJwcbLVD6W
puYUnoC6lvUSpWpKkNZllIqTAq0pt8gJlvX3IKPZ7puJ4mSyvsNjfGoVEDC5UW79RgFvIS7o8M9d
wwB4ql/TgG0ul72I4rQXwVrKO5/LwY60ANbO08dzQ0+cj6OcF1RU/OwlFL+bVdUvz71BhZXxD2/f
56V96VZTSSFhZivKTQpsyYzaTUeTcz7dEGVHumjhDytNIhCzD190jnRoSZewTJ9Dr3xt/Go9iupF
CFhl1h0DdlGSA+1Xt6NadixLrVlU+q/hi2SBHGl8RAn6cIvDa5XBIosmzpQR6yijBf2t5eIyc62a
tQq6x2ksVgz+JELABy+V49ZpcRJk3qmu6GcZwjfTwFcLDElU2UZi8LambdzPo2JsNH0YABBZCbVk
k1Z88np3I4aO5BV3WTk8izlaHTc+WtnwzR5H/mIKItSTEVmbmrXK5/W+LHFXq9i3V6MrvYFrewD2
f29IvlNY6TnMnxpJWSmr4V2fjGUawh3/QcyMHbH0z2Zbn4mMojCW0/XLp0rVsuoRUMhuuqDeg6XK
qs9+Ga9/f69+NbpS05J01vusx37ZdrfQVvvSy7JVF6JoM9J10VDfSbpzGaXrMY82YmcsFB+HFirN
IeXDoSOxO7E5xzXqCMPHOuPfxMb4GvbqQ2KKbyMsuNC8k5LhOarEb/ZUX55eSaItSS+GPd3n2VcV
rDAozSpbYac7FHpXIhq69+p8K4rB0WOxlca9M4TecjDJtfr9wfpqYc17T5VnWdIsxuqfry2GvK6u
1IJri/CUmczVLPXqjrtmqWVzTQjPOOs3/ii+5bH4Rp16AbFtmXbuQZObM9Z8m3BiZMzApxUx3X/z
4b5YDvDh2M4orMHYuX0adRO3VAHOcybJh3sAN7YYRu0h1BguPd+w2Z/uxJTakkcKqO5ZG7X37r/5
BF/sqzgzoqWYOhss8/MyMDfUoE5SqkvF0J6n89Pp1sqrpkzJB9Vqz6IY3WeJvusj8xDgJ0PnkYXK
Q1iNb7XhHYVUfUiB7AsqrllD+ubu/GI6lhRUNZaiMif90p1v4VumI3VolNAN++rsXdOKS1xxAQUE
TppN+l0z+ItdGAOyKMuaJCMp+TwQcWW4mUyM8YrqwKL0UMPDM7Ehr85z3T+HRKOWoCR+fwqmc/xp
5qVfL2qKQgdala1phPpH4yIfu74UXYpXOJavIzrGHm+4Ue89IpV//06S8dXZ/ud7fbreLCGMQlWd
CmUWfKwqcDGYSpC62OFIwXPRZwDYTGSNqrL0xeIw5qRAZ7W5NQeLm1afY1m/TETfRDUWHv28Mh/W
YqZeAdUndPJJJwG3FI/LXGoCMDziuhLyC5ZYH4S+UlOshSKxNbZ5U14+yMdINBPaj7D58nc1lVaD
wrpQa8GuhOO68qV1kRpOmrU3Q/DmyYZjVSlKOmNj4sGm5CKT0ltnw1IsrG1etgcrAfoiDMtyrA5C
V1wiAD6NgNUUA2jc7pN2WCsNLrWi+RGG9aWt+JReeuhTCCaJO561mE6JbBFplGHSngUGCJu4H+38
xVz7EduzTLVgvrjiA1E2j1Glr0qQZcTxDjNA2lY/b0VCchSINIsCP9oH4dLiqyxUVJK48dSNjibI
CL1ikfQopcXkOUeaRWWxIger3o7eEMNCTZlH9IIkn4wrELzAUlVGGSiSF2y4g3GC0mpZhl6HcLPu
YNMBiuqGkICIJjo1CYtExSKRGnx+zEtM1H1kibAStIPfG/4SshCScSrYNiEMD26Bzjq0lGVKLJAp
5Ecwenh0uOpHMz2COp8rOesxQ+zXVcpUqEGNi/ALt2QHWdG7hT3ICKqL6ZpbzSzf2yA7emV6FKoa
LYWL5knF0p69VqZ0lWN8i+Qc34f9GpahbejgbmkcXA3gSG6OyRtIseWT/strRe5eJNSqARyg+Nqi
FtbTJdHrxZEk3K2pD5hI+ZDTOAAkfYm+dalEcA9df9cFzUNmeP08bYbl7++gL+8fyTAkBgcF2cqn
DateVEU96AxIcuXOS50R2e9uh5zEC1RC6qA7zWht+YrfjINfLVKof7B7RUyBVunT22r+AEPFG3CR
0f6RROuQRgn1/PSbkeir2iudYXqNdGxpI1qf3kdFHAS83kpX3WCtmq7BEwUJPsGtSzUlQ04HdNM/
WqW8D4jFKaTvVwpfjfhMqobOMaYK+3njSNZ6keSdRkcBD0dcoDht0L93gr7j1weEAmz6TCJzxxOD
v+MHKF5BIu7EEkCySfGxIZCnrsvbSCZSy9S3biLTwdKAJbsE0XSQM+2E9HEjrNyVF6dvmVefGt/b
wBXfWkMLTIG0qVYrcSikVPM9gkI8DMRJ18yHTL8oDRi4iOGyGaYeYSzM5BJaqT9MTidxeFbScZWO
BO74xkyyjEPiiwj53+QqQpjTYsAn18s2lOBU5MfSzNCwq5gGxHp8ns5mBhkM/1cfzc1Qv2crFSU6
0IYBfFZ4LOEtQe5lJfLkCh3Chalj5zNuKHD05pIXUKhpw73JIpWsghCcAlWoKjHquRy2HlUGMI4S
COHYDZZEfpBCgEC9jvN3jFSASUXY3H0Llh9hROeROprU6iXvu2IxoPk38toD72Dh0JbgUNB7NFp9
U4mYKMnOtpsej20b3o9RDn0jmUTieD4DlzeYsIK/vwe/mi91hS26JVOfp07383wZiJWWpFGbQj+k
xyTfJXq8HTpxGUnE1fx/vdXnLVqbwxvOQD6ufAOSYgpfOKXGDiZx1tXCN1/ry1Wyzr4KXQpyNLZz
P38vsZDzrFBLvle0qnzS9LzU8ftsMa3bQ2l4lDzixXCygxv+5mt+teqhSkNJiqUW+7BPS2S9RFaQ
xgwvPW1fCOhJguWlrg+Gb22lnPPLz78/sF+/o0Ylfwo2/aXaAJwadQscw1UZlhjAygtUmWfJHa5Z
XL7XzCFQnZzfv+XH0PF5nTXpY6l1olY2Pot/xiqH6k+CwirsY3+mEnLYonHEbGkRNCqW9ljr5wo2
E1lwXXw2zUsRQXEsB9YIZTe1+jBH5PVRYKKqMLviM01qVqTBuLQGpA2akEGdIHnESLRthOiNQpeL
KW5c67mhz8ZyXHpuXhPHy/3W4Uoja4Da9raFozvnXtkGAXwpmrfVTHLPZYwxroYJl1jKKkvku94q
blMhHWyXSiyC5rlf+9CELSGay+QnUJvtcB1P7vOiApqEAJCQsGzG7jOdwfF/DE2oExpwvN8f1S+v
Wq5ZhVYQrWm0tD9ftV3vkpXmW8mqK/L3eLi3oI1E7rgGX3eQVadu5iF+x/G7QuZXFxA8IAqZFHTV
X3YGVSsMfi7ryQpC9Xs4cvqssXoe4vo5mTQYfZkf4f5cfv9lv5r96TyheBenh4/V9T9W6qJVRgiS
IR9GTCEZuJqZhU5rmvrLTNuEpnQTZ8VlWp/8/n2/GvH+8b6f98/hqMZtpokJxuZ+acZcY6FZHTpZ
upZZe/j9e1lfbUkpgSISY1vKqPCpVF53JoEehDKtlDQ89X1LUjSydY9qrFzGNTEu+Q+NMDe6T+Ny
EH287CbMDOqGEifadSvD1qqV4r3FGfQjXe9vQk85wqrsExfAqRIj8hOkN0/Hi1WpwPJc7TFEI+nI
MrK8nti9CsagHwLO0ca7ugFpMkZnxkbYvZCnFn66Zk2LLRq3SYVbm+S264e5RDdDkdgnbHfWIcpw
IxUC+w0J/LXNzouCccZaX0gvxGxUWEKoO7vS0ms1Mu7qijQ9giGRUjmp1j22o9oRAse2R6q1JXKv
g6t7kJw74JdkmjAF1zAmopknwxCOlP6oxv5mWjcXpXI1WRH3FdcGkQqO5/dX1SP0u6wvYdYciHvI
HSMSyKTXnA78bCD4P4SxHBzNrzdkzNYHrfRJi8L8SkLvN1PMVzeNNQVQ03jgbv0s6ozjvEJ3mVNX
z9ldZcq1BUdRi+pVy7UtDd9rTUTZNyO9/NXFa6HJwA1h0Cr+fD2xv/TILWSA0GPjIAO8R3brynOp
mhWQcIMpHUqaWnBVYK10NyTSMHEPfRCGKy9MzmVDWzOXafsmpHbI4Y/UzR/Q2xNu1Y4TWiLawuKF
l9AAVAeb5cQtFmBJgwbx+/viC6eAiscCnYfMcEOt8tN94QlDjKYyhnnkJgv0UzjcRSrefSkd1IRv
Rf5WbgeY+oQB/nok+ITtWRbC7CGjQu5hRBSsetk2jMJ1eiZVD/0WVqclqQU4ceG3E+kR37fKwtUV
4PE5xMtaIIAiFqdoaJHc16D1V7//Ur8mfoN+RDQgTYspk/LPdMX8Y0Sz9MFMalmJV70cOgVFdVBq
5qXOiLIo5X4hWW4+zxLQ4YksXXz4CuzhU+y9HtkgdRotg4htANRK0ze/GYe+EmIg2qZ1NK0SjF8K
s16vjbnbMtjmpr9rgvhZiIujn2GM1lSMyDUZJyUc70rrL8Afb/y+3mu0vuzWZedZV8Z9t0j89L2O
OFFQ6pG5Je8DaQVGx0s0qbkltAa1jyr8+OaYil+MoGgjkAogcKOx87mrKYaup1M2StBnlwQpRfj9
moFhwxU3JD+jEeHo9mMWrDt/Y3WgB7IwGveWCLuh89/EoZBvaKDR3Y4hBinulM/ZFKjepOHZG7ld
hviFfMjU6dL6Bjoq3BOSFa2cGkeqc7doQSvMQ7iq5HZysw1QxzUzODFYAahMM2MVR5ZK2m7KXspU
NplMQo7iUxeeOl9wU/wNADUgfTEFiraduKbuOz7F07UqFB+toSU4YpGjPBWUk6kF1xQZkq00qmR3
OWslUzB3kfVqdAzBeti8eZo4dzVWM2m7Qsg2L/QniKXvnutteg/2kxdqc0/JjtN80hp3xGA+TYvC
OlauVVlepKZ5k+n10Te/toEs0f3nhRWxvvis+buuXVt5TYPc30Ktb+de0P3Yu6JysJgNPDWMllQL
saSXBZEplnEkDpntI0RAhtgW5lder8Z44o4O4lOaDa/fXAtfXQoI0hQR0Qqb2s9dtYFmQlzVSrLq
wywGC6nY4H1PiVf1S/ZzHJ/AOraqQIjnNH7hs4kS6RtlyReLFgyCJjpzbZrRPxd4ibsuimRaoFkZ
p6+L83vdADHcWgXHBjnpyhoKZ8RHagewlr+7i78Y/SmV0NOhjMsK8XP1PaXH3nRJkK6ihhDJPA1X
agbDzAB0P1cK7FUZZqSdqZ017oFF4vrAQ6uVm2fkPvu1uZTT8OA2hbxWhikCsLWAEJLLJWrrtund
PbTMOYFJl8AkOJS1xZJVDWvCsvxrFvsfr/1/eu/Z7V/bhOrf/8XPr1lO8Krn159+/PfyPTs8J+/V
f03/63/9q3///CP/6e8XnT/Xzz/94KTIYYZj814Op/eqieuPt+Ptp3/5f/vH/3j/eJXLkL//+cfz
G0cOiDBu5df6j7//tH778w9Jpa/4j0t1eoe//zx9hT//WL89+9kX/+P9uar//EOgJ/EvEZY5u2wV
CR4D2R//0b3//SfjX1OBiC0Unf3J35JmZe3/+Ydq/Qs5NcIC0zKsqXvOhVhlzcefpH9ZFkIAUVYQ
8bAMUP747+/+06H/36fiP9Imuc2CtK7+/INi27Sp+MdWjikBQRafCyEPhfhfGkqRhFtYM1z9IA1o
jSNKDJ1PDEYjj9Ci8iBGih37cr35eMiDul3onn/SBaPaxLimZaJlePrxEFaoqKqwMmdNoZWbj4dR
gJqOz6r668esn0joKRiQuJODlVIKxebjofGychNg6/3rx79+J6QJG72SKiDClsmETL9+evh4Jlc9
v1RLk2x0g86yxEYFuAruLLpSPHULQjK7FpqGml2njFCUQSXtagKgtmjnyWrzb12sAA7BjgdIpgH1
Ugq55gQCR2HLy6hWkG8orHaL2kz2PggZAp5w1aFjXyg18TpNquP8tIx1NUQvhAIgWUoRwfi6ir6t
89uN0ErSopCrW0HjV2WdNhtVMFA7ekV+GjwF/wKJTo5Hv5DYlTXyVaBWYrZWZOKYokoL5gxE+aZn
zYdMcnpalRVPZeJcIdAT7xRgVf34nOyls83HsyDIjDUpsUWMWPzjQRoLfyl2wU1P8tUqKLFkhm6y
icilinpvU5DOyqqldeJcbxeSvjZhkUDp9SPqckz/aznvZrnb5WvPY2esGv1a9dRzksDJAVy8qYUi
3TQTwV7qFPDSPbHCSmymeGH/+8HTouwfPw7DmG7m5Dgce1OCGM6Euvl4oHiS//XMGN2/fzfJf0iI
cW1LStLNxyf/eDCmHz9+B66W/kWi6nYIeJnVIZ+nDsN24UVLWVjFZ3g/rGYiUh0yGx1zcVR2EnQf
0y7uZO1MrGH/VmKnA2xnsd8nx3VB/asVFtIcwFi8cJfEycyIKDeH57peFQKbKDhUzYlnVrO0iIi7
h4xMNF0FhVe8qem6dBWrz20FjVnaF1zyD9EPYARA/7K9HzgQ9RVlVkVr+J9ZL2NQBKR7VvM3UmQR
ZtLKtMuIOikoPTJI6w37mG5WbOEkVeA9E0AnNHhI3HwRcXzZzTgDTBKcRBzLrW3ZPhHceG/J4mE9
LOoLS54L5ZzkcUPdgQ4FZ6nCPH0Pby12bug+0MKrdg3kp7bTc3pWwoV+z6YQry2HrYDEGs1AIRDS
GpAf1y1DNngjFWNrVWDYjRCAo0ixC3LZIflYL/lb4rQcvpv2Ehz1e8GyLQ+uXn0m1pYjgXKkssdm
SfNFtpxI3g9QpFQ72GbHnCzaE7/PHzFZO8/RGgroVjgk/UxF4/LYZA6+MvTiaYujBQ0hq/6ZSMzA
DIgYOdjIxtvlENwSxU1G8/COjrwrX8NkBnCL99SjNWCV8ZXEvqg+gcjj6NYy+Z02XiHxmc6DVWMK
cKpD7y9LkqynKPsNjZHmpPTb9Fa+U65JOZMmGQ2JIjal4urIdtjzADS5m3HdlvBVHYU8RG+hc2+e
cpMMgok7S0iymMxJD4jPQLyhX17TF+Muvbec+AYSnN45RrO1ykfmZQMczIw6uNXgvFpSY2+MucmI
1L5OSRfRHczXPWH14i1xn0kNRncOxmwnPOgYWfCPtLb6rL73lwDn8lbf5Ot6bRJTHDiCPG9J3XrL
KvJd7NBdhq8AjUTFDsJ5spcVRoqVeh9tOzCaVKGPUXZud8V9fys/sQwoH6iUIIPhYmt3Zn7gpBKU
GW/UcYZbwaocLiiNzN+RjBmuhG0NsQeMxFO5dQLCcZ3sAos64EzMekxY7CoTh9xuMtHm4w9rE89a
EIgLs3KMWbTRf1iv/kUhMVh9Uzbac/BmHRl3hsqBzefkEwfaTsY7l51Wa8vdnDZoflspy76eSVeC
OIuZtdEGpyNp3rLVm3Tlrml6QsxkOoByNtrVs/ycZA5aSRxUI6kXATQn0uPohefzt3bfKPN2n0+g
JExApB4li3ZvzXVHTuA+KdEcTY/7QL83dOJ9ByITnOG2nuMh2NfjNgCNU880a2X+SAkbuhdH1iuO
Uj9UyiNjhzvYiNF6/Y046dg4aViQoDnuxHAtP+P7zDbow5h68C5fKB8DDSkfJbhcq/Ct9pb6TAps
ykMnCZ9a5aDlv4QL6SV7J+oDz5O5Gkg+onPKEFXOCNq503YAiBgWuyXI1HVHCtBEedPugkf4V0R+
Lhktu6c2XIzr/Jaup9TiWlxyLv1q7roHUVznF3cjucu0XsW3witcF84vGeyceu494mlYBnMnIuMF
dLRr7qlW9qT2DpRl55awMPkecCvRoJFQ3m+1Zkb5IWWimypGm/gSclGWc09woOFBTYLLXOKno2C+
FMNV5Dooy5zomOzDF5KprFdEU+5GuzFUBhDl3ZSjhaxNIaN2/5C1d2Gxj6SldRZI8xQWvIybT8zS
QdgZwlM1UDED0V/tylfpXD+4e4vEiAGEC2zYuXfPBijJ7jXYTXmJbs+OVAx/y1q6J49PFI9Vf2OI
P/wpQmlO4NTE10wcVyWF0Eni9wSONJguyZaP/QOYANNnP20b5/Hstk9yBXmssLl7CyhgiIm4hcBu
wdkNCR/WibIlkdmzbLF3ombBYGHgdAB0BT6UsgadZYszM4/dJ7+9qi0ovQ0A1uwHBLU1oe2ksPcO
X4zxH5jvAiTsKxgOyb4Ijnr04odI3cu0OCnMzcZ9t565cMpoQQRMfVuxWMRgqOhVeK+Y0ejR0Qol
SSxoFoTUyslqxFWYYcu7zcqtEDhSvW9hrjI1QaNCMgq2LttHBtxrPqzUrKHdkrpu3xUpcfaLcMJM
qdXRmIJE8230SNtnE5707bBSD8rNeOPemRuuaAqLW+HBIAaXISaSIIvO8gc+AoXEsroRAjKjFqly
yCs84MjY3FUbHFL5LFtzVdtA3nJPqDkvGZnT6BOZHmBFLoLcSYP7oD5EPZbNPbwuPEtOtLgnW4Qz
qL1J/qtK4JW86gUbuyjFD7WcmRCmg861wWaNwVY/WR84O1ecFS+EIsB3n6F4gn/Xa7MIv2O4LCSH
Pi5cgy68jNmi0fYSG3N1bsZ7Wqb8ezl3vPhI6DWVUyi1EA7zEwPR3fRSnZ3c+KUNRJSixDp/z4AO
3gm3arGUdNpiNuREzhI81/A9iI4ybf0EbT4xBEuCvnOo29UMFKXWzCN9iXcjKpyiIOFsa0X3RreS
yUlLbUplwat6zffWY2La6ZHfDuXS3frbXjiYrDRm5hX0GR/pJG9p+Q47iuIv6jWbi7v4NFDymIbT
+odAB/ngWWuiPpe0IdqlPCc8zEmf6OEs2+PoeLeCtGnW1U23VR6L1REdPqzrp/5Qjw7cXl5jdPwt
tP2lTruFRka3B/r5IK4C91ISmCnNzC3HqEjtAWYZGR3nNpuhC5BZrlrsFdZgANvoXrml80LwRkNM
UzSnVlIuxRfrkbJ1dSX2oLxro3l7hDVOo/o8bFkr8SnIV7G1YdnoSzSY8SbeQwsNj+o2Pg7X7lre
cfx5MxCXOeh9Gx5VgpjVmWXr6tJdsJtyxebg2xc1jPP4kG6Me+lufPd7RwlWCVbMu3LDNqDL5zX3
oOx4r80tStxFWTG12lR/KGLDxI1cG624f2rW3pls1zcunHIp3Yn1FS2Mdi8pS6gUEDnYROji1RzP
hFiJfJJn0NDSPRzUgEAdmKjtqfOR2y1ByBVbQ6GuOIsiApHsXTnjIhXpiBFEmT6FRzxXhbuoGgca
u7jIGkeE14esol3qU2d50SWUIBfKc0zlQLGlZ5JTbrI35mlyRQcoUfeoL/1l9ka4wLI+NPWavFqZ
+DCCnG/qO/ElmY/WgwkRmcSfhcTSswfGvKee6FJ9AHNQ3ban8oTAQQpm7YkoEytaR48BFUMwndvi
diDj3loU5+iVL18oTnfDG6D78MigCTbF7YRn7nGDO1CMW+rd4lwINtR2qpsR1DQLdd3JyZc/qfWa
uNEU2a0IvQrI/EBk8CG6QQzTIy7ouJlnqXfTZss2nYcEoPRz64fG8lzY8F1y9Rh1yzI4G/lLn6ya
tyIlyOUhpn6kzJv1MC5YTUg33ZpjnsDa23WjUs3TWmHN6ZvEWlBsU0l3rsyN1oTmRgHFtsmbdZhJ
Jv40Hgw/tTYCRHvTLJ9cJW4JUbKazdg0fz/7+N3HA2KBdkNbmRWGSa84Jt8HgRcA7BoSZVnJGHaU
CNySynZ54wc5O77pWSf1fz9LBIHPFU5/idWKxN+43faWGIjOxz/sNYVG8f/xf6t53sw1vWMdqa0M
6K5FJDzQKWodOWWlqFXAWoWMfSaYmWwjm2yPA4VDjXJpmUgg9NuYVIlxmFduWm4s2qd4MKanSs4+
f4gTUM23OsNtTXLRlRLGeyBvI27/PVu0iuFxFnizulxq5Mh5M+pWgYGvw+55V+5kYidVu3s31+m2
XCnqmmhGQIHpC50rc8eOJwTpfxDZSai2+KgxU8xkxMXyAl+ICf96E0HRAHKMJRvU/ZIXVfVDs29h
Fspn/ayQcLfI0IWYC83AgGgjkUve0+twS+4ta1HCcXkP1p9XJKzuDknBvnmUH9kgjVu+/SGcQ9DG
DLuCsXYc/Dms+8dmXzyx6/Q6x1Tn/ghv1U5Mh/VYjun0WoRz/dHbiLfSk36uX4Rh7r2DxedAk0ay
NLoFchvO/YDfQ3PkyJbf27fwlk1qHp+0F2Ddx56N1riK/JN2iNm9vaSLdM3Cg/iKfFfvVPjF3IU/
BHlWP2CLePcX0lPIuu/ROOIa59ARiX4I31gUs9Pr9Jn7WL1nTwUKVEL36plvLKUtB694Z3EJ7f7R
o/ZB+gOo6fvy3ML8ZEKip8HoulNeyCRrjtWSM1KzHt4nBK+wivUXnO6cxuYtasB0pR3rjben46kc
IHtXBDAYtgL4b7DFtw4PT2hb0ANvwDADwiW5Hqp8PbcyZyCUnG0Sdq8TgMoHd0Gudp3NayyK0KGI
Bwyp9y+8HVcl9XtgrmgROqe90lIVOw614Lz2s55xLNi5F2NGwOxaR/FvR3t3QcOwWqAGXJV0N9nV
L+sXmVPwxqsWQLOH2QQcR61DDq9kC+fad6aA2hW/OAknZCzRXgVtQqqycGL/rGypo0hbMsjzc3gD
Y7uVZto4J04Yepn6WCEZP4ndjGuF0rv6lq/iKwGMErMaQA92jjI5GQ5KfdWW5urG26qOd0xdIIis
4YsTuqM8WHAZQfDiV3o3U5ZKaTPYWntxLdNCWzV3WHuzuXEtNtLW7JfxTfbknzENkWY/vBkz5Qi+
xyCN4m7ieRM/xTF32pe+glIFKBOaunirB478Ri4cEgsJWDNXMNBv+rosqc8EJa36K2eDWJVFfkOs
n/koq3Z0R2Jqsmf30kyLwFXwpOYLi41AxBicLQRlLZ1YnB/hIpCdzWlHdhHTt4QEvoo+gOFptIJU
q5FVUC16+EbqqaH8xMSZELhkC9KxaWbuOfOd8BnCMoEr5o9ehaO618q1wN79lcUf21N9ma+nYhnw
8cYufZrB8674qBhQI6A7eC/+MBHi7dhH0gjsnsYdUZu+S8dmFjBPVHyIpT7pQrnW2XMummftJVkh
JxkpelCdDBeGDED5nMYX7boQ7/t1fhNQZupZxKx6cgDFOWlI4D567nHqYNf0ERSHNy6baJ6Lc9IS
+xcpn0tbMM9TvaWaVU/TVfRkvlNFAP185sJA4sZtSAGIE94cqQoID2y+tRcuEv9hJH5TILRCGefa
SzUck/jgh1M6TPjQvDPE+Y95MdfBVxIJ02zbW/S7MmuqeXslTzksGST5XBQn1vqxQ7hD3Mpt94QW
l1KG7s2oYw3aNcqpTKJ/ccT3mCyapyFfwJTcdXuiO0amb5yhZMv9qKh/xaj87eTJ3IgogWjZUvZB
XNvtLTbTxrx6IRlD5FLf4zZL7sd5swxvDJj3jT1ekyfrNGDPi+jfzyVpFpNJEaEqsNMrrik/mrXl
0uv2VT+VWRhC9fDQE+tdUxzydq6wkM/iZLawT+iJpo0DRYcJFUINdTde21sAtyv3PMxrTichG0fK
WjOwK5zd8i06cpN4ytnQmEL30FIVc5EMy4Q2YoDE2Fbm1Z3ssHuhkrYqKnu4S45YCYp93t1T9WIm
crVb32Kp4DDllC+GYxyooAVb5cq9W8Mj3+c3+u1wm1nIomxiRP4nUee127i2BNEvIsAcXsWkHCxL
lv1CODLnzK+/S3MeLnBwMOOxZYnc3Lu7qrqq2LcUC+WKIECPnCjaUV7uElcv3Md63My3506BsfCV
O88jJ7z1h8y8QN6v2GGxdKm+ODXa2U8SthvJnhlCSnflLT2MZ+NDdXrLzkJH/J3Udc8jl+6EL8Il
U8UTMRiOtnnlmSChsTehQqeMsM4BVYzBFDD14qYUfv9db24M7iyXgU3AfHdEsjE7H6G5tqPPDvzq
1FaeJtkxmu569VRfUoSU67yE4HYlmk9mdok5I2wMCMv85ag1RzuefSF76MmOE4pdlIUVjwdDotVc
da/jiwyrbA9XHjddJznQBRIHu0sE/He8QHPk0eUXqqojGaiSVlgywkGz2UdHornp/fVVi1kxWaaf
uM0yjhw8cJrLH/PHeOBJY8MmmTIhE2xYxdIhS26itssUG+fUjeJUM9JLllO5oUPlWgnKjWphNNxl
zVMrYP7jq8LL8NzoFfpb3jvXW722I3aUrl7uiZ2pdsqHNrn4YmN9hRCECF9s2evJM/MTjLj5E7u0
x56WelLoprnLdKw+uxiMYiyotC6RzCJOEJvq+vzM7Cy1C9bJclyxxCL+sta+MuoUzBMkgl4PEfkb
uM7G25kM7paukmMbHSU+4oEdl+SH2Jnsxrr9XCgqcAoWYpeODQan8X48cGw0uEvSJwfkFXrWke13
Nbr6HcfZiBoKFztSe+B/fiXM/k2vHeguj+KNQxFQEOp8+CkvLaHTfuLF2pmborypt/AS3tQfjfL/
OOwGUn3ecGqyqdrCtXWSntivI30n5xChnz2Umzz1eUbxTWfhlTjVrgKMX24lD2YCFMdPj7/UXjXW
75BDeO9x8dXQbk7S1zy4AJPL18SloJy7dK/PgLD77MajQ2pYcGnZSJ5wdEq3WG6ICPHGl/amb/PP
9EV09Y+afODo6Ynd/AP0+3EjvWmk21hYJy625JFwQ1bERpi+q3Ld+uHa/GT7VVmWNw5J/KrFKxc2
6J/PbvtLLc7oe0cXh0F6dRA+OdLTbWurW7JkHhKSwT8d58PGWwiTREaRKFijEGYOfhcaNq7SAGF8
SX0CqyKQZQ+mkx/p+T8IfeVZkX9lZFkMPpDoeRvd8J7zBFDgjRx8Xs5UjWbnqHhW+l/EDmytMl5G
IwsNHBgck+wreTvt5T92XfK448UWTuGOVcaY3Y/qFqgpG2diJWBpP186ww1+I14gIr7dJrgzTbYL
5Mf4qzh4oZ/rl3DNav3mTQa113Z7wNKqOnGT622wUSndfC09yLTtH+a9PqrutIv9zMO8lwFkhTyB
AFCn/+NYtnAGf5VvlF5PYacLnbAnc2s5EyjEvyKcdijOX9ijGnyTJS+DICudSXuWGQGRdOY+quh7
PLzdxHJPazd8WV88nJg9D28sFoykO4frt2oP4z3YFiee3vY2vc2Mhq8ih8v385G9Lvvm2t7YFBPw
E/Cb15gywZU36vvyZb0tJATeUoZpPjiXsFjK+mM0f3PQUP4He+UjqJ1I35nfVCckbRSF3ySb6CWn
fHjVLhWAzjWVecurjOW2l18N1uTbsO5/GYinKTulh+kiPjS8rTbkL+X7YqcaeB3BnSCDfOY0Ibnk
aZLJIbAO4bmmqFlPrnrCI3akq0nusqe4PDv72FXWllecrd20nl7Gh+Sb+4YtiWbpOHfPyqE7AYlD
VEQed6NB7Uoh5VJdROZK+mJIf7iyRzKeppKP9iU19jysKd8RkohPzNmsVy3dGDsf1WTlNrXPCldJ
Vt4TJeADE4yvIsrCyRE7F1Cf9ERz8UwQ3t4upx3TXYKbWrgDbEoSMq59vyp2pkKmHZpFhH62MTBt
4MgnDCXWvbGdlVvFxko63hNt2PaUyMgVJZcCEbvwb2nbbLuPkTEjTxsd+THZusNNp2LuZY9wjOJE
10dh+lIqtvSB+cKmvNHx7SAENjQWxg0PQuuQHatok4k2ON/CM5Ku2ncRpJVNP1yXNLkdWUHBenxM
fwwxjSWhDPVD6Lz+u7sT1G2N6+xSd3ZfrFJM3O/mTvwCuCJjR30Tto3kRy/TfWxcrfOALsqfhAqJ
dwWaTwBuJa47ZasvXrKs5BgCAHCTG+6i7+/JJq5WLTRegcUNKTr44+C/b0wfWmQz+80JfSUaViE3
zLzWjxBECQqKYtyY3RwwBpjkRU0/Bj4ROqhHjOWZ6pE8gQM9ft7yHiT9e90KYF7dC7etDlb2kAG8
rfpgZUrODETONvKMxBJ+0FT/KXdID5TbObb8UGzSOj4ry4FYiJZlYYe9XZu3tver1ltY+bTBpCUm
mGzwfjigHcFX18QlimR7YQsKteqb3wyK2uEjAx8jVRdkWn5ef6xK03I1vUizw9wqrRpPAT388sKQ
xrEjWo0H5mx+Pw1AeSSets9MWbvpgV07o9uh3/uZCZQrPLjFc30MdwYzNa7sVduch4dSmYMkPGhu
5ZWf/V376vbJgIO4E36KQMnNc/tN/8p5lf917yaOsGRWIYvx2y0RJgc41vBPeWWI6rXdjvZAwz9/
qH+EOUB2YMRFxxzZfbQmIp4nbdikL4Fwxgeyx4SErKdg24jnZTnyihHhgY+g2E2EX+s8TM/4n6T3
hWCLxX9JII26fwZs4fkZr7LBlhYPYjN+nlk36Utc7MJc468CaamEfmA4IyFVpr+0DzXd1Aukmw1N
hEq794sQiQ91BJyoaTN+oHGvX0ipULXnb7UeyrCFNc1Dj1mZFuEZ2Axq+U+K4+CIqI85HW0zbikI
4Atp/Bz0asJ38U4QdEFeRLQtrAvTYXF219bNlXT5mfwaMu6+Ca56HllOus4/O9DzZpWJBDqR0niC
4BhJ6CUlJV/TuNQu3tjGMfEamq9D+IFFWEl178rY7ay5e1TAKUZUziI938FirvKL7HJxEIhGucdx
5vZk6+AZ3Q4bw204EMlfBYnx2bKPfFwq4+RBtZxXe4zy8YZZU6NZn8YtV+zinqKUdlnq+T4l0898
BwkgDYDN6AOYKb9M+/AIfYq4eLBN4qgsf3ilh4dQtN6bkZXBi7/V6ZFHeiz5BK7wO36b7xxysuY8
D6RhbVFsfCzB8/jmhMt1EsSpbcej+ptfakqcjfGNyrl208ib5U2A6Q/Nga89FIc1UXDC8iSlHlw/
aZNx4XaNU5DOxn1hr+bmU/a+OnXjwSbDlxnMD626bw5QxU5+5ltpuoJE4c8lzVNHvI8uPhhsRzLM
FKlEST2SLO8mpKIpz/QXxLML65qk+lvstdfUXImSm7Y7kwmdD5Tl9bm6MUxtCOtn5mDqog7rsOIZ
NlJynse7lbhBSe3MRkGxwVvx+q8UnMfXgXee4aSsdaLRDvOh2GAZvAY6Yi08c3Od4QYuO8cOAZ/p
1ThjaqGd5C3Ho3pXvMZr3xRceoQ1EZbDTSYwKgG33ceAxmTlJIPbUYtdw/tylZRVr3zEptfxBqEh
oLLWJjh57hqdnRD3JZRPpsrQN2HkLSQBI0iJPvTjMyuQICEcQppHjNggueHLobrx55TZRP7wHyYF
KsmYZwhzCKOx93TDAbKk3FAhfdU95Olyf2aYQWM9emjKm3QWNvmJgeoXDvXnfO8O3ahPHCCLhn60
WSkbCAeccdfpVcT6bDue9G7F78p+gzfxbab3pfDe1O+Fn2xlZ3FBdZRPwO7uA/y/2paC3Uu2vGs+
CpfotE13i698HBKiCTyHH95EmxiBAds1XoWH8DQd8OJEtw+o9GTomIBi0VDbZa/NK4/m9MoiY8OT
a0+7Kg+Tjfs09StpY3W2Iu+H8l0EwrjrgDGdjynbVHjZBCdrMwIH3V39FsquSV3Gm4lCXjiiufaU
Owi653VEf9XBuXhz4GpsL6NDJFuZMtOxMaoDoYmRsekrPzJc4laWCS7DQ0WWB56esvpXJNHAP0yy
bzIcVrhW+paR7tMZu0E4SgcOFgwkob64esY/Pg7Jq8gcoQEfvVLem9/4mn9NhV38QghfeHlWzPMm
bEmxMEa2Ojt+a3fNbyOyRDjSV8Y+uZEgZr6Y4vPTKcM/Zgloq15BAQ64XIP6vXJ3+IxE/SyUYW/y
jkTCg35CJkTQlPkCdzg1rvGjJa5DsCBuKAZEobrSkp2+Gz7n71TiGVwlf/Acm+7YTKuOwcLEH8d7
2B8lxUX8HqVucQkfmPRgpXAxDoZPqNOVvEseP5Vk6N5RCBJlYhrOjsApaTV/xW80FUHuN5GDEqKF
PHH7rcZziqTny0TMTwZSdcuIASPVi91B9AjYbMq9VXoLYUDMMLo8BrVTY/H1qp7DX+llhm/+NjNy
MZFF3LJfAtSqEljCkd/4fYPHZwezOrSEfik3KEXBKa8EFL1M72GyJs9Q8ztb/m4pUX56h5MCII70
wE1nWz7c4s2YfbaM9tpsI2IR3sIrm4IuPoVomupW+KKcnlGc4xqeodJtiwFyya69+Cz543d67iDf
hHPPAAqqu5vyrkLyxNdMdaqb+UWgrwb4s+tfIU+IpuZ6Nj7zC/Mrr9Fdmov4pe7Sk8VnbewWgvOf
HmW6Lx+Nj9EZVGsL0AAueoVkZqQscFG/yQ/ZIXbug2UXXkXAZts8QflUs5PvPz9pq1MQhvXkMy3d
/Rpo5W81oJAd8Yt4j/FVZcO7JrflijagoKplBy9XRb8RBptw3vrL4mes/V/GBbX2mR/aIRsn2gW4
0SvhedDKELfoptzsd77qXnRpd88KeeLgfWbqISG5AVjuumN+0o8C44ywXxUP1i72mpfqYm20M0lJ
58lXvxQIQyaN7GQnr7WzabndI37j0Y22sVNcMtKAYRdJdhJjF90LsDxl58WRNoT/DbbsCUg6jDU6
PGAWgPkXhc2jen6I/o004qPOp4W+/XlCtniP7GEpFyfaEUI2c51p1yPimtV19qKH7l77q6Mdz5eO
gBmsbsN9xlZ3FZFo2vq9tkLegdCN5YvwBtQBEtHYLhdF3ugnSsyUsbCtuMvZPjl66j3rstpmtxJz
1E/9i6/10kr5ZYtgoUjv+EZnVPZvzYE5GSq2mIrIqeXz2LkJTM28KlBY5TZbNp9QDX2ymCrSt2TG
B55LRHxtLug+BSg3OuoctPyT6r1SXkkSHBaXiApc5yxtJX7Xe14JsayJv3tvN/fxqqN84UEonkyw
uWPANnK0z/41f012rE/Ia9LZBJBthJjX7iBs01ditl2NIEhYfrrGF8yUZhLgns4SbH28RU5MGsRo
bb5BYdcYABykd3Dd34mqah/ei/1TIhY65vQRzBvrVH9GGx6tBTz1gSYE3oZ57H6VEXGbmsjn3Mo6
YfRYo4e7N4+WFnx0mFZm354eNewu6NQ2vKPoEPb6BVSgA4D/4KR7TdOteUFYdkHmeuneiQB0Guro
zKs+2bGFFWKFgZS0i3LiBOGk0beohtQaGRpAuE2hKRGoWtsIvHFwOBM6TepzSXncXObX9qqdx13j
ZynBXrZBZXtvfDaYU696ws56zcKNTia2cuJkBv5YvoXYDx1EMbtkImyPREI0j8AsVL14OyumP/sW
Gc3mozGc6Q7X3dyTu3WjKe1MEP+VdQtpgyi/yKztt48sOBS4uVPXghjzVWtFfQKlOv/Flm09CHFD
NMiNZOibpsmtz80xoeagrcEtnCR6mUrZzX+6TzrVeCA72/p4TqDiD8GxsOlyYkzXxDlTTwbjrqiO
ibjWv/XvVGbQitl3ilOstbR0DY0eP+ip+oc6Q4e4OsSVeDIodnM7PY8/It5T12RdHBUezN42PoUz
J12unPLwvUbDorC4VPqpcS3O+25cW8VLnF1GZR1EXg3VSmH6W8P/vVFDkKdGmYEbM2gT2Mot/J5S
Vw6AOWweH1ZjZrq42oxkjkr2hA1I80ZyM706R1MNnCahlmUODnAbdBneFfAKrolYPARRh3LX+Xb2
wWvNlFV8na1lcHV9a7znklv541dcbMj9QpC903Q7mp4NtVJAJTw35IW8VuLZcjfnsI6eB3B4ndfd
7+TLu5gnaHhyC9pr+5YiUQ3XUbk3A1sD/VCdkmHf7ICdGTIqdj4BWh8RHy7PEenq8zbaV2AZy7OE
pbsBtwxtorkjzioini4JoPl4n7oTua7QpsNaUZCh7jmnoaW9kA0nxNjhJVwcZdrWiCD0LYGXVCS8
4Tx7SAGSUbJlBQrRYdOXjsShAhlBbS0/L39NbvqpGje5sBumS1e+YHEr54e8WisMFk02IsNFuOPw
PA7nYt6asF1wkCXExHYaDgrhjDo23ojF7rMJXMMUYvGUIVILUSSo3F7AEEp2ym4Z7wCPvZLbsSRo
9Qh38wNEdbMtz2SMOhjRILvLHuqLdf4vgDVlMBXCGpMngZGuVVF5UvkZkmc87TVSQNM7G3Osb4ab
/jWc/xH7/ZPi/z/P/++vWAMhfskl4T8twL/vi8zwiY406OH4gUkPyTzCMHH0NTna/PvaHOiqZ3TG
eQhya8MkpJv3AGNJy5NQCYBy+oLrbxyOPVAKfzIqFPXjLGmbutmbgkqv+O9L//5RXgoEmx3Q9r+v
SQtmxCvr+RP//m41qmfWzDJ1Krr6PJFbF9/YH8zeQCL/fa15/kOdIrX/97+5ZfTg35/+/w//vu+/
HzHxAmI3j4fOGVTorX/flGemwo73fKF/39qFJY1JIqfbQcuaUzhspopunNTyfu6DtcKblfTY9Bvs
Nbwg7BgLzm05YUh2GvXZ0Qs3vqX9fMAu/MK4eOeEJnetzBXtpBfxKcuiT0vJXxRV+JTFofPUTFVt
C3qD6cJNzLRQw/PaB6epmLAlYs4YtPcRCPj4GEk2eRl6ujTEjH7pCD3Ik5ImDwTBKqAaM2Sxs5IQ
OS1ItDSmQZvcoxPNlOQoxOkjH3CQHWLqUyZOOPp0zk29jyGu2n5a5zgZZvH4iWmRvFMDZFFtuJ4x
VeeubJKCa6SJg9dKprbqO6DR8cwwpbSzNNgHJiZ+mLgEEFC8yoCfTDGobeYPpkLaVbZQcPQD88kB
kjQhpDAiBOc5AgsDjNqiHWoidXtkje3IQZi2gM0jDjxZGT2GRN6WqFOfgyQB9EBvVdVa1DqAuaT3
uCCFrZVhgeS7Rnhp1Zi4xIi8FjVBTDcMh1CXf1sROTNpivTvkrcs8OUV03S2vBg/Sa59FhZ4RhZr
gV1qqaMZKBMmE+1LA3yToKZQDai9QZEkRxJcNjxBrMyVLoy43jWnPEJshyBwLn7MqUjwXIF7i18q
+ocWtVgz0AYkM4Yk6jI65FTw45GV7WLCHpqheAnKFMFTJF9w7YtsTdHmvRGVhV88U6zENsu3rfY1
YYtYCNtFYA+cS2bFueRuOyFxl+JsceOcNFsxqjZV/icmKB+CBsG6MRHvtKTa1oILGBh6iCUwh6aL
k2PS5W7fPfearPiMa6YtpGPCuDmgiYloYenoyFMDa0ij8+VA/7Ki5TDLGaCUKaE8xpR5jpHXpnyi
UAXblCN9OuYaEY1ZSS5CZFL08qhtDKXHkH+a1kRLouaOLPBgOEVFL+81K9GVRgkcst4wEYU4EqP/
VWJmf80YNbvKnE8LoS3AszMbdMHzEYy4tmiLCsmTUbsaH2yB1R9moT+J3gCtZZxtqQREJbNkOzA0
uRaG/WLOW2MhYCRIqAbUpH0XTM6CCgSt7iCIGpV4EbnX2Qzk7FOrc6CuJnkYMQkgXYDW2aiuYkpL
MAjYr/UDrCruO+cw4WhLFOvaqyGwX5VqTsNWllS5dpLo/uXxHLCQnGAAjJBD06mrEHVuhvq7+BuF
tN9LKTs348oO065U5HEe+zq20FsslZD+h5MfLCXZz4huS1lFZ0gUytRlor/gVMyBWg5Z6c2avtO5
AEMNepj3LLOBKJhVOEbqmvyCHeE3CcPEFCp5S9VXVOllDD/jdiIcGt2XiMiALTZckwphzyo0RJyO
P/nT/TKNw0dUQimXRiatSjn1Z6Xt7bhJF5/Mg8JrzZnHBKVqODCa+90sakwDnL41y3JX0/NUQU11
cIhTOiN+7lnBUWOuMgEQq4T4jC3BydNZvBhq3p1KmRYmnb5FQ3yfMBaDzrZmV5hTF1n2V1vS22+D
SObWzsrJVIEcBfVe6BJn9T8J0AzhkuAkMuYFGlyteZlyQX3H4XQlK3CVBlhwGA1epgrbkSJCnnQO
nNbstgSPfWS9mbgM0e0UbIxQRS6w1gME6RQylhCgEolnXLikbkU6WUaIOzRxUlM5dJIiOkONgWwh
zCe5m13MF0MnNQPanka5Zn1WIH4HMzSmEn+kKV68fmkYvzGiU0F83VGU+0cj93h+8pz0S+l2E+G1
sgE+EYVtdMwrGlAN0n7RxJUqkrde0s0ZY1XxuuxvshC8CExfwxkL6RYtYt1pu0ijvkgsSHJrH7BF
luZDTIEpgzyBwGdCQSLjcN1Oo8uw6s3CCI8Y1P4D18dgIxqUw6P+lekMj3e65WvTONi6CAZPcjpu
usTaIC2R5TxyGH+TTn2J1NySSiycVPqlnnFtWQ51fwn7S1y1kWtF1l0tGZlvMnAKHjOUcu2EUMRc
HGain0o/uw2Z74FxHotE32SmN4ToDQuxLfAAGO9i/zKP7b0tX55vcRsYEYsq0gVfmYOVlCga6yS7
x5YSYZahSVs5hqNpinmExkHjIVkgI2bHo5iVc4dPOcV0AfEx6EKPBFq0W2kmOzkKA28YtFMaUI0a
mlq6VrNseuJuXL3NLnmez+sCmmc0W98gHcgRowVhwzJm0BUzUcF5BsZozJqXpy0DIrzIRIfTJ46U
N6ciZMljwjU8M9hifgyRasw9ZQg+ZywB7YpQSSu9AVyulsG0hRnsi9gBSIhOe8tEQIPc3C8k3rpq
jXqiHNsO5dKyrqoh2ZYTk5RamLllQQlp5Yz2JSEof6UFRLMGZugFdGGpQMBSOdDCIDwZkSyEJqih
MjepZzQXRaoEN9IwalcmGvtEBfVodXq/gRN2ZUA8RYY1M4GYwWGSvQF/yKzEMKxqva38sEDCZ+ja
cSZjHF0r1mJwsT38fmyotszW70UNgzKpwJB9aGjJOoZolyZcuwIE8k0kv0km6LLA+nY7ALUymWOa
ROFmZa3pBGYOyTlqwB9qfmVG+i7U4Rrj3A6qqx3B4WlGxEJ2+pChl6JNmFviMMkb461NNfmeq8dZ
aUgBNSpyDQAwZzFlYqsrf7jitOym9aab2viYe/M7yPLrJHfLMe+HdjeGG2WCD5D1eNxpcvh0TaGp
H3JQqMYy91aRf2oECtmDCItfJucpMo2tsvS3mRXIYqWsobqrxtZnshXoFaYxCUTDzqm90HEtzN7A
P+U6vrQ5RBbD/nZiBDS+MRiWIhJjuNRkEaXavWxqyZkq0Z3GeR8HiD4H+hdHG7rMqSTVL1KkC1H7
shjGJtZrR4oRNeCo75t1CFQYMvOjhPqH0o413RfOIfEEiCUUx0qbWHoLA2OQB1Uue5YgCaee9+90
Wtgcy7k5BkL0Pk9mtNZxXFqcOcnVi9qJ63AGTcpla/FrY3AHzKgpWmC2VTHzp6lNNkG8bNV2PNdZ
GfuFgh1jDHolRaj4y6RmDCnuGVZ8tkBCk7kRtUA7cEzH1jEcpXljYGe5apLSSYXB8sQKkj6LEqdQ
D7qQJ7YeQq9qOoOMovSnjd03eZl8W3hGBj3vqO+4YNWNUAVzU++tqVOvi6wzdyutqpyRtIXixF/u
uO+oHhPgy9qStlUMmaMGrFpp0fZjpEGm1MJKMtAKGXKziTVQ+qmVa/qccxXmDNzOjJKSMWuY3Yy2
No/wfzLQXY2HCXeeboT7aWtdsq0ZNeTY38kYSjZZlp8RIkxyw8Algvpa4lbH3aS4otAQMALEPhi1
sZmNeqdOavhSJeQryJHdNkgVCfzTPbXuPgyrGve5Ze0wp9wOllb5w/RRaAe5ivcto8KuQIwIDFVM
H228RZJ27bIpt3veK5cpQU2YBykFZPo6h+ZXrA3aWpkVC1PO7gV/uXCfq2xlxZy+a6nwm3ZcUA2c
1NKGTaRV702NxFjI20cux/AaYnmMg5rkUBpuYtlbJ9eb1dx1XIVYE2hKMkaalKuYi04VD+QUg+1J
xIWbomeWA+5SVE51sexHLfoxRlKWhfArSEF2gnTWXIoxr+iq+agYEk6D5HcK2AYpnipVSI4rQLWe
rpfN36ovogWjgrFa61dPZW9S9xvLqLGTV9B/MbCpLQMgRkjt2TIhUmvzXZ3IkpnMuGP4uJVcS6t3
tZi7ZWu+YxmSr8ZMwHIP7KgsUpRCLeDbPAvnhtGCVxHSbIzb93xKWjtSRnSTIzamGsL8dKcPMi20
POx0hfOjI00GViTnTzPaOTFUGgxF0adpSuPGMVKNJiZ/afgWlyWxsYzjk166mhnokZGySJpDV9cY
Dh1xHl3pc5h4QUCrtyjpNYj02Ml6uFruRmn3WuoOmdhiZgljRBcNnm+mTkzbsVEE/SwZNXhX66Xi
vBXQTUw59JAJSaHQpSJhzrF1RKBGI7/hSbZe2mrfZF4090/EDa0gDw8aJ4zmrWjcKKXsR0EDrUx4
yQVM4SZkEnMbubBWAm6gIDVgIFP/kfYFuWKq6VLNC3bbiftghq0VtRwVJHDjjFha0y863dBW0i6j
CCGWzPck7NdWmgAdRFLm5SERyRoPu2y6yfimSQL5VIGErNZ6zsu2d4a7p51cobc6qUVBilS5rOtM
7VHEapGv6NNlGCQ674ZiJlASoNDaPOLO8zTrCg8LOSguLh+Y6MgFgpz2wDrPHTMkQmW2vsynP/Lc
JTtJGM5JKB/44JiitzRswtgywz7UR0NMPlIlxXJE4wr1OZtfWaASNNIXeUI9Pigd0pKZ6ys+73uA
nlSRgp0cWNmbqAfAjEK3S7rnnGI+wEDOWbHKa8HPMOgaJxHeZbLAprmVagexoaVNdpieOF9bCccm
+upxwG3mLt2RW8DqMFVonSZkygdJq0lbEc4KpPXCtO2oGJsoeSkzZAy4hHxHIpqKBnCg7mh6LHj1
Se0c0WC2vxi5uhXgjBf2CHa6GMJbKGku9JqprRmT9jWnAAPQJPnkM3pEvdbHQ1QSpG1p4xPKYMZb
RhQXy0Hv6pOCYHWRi03foK/rMYei21btUUFNLgaV6fdoXBqEj1qp4jw8NH8zW69mRfM+77OFZdHo
iBhRH42WFjhqEIzHNo1w3VkOiyinu8JE9zct1c7qu9apmgDtYECGaxJc0gbxtbDIOwLong5LbExq
3t7x7IKCEx19fFvCUNxiCHIfVAUx14DRG29KX3E/o7VKlh+uo1DuBTlqStEzKNWhnZ5n1nUueIrG
XMN8JzuTUVRxmeykQlnVchyErPqRQBxvKqLAoQt+Q5pRiY38vdTXSI7xHmXXN7ihDJjabXyU45jZ
YCW+lAg7KhmFYTXX6zYl31gSgqvYMCGywAvzwTIpe8t0xXt6CLfMVghKvKMsvICYLIgtRr8Q5T82
yp9oqWvbKOjuin7EqEkhLaJVhVVDIqOayJmNt1Dp6rFFQ2tar8UzrDrRWagGZOFID3+S2WwYzjK+
lzhGE4LwvW9Fuh19fGeCquMmNs1+1viwEYrquiomT6gTeA6hiy6z/mWGL4w4VGBS5Iz3lmuM8ofY
QaaQRb5K54eBQ5CX6e2HLNLWVV4bqI+gZLaUEayt2KHzyProsxMBhRI8A5IycWKZnPY8gaRs6/rB
IwfAFEjMi4jqe6P04wozPiRPeiEjcxe/FH28Lg2cRqcf06ZECtCayPkkBGRj+hMZcXFekOrLJVQZ
/uCrSaOFk6jhqjHcCwxOEMFHOnUm7YMlNq9aAyEyQl7NgF+hEktHo5ScUmOMqh2QaqbVVFwXRfwy
Kyn6orf50fAHzCX9tbA0UE2l/eF8e891sBetC6myTmXdN2vgTG0KJy+s43dVVNFlbfqRAzVWGeZt
e2A1toZ9jsJlLpjb72QnVvLa10KKGAOvhkYZPY4uqAm13BpjRrSLNHwFclLZMkrxMqA6mYMmYOp6
WEdqJnmTyfZWzNJnFli3YkmYX8n+bVaQT8F0jKfs3ZTa0V/0vN3Xk2rCdwnEdsViiSCn/hxG1X+2
GXiKa4s76+qys6wBKQd1S7k0hTdIwYGNLtmR8Y6Jb1UAbpCnWlk1vWE+CUg9GYrT+geHV3xJp262
icC9mkZoucESoPqv25tZFI4+16ozlTVjqaVyVTv2v0JSGycLK98QRMFHoypXjD8F+NhxzoHxTOx9
xSTicpwOupc36rYpC31toDxQiOUgNZQi1GSSUwkKdqFcZB6BKkmMS+bkafWGiB3F7NSNoPaxLYSV
nRaJtVaoLbZhqX7HuWCd4qQ6LyJDnaOsTJ6V0+0tJhMveUEhT+qWnmheUIveMHdwllbRHZWvEeFJ
zsZv0xHWaHtTJzdaWIfgTSkKki8VRPoDfEaUfDa41J9N4Gi6hnmlD8bdQnyXM+rHzIuKtWIl/BVq
749Ey9K5CSejb/7H3Xkst7FsXfqFOk9Xlq8p4S1BT2pSIZJSlvf+6fsr6J4r09fEP+vogRAAAYJQ
oczOvdf61qei8bbKK7QSfQF5zEOJQXIGkGOfsnvu2gOmytfKMQjOCJSzJV/yTGyNceM7zEgtf6SQ
I9gLjwqKYl+gQRh1zhiS/pWaKh0p6yAWTtu+KSWeo9yxlonNKjkosldyxNKtbsUHaJnaYuyxHxrt
LLJsmmU64uMneChe5ZJms1FfKuGCYlApfQ4FCL3+0or2UNUj06Spx9RhV/AK6rbmYiUAtkm8PFoG
+M0CrXjTTLQjBq5wi0h6yTYiFXdV6mxVMWgfdmvdG3VqvXkCjZVL2ElkD1+1Rpz1yj5yrb30fLPP
hW/tB80ANp3VKFZqjsE0MddR9jqwKt76FRwZgZohO8Y9Rv4I6Xvac/JvsGVxIRmgznZcn+3yY4Ye
LkJof3T/Z/LOv74bjNVd38yGKujj+8Gz8uj2+nJVOu7IoHpeRHT9uGThn+1/vGh+5c+HaWnDRLg+
/nH3+uv/8vmfvz51FZ/r52PHZcLYb6Tov/MnAzwSBp94vrneu94Q1JYR6Yab9efD673rz67P/nzx
Hz/74+H1dT60maL7kJW/GmOswl46pHs/LvjfjPN/8cfd60+vjydj4CkBM32te/kD65N8f71h78Jx
+/OxmPy/H5uzzxYfTfjqpJO1jSdyx4VW6wuTVuY+iZuJ/6Vodqafktk1ukT5EkLgukxPScW19oEW
WHvSbdyl51LSXB825fSPJ+L5JZARmTwIY/vzF64vuz4kZhzBXR8crj8KLdPcDzqpW0gfYhP/Mtye
6+uuz1xv8pRcGyRp4j4KDYzbdoahK5o/xvXpBvLdLtc/gO1ZCIa9DnerjVYghCJ2oHCAsjXTipyS
Yb6fcC0uC6a/ZtQ8NBEDmq4aq4Wd283+eqMPDYKIIK8m9I0TChGoM07efA4CrUXmWnQ/IxkeYi7g
ZsXELKhrxoVCLGJgY9twpjhFMygqu+7g88Prz9K0R7rdOlW1rRSR2bLD3nB9plNEpa38IvuW9HTl
f/5eUgdcUMfW3oPDSzbx9R2u710ogjCpiLsD/51w8/Pv/fgr17f98ZrrU0PDJEX2Ga7Qf36o+J+f
7Prq6xO/vPe/ffrnOxRuVG+8tt79fO0vfzMP3W0YV4dEUgDDzOL056aAFCyPUHvlPfQmwkVd4rNz
xuYY03oGJwU9o3MzhmEipHX5NTZluXVKn6lAHuycmDBrm7DFo2h7pkoxc/xGbbugW0VNshMK3UqZ
g/ICsbL0PfG1q7Tvthmk+65kEF+RQA3MO8fnFlissiEVCNumJ8bMUvdZeXqZMUCAgUHUefXGZ/Yh
bFoBM3xvTeAFBVh+jntOaV6pIZ3VyDhvYn9ZqK7ErMSwvssqhJ8uaxFieghXgeGRpd86FYpVVaCB
ohZYtvF4aWnRLbHLoy6y88fGZoBQBpBBSLS76eiSLSm6mXc3+BXDxFS7cpAPupPdUt7WiyHRECKE
0TbhErztbFndNBkMHsm6TPND5FQufq68vSQy52IW+u15kAyWWiaY0mBM185q8ER5+y4fxiXBfAPG
NbTE0FYnDi2gOA5aZbgfkGFv3EJUl5zZoh8RpjklRLd7SGhk82mp2F1NUekswT8e8qBvkZ/6iNFJ
NlcuBhDN8V5Ik4ChYYZLpUIcRC2KnqymeS++tm2crKusftecdZyAlaaYZ6Ifx5e6ZLEdWQUa6gC/
ro8aVGe4djCtL45lfNXjFvNsTTPNHOXWstGOBznCgPy2i5EbOkn5gssgvfFcOCdVo9RN6dInlXFo
cQmsJ4AcnB+EmQ+70mHtAKn1Jm7C6uD04sycoOqax1KjLpasTCHc3uljHS4YBp/7WB57w7XQj7Xw
ed38JBqjXPeWfyt08x0KKn1bPo5gF6Y5oosbEbUgAzOMMbGffXeS8JD4PcZxVYpTkNFD43IGUygU
bJNEPysoI+QNV4uqph1QIoEZC6UTmCJftcb4ZsdimynMFfzqiXYAB0wwXVJhP3R2NVzoPeqKYi22
UIDZluNtHXg0Jc2QvTC1EddUHO+IF+lXmScOjv8Qm50FZVX/bum4+MPkSVGg4KjP0O2abx25t0uv
mV6CrVCSZcKkg+6MZ12v3XwwDJwXfr1YuSVrvSbHxGe0yaqIOKsZqZwYrlCzGhkjbSSwdeZoS8ZY
+iqPnQ/VVQTe097yfa9YBn24LnvAbT593bWfkvsWhzuamU96afq7ki0kPEPQ6sytJ5k3xyT10MC5
nETNtMdWZ1rbzgjcbVP4J2ITqr1pkrHT5emelsBJw4Q11N1bmVRftIJPkBaIYFP/rsjlpQ4Gln5s
706sOotS0GjHTxnb4lSF+AT0mhaeIITIDdBhxSEy8MjyXwn+Zo6caTB1AlJQUjzATeCf8smm18vx
AT1CfLBcQ1Gh7TIPg69qDyYKux5jT12BVOJ0vjZ6aHyFIAZniNLyPbVpG9QQEpeGDXzPRN8mae0h
fonrtQOP/CFtKlSGEUIZti0C5iYQZ2p6AH4S0e2YHRonVBen5ZpMpBpbIVTrwZBf3MjTUMNk6C/1
+Gk0w3ZTxyzDZeBYZ9i+Hw0ttFZaIDF05F1Dy+cq2+gSNgX4wMnAPeu3HN1D1yGLGW+8js6UpRBN
db2/tqZBXxVO0z+2ec/Ysn8s65osji74phutsShpFqwbC83vIHVJDc+bMiVG49LOTsTe8xYVnumk
Tht4J5G+Et0tH1FfErDToBil9WEOdbnJYFQyxkcJS0zgIVN9AzoPNSlCjs0kBDD1CFMFNKA0Rmls
ExGy0w3AQpYIbiGL9mi0ZhIC07u1H7nNrlHabTmhC2NY9dROCaam7q6v62mhu/Q+xkJiL9SUue/d
9iOClEqjLfscIpCEfRVkVGnas9DKmq0OS1hYkDJJBjpolouxrXXWXdTSws8NGjyGM2NAM8wW5fAw
NDp6cDOkWyyWE1T7Q4O4JrFUeppFZnM6VN6Fx7iY0lWVpkf6pLdCuwrQQ3OVR3bJssOpNm2D/r8f
png/w2zXHoFXpgqB0xSdTxtheAM7zbhwGG5j+vb7vmCwkrrYuIbIwDScezttiN96BK/OMLwlNsN0
zY5O7STQR49YLWwdC5NWGQtlIYUfu/EINDnZEwfTp3dJITmnZt7XIqtp5jdYfO3qOXa1EM1M8WAz
1MqmEIqozZU5Fc6nPR+qts4IJ06PVc8BRM+Oam8a3n2tPPfaWADN4X8f4XiXGpZsN8WCXAaP0qst
iVTXK3foctISIQIUUN4u3fc2cDvGzNig5p9dn5hc2HilYz7mdaMOXmC9hglkw6giz7WdCTb9fCP7
GDOFyp4CEQT7IK28/WgOr4EAVFFnxriXVHvIS7iphKVWVoqcIEIHdYjLjFAyb1rqc/fQr/XNMK8B
NId1Qck6kpRDudFmyOf1Rv/nvevDHx9x/oWa9J59trr+oGt0yrlh/uRuLx9FnAD5cXpt6eItRxf5
kg7NochGWOJVNdFwGuNmT5YLdxmk5ze5nRlLSbbbdqi8TQYTMa3eDIX2X3roPK8l/fXGdNkV9Pnm
+jAQLh10FmxLs6nafex/UWY7TD8+lFHX/bRqxvoumPfw2OR60MBovrE5WlhcsogoddAl+XxzvffH
zzrX47ppYzCq9Ijm5LxyEqKgpFVGi/oyts6qbVnQZfN3+fOmnmvUNrTUQmPivDBLhp1bOUNZr4hU
FSvWLJm2GeoGVsJ8EzkWUqbr43CGsk4l3RgvMba26GJ09U5XoHiBzJpW913jyp3tQCxy55spQcgr
mjJZ9Fo/k6qAxe7bAtcZiR6nwMk5Qdi6vh/b3Nhf71Wa0PdFb+c0M2jFqpkRWxrGXItZLDl4dP0M
13s2S92lbSLhCsIjeXdy35CDtkfH3gW2v7NKaCZ6jOhXFQEm+ESa4y4w7hmL5PtMuuUmiFygbPXb
1FPnsdYjH2aGD+tuDlNdCSw7Tm3sC10a+9qIqmXLNfSmsVEfzFEtNzM6GdalR0JoPPPEEh+aQoGg
tGBaN9amvjA61jLMMS+FTyyUTB12J48l76oJxfd+Xsdcb9r5nux9xPSTQWPob0Kuk4UuMV00RKrK
zQ5ZJ7EvCS5oUL0KDyFuFKJw5ob+6i5vJrkZmI/up/nmuv2vDw1aiklKM4fNrQDozd8Blds/brwB
hoqLVmAxeQIFbsKCSA8MRKX9Jm9RvJQUvN4MEv65A14fjhGe8nyc/GVbuw+G0b8VBZ66bpq1ktEU
1etAG94N7PGc951dPxSH/5WaXR2YjRjOOjDCydvR3AG+qbjy0rMGPhlv8ngVrxzcYdqX6TNgARHR
Jlwhr4bnuPIey3fxmJNLhZZwiTvdm2tBmMsRBfECR5NzDJ6mN/Bin8MtEwv/KXgk48vdOCOE00X6
HYjifFAOG9qeTBALfEmMAsYbw1wxBIFuHQGOZBr+ms3AMRAka07q0wM86aoH9LputQ1Ux6DbavfT
bfOR83BENkiS9Ioox5IZ4JvO4SuXCHOaV/6UzSwO+Vd1o91jRmNImOIGR3hjH8N3CPWIlwuPX5qQ
M+A3Fge8U020onKuhg2OEN1cB9YHYhjwtgWg0Uf5dgfAahVeWsZxN9iMEVo8CjqlYo3tPJpBU+5x
/FAX/Yg6DXDBCn8sRIKE0esn0bVjsrAf7E/rrD+IL8bef6AfT61XY8cyYO/ekO9HzcBpRX+LXsZb
/3PAG/7Sw8BuNuoow52Jgb9d9Jy0bRaSa7NcCqZYyMmPwGengkX3Tf7KfoADfmI6wdTomByidxyX
xSLzV9JcqwpHAY5Y9BYYewE8tOKmDBlhLZDHAYrqL1RinDeQxHt3R9QWm+FdlTfW/TevWTcjUvnj
iM/bLbkYbs1y6zkPIvkvQYS6C8/9Nwa6q1ka5YTluEhTpWXN5P1fojuKcuijxJAYNbV9IZCsrOLv
4pBv4/d2r+6hnCboFtaafwmd5ZhuaCs6R/c0fbCHUNei0UtmtstoLwk69SmbdiKZOamk8Abuzs8u
MDv7Aobq0hAb4ZEW7VI3bHQkf68QTVAGPk/fofut03X6BoXjhAd0Wzx3d9F9+lg8N3QcFvqy+hbt
Ida+Jl+JhzA23TnZc+1Hh6mxw2Ks3xqbkYnExrnjZIbWYItsBjs18ml8+wbGpnGj9wtzydGxAPOG
snQycUc1z84JDPNAN/todyuvXX+ruk/7MT2C4w2+Y0zA0OB8xwFlTQv7wCptCTDtLXpHDKl90rdG
/to/MFh4LPnSsdrAKuYZjmp4DQJZP1IyYobW/tG6Y5dtGD/eIzYrX5BYuOd8fcYogVeX3nDC9tsj
iXpzQorsbfKOVn8t7oxnKJhr8n++Te82xm5jEz4mM6dRf3WNVXhsd9o22JhnfKHml7pYYJ9aYb1v
7sAAInhOX3LIIrheUDatkDtjjuQ4dXADvEerRbjLLHCtNxxh4+2MAHg0tMU3wGShs6I6WDaLcLkF
Zgnskwl2gIHw0M7GiwM+BXDqK3nPsFIGVDpHWuTQxWd6A7stMr7zuKTKWIpyC5Fhx39RrY2L/EzT
XbkdvrIE56NyAd9Y+/JtPHhvrCs3VG5ravOtwDG0nEEL5zfrC0pCFKKrfbRx/0uOm/5HUr123fFt
XZOm7diep/+RkwfIvkbRpfdn3e3OeJaC5XyOYfd6crxXfVaYkgq6zL5gm0HZhNHoCUdSPRO/Z63y
L6kJlx+RA79mEeh/BHxcP4wkttdxNbLInD+PQitqBrvyuv4c6vQK+ddouyBbjWwiEG04bLh+LPHZ
RdAxmIPdFs2tYoCLzfIJ/0j4I+D3/9uYCrKoOG3977/DIP6vmIrt1/5rGP6WU/HjV/7OqbDMv2io
SUtnBeaQRfF3SIWt/aWbNukV8ho7ZfC1/SOmQteJr5CUPxYjepOYs58xFdL9iyBsC5WEoTmSZ+T/
JKaCoOrfztAm4RSuZXrWnGFEAIPp8vl+PUNrtpdMkaX0B62IKLzGpN0KNJcglOUpDmPxkmRQeYo+
O8imNZ/cCdGA7lXjPk4LjPxyeqa3LKEoZ/3KDDW51CZz2DdA2Zu4FISnz5dYJasNDUsfSBh88qJp
dn1rgH0sLXXfuyI7GnH9GBbwzJpw61Da7MeY9oDmJ/1SIMJqPEEimc5iu5VK4K5BIKP6ejvKwf7i
enAiaOE6i8RDwO+6eLHCho7GmPXO1sh8ZCEd5oRpgFyh2cx28wATdey2d6VifT8xwl63PQyNpqaU
bVq1mmob1jJqWa9+KPNha9p+QfwMOl1FJNoAhW+KDIRnyqFTxmx/MPKDNIkzZceoFtqczugzqFn6
Toe8xezN27rrP2rgDGIsTLg2RQvytGfaJ+z3xhpf3MwEj6ucO92situumUXXI9V7Gad3o8X61K0d
VN0Ro1eUh9Z9X0TYF5zmpXZ9xAHI+ezYA+Rg0CzWzKRYhS0+xlQu4z6ut7rXjitN1vCooxAFSd+e
LVOd0sHvdpGD6DCxzX2eD9/zvI9v+1a8ilC71Lk+3afWgIMmrtVDFlbrxrGHRVCaxamrFB60Ipkt
Jtp3lOs95gjtI2o8+1w5CSe4AR2p0uZQh2l6LAeHa2MTZBvGoOUlVVgJfznm/sVJzv49buW6I9tk
vXBwaJrnSnc+Cf5SaqSTaUbCr+2HrIwWMVnlWyTV1ioYEgooq2MlI4tmxd8N0iT6olnZElEInKvE
jPZWoNcwcq8QVslqqM83PS3YOycbrGU9ddCRWcB66lHmhXMzja7C6dQB1NC6zRRE4yoZ2jVpV+Gm
b+U5wSSwK0yLkRUZHsM4QIMsQcxUyE9kiazdEEg7Oo+iMcpQDtb1mbDsTTBSZ5JEFGLBTz6QAXx1
uql+qRmeeJPzTP6GdR8UEjBp/0VPM1wDKAlWnprlNEZ+G8nxnp4smIE2H6mce/2RfE4sd4aGpqdJ
vYf/vMF17ffYJLa4SceAkxBuMc0krvSPXLaCYEblawVcxXIGKo6Ns2+CcdV3gXFiFrzwfOuFZrC6
TY5DXHSHCOXdUHRfGk0IOpXYs8rRoHRvqw+rpevCWjfbGiivjyPNNXh0p1CG0TpywW8m840qVbgg
qQ+NW9HLfTT01qLyMbcjU7jIKN+1AbDgkEI3M+N9UnQIiWH3R0l4KYN4FgQ4xCK46XMFN6tXQ/hE
mq08sJWyo9ANwAjK2ScV2glVDhfL9Z+VCS+hotu/twvZIxtAWO+EE8M7p3jrtfpIXGG2SelIbUz3
WBdTs2Q2DnHdg7rWucUbQcDuxe7NPTlFiMYn4zOz22Nf6XLrcHLDnhFu0k7Ctsmi/HlU/dFEK2Gl
jMAbU1DXoulq3aFYB1EBYpSB4sJUOcrRET1or6EMDKD5JCkJ5sSt7bgOndGEhVT+lrc00J0FOmbI
EBVMl8MYp/EGHNZ7daz2I59o4QWGfyzMJwZM4YNlQttpmPYnNSmZyogRfwXo94W7mGSnA1aPvJXW
Km2bks0SmRkewKwCEFxXyygBfhkgco+jyToUtnyyswlnMdHMWh0Py3FAt5jUYb/2AmJYwhCBmxc4
M2aXhiRahAUOAHdZFCWSv9g8t2rpVGN/ELMtqek4pKeuGA8lOn+joH3i2AXsYdXuTAEphSEv5CVt
oKkm3H1msCZSskDQaZnWg+u226Jrx/04qhNugXTDgf7JSEvHPMRystXhhPtu/JExJt2mSaXvQ22Z
NI12Yr9auLjLdJ2IF5KXlkGkFYeWkwlN0QweC/jckSAilIBqXaIlvB3wZgepefFbxLuZb22GED1N
ixZrg0+oOF1vHOg9RdkCbuZ/dqOyuNhmKSgaz2pOZuKPy6l3vxg6LVOtRegvC3vLQRBvW7xK3mjV
II4y/KO9PmwZDnuLLlLx3kDM3OvK2JgTtMhxcrg8xQptFldH3S0ujV1/tFXQ/7d0RuP3Ey/rOxQ/
ttSI2zJI1qVl8/uJV1ed76vOYfCdsOTsA4nwPis9EEIRiR0WxhzPrO7i0t2PAyF2lQNQEwd8IJxw
x8GCjCr2xgM+G4uBBYdXmnXPCknkQnJ533Vq+JyUZj2EKAuA9LbtcKwtSEBWuXdJbtuIqrAYmBTN
XmCjTwOjOZdu8Tp4JoAGNHa73mJPFmoMF30z6kdP0Ue3nU1wqzWOs9JVteArl8c8BJKc1wQREiOJ
YsvIvtm+0R4CBSwm0HES5UQ9HiZdt6FyMqdW2bEMhnJNWB7IjcDn/UkEXVn0IDN/4en++5Aaaptq
ZooUBo5oPiRbwwPnmjj6qew49/eiA1E/2wcL/jyZm0JfjRxYR6OAPt8wK529JAnXnsQkaNNBlDo0
wOWNmDFQJqxDOWrPXRp86Yrw3RZIXfVOLTzNVoeUZlzRKblqrdEiLYnhQgMkLfNKd+WYFjgDpDf7
illCVERInTiAD7anY0PrIIWGcz5lKBvz1GcGuM0xxTDsjdRlVqwOoeLrbQgcW9pDEnECmEP6+Eb1
sN8il4xPrDdYVuekOueqj4+uij9zR9qbcrwPhResTQcRhGaI+l6PtPaYlITWkzdh5ulRZu4mL4v0
2E6OulxvSKNpv//ni5c975S/hrNprkHx7GiubaO8cB3n9522L2UtkED597U/eEuvU97BtwvvMDV6
vdVM/bmoSDIW03DfWR/R5I0nYoCl0POFEU7lV803NiJLYnSnCVWwPiBV0WGcBrE+HNM+Bi4z3Yux
jvZDg+kprtw7YSXjm5uRe+16WnBfpHjaQwDyGxM2VljW6cpydZQ1VgUOwa26JRPC4VTmnMsMp5rW
Exq+o64Qcqd272/4GO/YW+ShseJpNTA0bmrjhOc98x33OPgYVeyspVnQmNq9haSEIpovza60Zw8N
6+RMctsbE4E6prKPFs1UjpxLhJZnmfuJs3Es5hshyJT/vOHNeT3xx4bHHin5tnXNcHTrj7NFNsV1
JdGq3Sf2BN4wksMZk6Vav5rt5F+yAVOKZgZqmbsQRGEkeiI4oIxqaU0jMx5NQesmP2dMplZlk4x4
WmMbxULxrPkgaLEkEwZidh62GEhoE+2b3JXWOaMjDqspOUgqg52fk4TgcspY6HntbHM9YU1gdcUh
GY34UWrWbRK7b8zJadN3BJhnup8dUevcuFzOHxqFMGnSErWmSkZSiJjgP28j6f3ZPWDvNB3iEbHQ
knlr/rmR+rQKsWb21j01IldMnDa3obyrJ+ZDVdBpG/7mq61HaPK7od1r7TSwXIGuVnbS3KUdpzrh
WdkmrtuG2hdn2Oinc5O/VMvCKcD3xp5kUCIPtvKmk+YhRDV8eqp6lpFRh8tjj9zg5JTRS95qJsCw
Y5B2R80pIEoVzJp7HfmAq9p1Y6fexqud9zFIrS1nxenRwfJeDYa3KwztMLl1eOyQ4UuswTeVFhGQ
TcW41N10WEo3Gs/Ez1E0hJ1GDk69Fhrq+tzLTQaVmXvE7oPvzu9Ji8DYRHT8OVJh8CroNOLre+lE
W8EvM9djGwcnxwad046B+ahJsoWMeLIPaV0wFK1GTiR79B3dIgpT1lc6BKKg63vg4mtTkA2CwxuF
WYE7symtV7vnsOxZ66yGni5WhfALdQ9Kxz615TLCwnrId0y0ocV5Nhg3iqaLNPtwJbyqWoomSU99
BQciCEJAdfYxb5P2PiTzRzQ+/W2moucphzgYhRqNYit8bQ0YECkcXyOP33Uk6l/dWF+EDW3z0vLd
bUpN2FOKX/zO+OzqxTgQFIcVJVlmKZMZ2Vbm5noFMoPs4nKCOuYMLMNC3Ca9dG8xmlZrN0hyGt0w
dhPGsFa/KzUmFTl48hzRM9gN5C0C2U3kiH0R2Dstq9Qzqn6MQWM43oVlsK9QNuGr1V5SBlRP/eDt
4oTc2mxAdYbKGXS2HtYk1KGfaQSjlsh1Lk3xlOppdFuWrHL0Jljrljeg8eLMo9JNqHfEkeFVTMuu
PfQ4yJCo9d8cSTablttqXYSVhmgVq5MRwqcVwbF0FYa3mq7j9aGrsHam0YeRp/luHKjiOKRY9oIp
YrhXss+w2c1EP1ItMX/rG4YsZLAEIygXp1EoYgelndi47o801t/CWH/tunEy+/NU5xm02zzICuSJ
0rD5Y0XqZjJta7SG95ZNcTCkqMoKq3X2NR2VMxel+8nm1G9VmXlL2vqDHszDk7IuVkk/gCbwS9rT
kU1FweoO20V1MCKzxXZyEWl2R2hv9ohV2sb1eKfpYFVC0mdpNgT6E/YRoLmubdy4HTNznFCPTeRa
G63mun09zxpVA7wsqftd4OPUV1hDbt3Y/+zc7l5LDO9RKfq4fM3nLoYsqcsItDMNlAXXTBetco4Q
vSMDgQoXnZlHSoDIsfjUKN4wjNn+1pdFAHwItYkncFYnvbOuxOgexOS6Z4gQatsiCEWnU2b8YZXd
Wq1xEGioWDphR7Qy1b45cL8jprmPtiwBdSktWJWDjkW1uOuyxqIhkwdPBlM7cg74uwkzvcfUf8Dr
yau1SZwGJOQ7D888U3kP4Z3P2U1z1F0nU+3ke9q0TDXjGPkzchfaxy2V4kttE/IRjHp8tLHJkSJJ
ipwatYj+vfORwqy4Vy3qOUQ8ipAgfI4grTPP6BGuUc4wpx7p3HjOsugGpi2UTPeNRORKD2FT42WE
MMuVK4RUZsQs6AY5Uc2jblwnSbfJKPZuUodoeb3MkRRpNhQxLWo2aHsgeDfYPushpq/Ri+ewo6lO
zry2qUZ4jQ4T71VL0ZFj/z9k+qOmBSUOqg63jk+KpZ8TjNnaAUaDAGtR2jP2ar3ZYxwioetpD4NF
L5uVW7TxNvGwzDJzfwkiRp0luurZoYaDTBHsmScea9jaP3aRPd6xHZZWHX/0ViIf0KfGUAcNtQ/R
XNzazDBQpc4KmjL9kOYtV1z/K2ZiJH1ouo5K9skuzkPAcZ5/8M0UBKgb7nMs+E+JtN5p2MwJnzxq
Su/gKfyCZWLsE5qZj0mG+lzR9F7b4XNaCx0sXG1c/MBwFkWFbs/F2UKYOZTkLvDie7gKw02cs/w2
4+9+1b/bpWvfwXwGbLIPUBGsh20TkfAdis+wCdxFw7D4EKB5uVFOxgCos9yl1HL3yZySdEMXsVyJ
KMk3cc+6i8vAs6jBkgbkCh1jZdhLP9OWRsD1d6jT8UafUmYrI1a1BtzITlnZU6HydtNqGYMx7bEz
Kkqe3Ajf3I5UhIq8Q5UfJwUEt0HXK43IPYypXoHwgSYyxeFaySA8a+Qww4ZodpbAGKFMUEy6VYzP
sc9uR3EUBM30Wg7gB/CbZcvUgkKD/yo4pskcCpK9FQMQWkYYzlaPrGNnFvkFtQZxAN2QXAqzemhR
eK4TrxRr4A7JaZqpF55Pe7ILB2oyUY971UYvWahbK5caatG6XrpJM7yVmZpdYLoMXlNci3jWOueC
ZpKeQwV0xtbPgWLMP4S4ibI4IA3KSeyN2aEda1DlhKpxH7cZtdE91cpOZJM8umbwFPmNWBVqm0RN
tS3HHkM1OqqDXTAkbFk/MQc1/W0q3HotK4akBiyYe1msU83KV1pTQxTIghAJVuVfBovGqdllyH8U
cKHWNJCkxWnFhsIf5UhM/0iJdc46fbdsyv6BsOTkpLvYGoxu3KdpAk1/LptH62uTFNWOxfvD5INm
Hkcv2gCY0M8h7k5v3BRt9JFEfQIFxdWOOqaXCQ3msndwoecAWZU9+kfRl9O57wgF8grQkZ1pUsxq
0t1O0nhzMmcr6/rNkZO+1dJx2HmSIiFuiLOLQ6c/43j+MtEsxpbE/Ltz+3tmCB4bzbtwsFT7SGv7
c1IMQLIy43tSKpz9gxxfzDG7VZj5b8yi5JxmxtU9Rru15z0ja8peXXrnyyaBezAEbb21qd1/XCn/
RwOh7ep+9XtI+e855/822Py3mPPTw/rxz3eZP8Y/g9D/X0k+dzWapf9+pISRPMzysP5tqEQ2Pb/0
j6GS6/xlerZhEGTOofJzqOTJvywuCzY/dm1PmnPT9u/sc31+ip+b0nZ4M5M1b/0j+9yw//I4yF1+
ZR428Y7/k6GS5co/ltdotHTHYHqleSzlDcQ7vy+vQztkGiLrgAiYpzr3vN3oz/E3Ne7o19GsqM1S
SlE7RE6IUNAEnmXXyHQ1d23G4ac9FN+nshEzfaYEqwF1ikbzog+9y1h36R6rl4e4EJiGQBNXmEzU
9ZrUR5arRLUcChlZzxqOL/mhjN55GErrOIkBdLflTPd9PXERSxn1U8H7F6sdseUSx5eWSbO2S1Jh
KhqP22QikN2owegkr31elEhvULp0+nFIYm2VVclG9tGLN5IAHbuKNMekoPSxzHKlNFT5YImYXodY
bQvLOtZR8uyOajpoxs7JMn09sJZodFK6MIO/9vZetOg0xiyrLnT2F6PFces40y6d2zD4/4BMG8zx
1QBFPGlnjj3XOhZIPth9ort8yB7W2GUbBRA09qLqRRsA1eUDxk/oDdrGKChLWstA0QnhfnKilQui
5/x/uDrP5dS1dF1fkaqUw18lsgEDxuaPyngylRNC8er3I6/TZ/XeVd1e9jQGaWiEL7zh98tLl1fw
zEcvFSH0YhdhZXJPRgVQIAXFjJB1onh5AsACTz6EXGPhnX5i8qbxeXS0poUm9ZvqSW8tHkECSlPg
WTp7rVHhDA1PrkJBvYU1ih/AyCa+TNXx8ezHlUjQ5GUNoBCTY1Qvh706kwYznI4hXA+HZ9YZdtIL
ztCVJGidAIYzQdc4RZEGfKi1nkD6xiGAYWweqqo55/1sFTZg+1BAOYsBgvqRjsyk0pd4SFt7QG3y
s1CwyIDkl5dUAVWNwmqZI4fymkyeIDgpLcmvMS0LM4s6twwr7DyNTxGHDM559Sj0VGmBXs3Q7UA5
6DJt/MIwb4EW9VipClg0ZBVGxUbs1SWbcI7a2VqxekwV9CpDGFRodmkJCRvWulsg+/YaYhyk2hdu
FYOe/fOFW9PGKDt1cQbEFmhk8yxhcFT7UC6+YONhax7g3CVjHy6YMPz6oFrmtRkvzRiKnBKBgink
tjyUHZAQo0EcRsN/oUEvbkhT5EFF6d3Qn2Sn04vQG/lwKs27FEmGJlQkRLVgmLwEINLGGL4Ro6+E
NMUiQCnNewrQBl7TNq/0Bg9TkN9Q90MQHa5SyyvkrJKHbka7IpDualSi/RAAzhLQc9vXT+kg1BI4
pgJCxySiOU6HFv6xHgeuOCAbolvrIo+P8AkTGqwgiLuX9GPmIaL8dCTEVAO8Tv1UsCykF4QWTIeF
6/WEZHi44Ugr1VJy+iDrkFPDHzfuptSbXmC7VTKXdNS1rSlRlcszQrsaYewxTAnzYdJb3brHxHua
5B/tmZ7ZLwXc1TCWnZ70zcbKvCYdeJ26DFInUs2VmUSYddQT4BepwLWDEGMkahJ77FUKBYPkkhy2
TIG1ljNmcjSMBXIjsMc8ghXkXXJshenwqTnPPRX2ZEiQ3Mf+0pUFMPknYrBCwy3qMa65WHDrsoLZ
l9TfZaX8kIE0kym/lqA0kddQy9bWhWGW9iS5Bmn5piC2X2frCL0Z+nUIaqcov8A3yp3IvD+jL0PV
B/+h57jV9vKfAk44Kne2eni9in02VDS4mvpzNCf8t00q09mUln6sIiUd0DK3u6YASAevRCsgdYhF
9rcO+xMQ7xp+rJvXwDJrgIxmMGBe2Q7AkIGvtUp0zxAjYPDS+zOrV2EFIVV+9X+pr8WumJY/hE4v
gnaEk57PAQA0wBgFOQm7q9HUmOJi0VoGBOAcr6MSzGISSRCQg1MeZn+7TuGv1BFUq6TjDVA+D8U0
LQikDpl1jkwwe5E2XS2KE5g7Bgg5ycua+TY27ZteNZc4q2/FEB+aLCALpoIOHBcKXDWR7QRme8vR
uVhX6JmbmjwCREXQoQPO6pkycue0tOOhIH6OJtEtuvULS8McjF37rP4Uj6gPD1mUDWt5FN/0l8ZC
HpRNkps7UpFVlKMKo6KbkUSa7JpZhxhlhd6iIUKb0E3lKgfZLcuoGxjh+Kei0Fj149dYwXSoO+Uz
TCusROv4OojSWxS12kL6rMQ+9fAUld1GRaA3j1FkqmMDQyC9ucYYcAZt0IM5RBWqFtGoUJrpRMPl
L9orNcJEjhIER00SEWiREQCQ/5ZTVM7kB3NZvZJybzWhQXt6AmIb4XRmfsqZnmxLA/YSa93yh7kR
iarIXrTezBcSwLqMWoyAPXxXPf8gZkHVJ0me3ovPsl/UMSjCOV1sgq2Jd2TkoL0C1I7YWy7CsznJ
PSdrkLweKoUP85lAfDIEf7DCfaitgxoEeFWwcycIQG4iYVr2lKvo05kB1kbUHQUqKwnro0pzmpoj
Fxn/jRvtW6WZSuFIvdTyi+C5bGhrdPKqybvnLEIsqu9jWKu7NsKwrRvL9SjQFw12ZsO7N3qNNTLn
Bmo8m8KaLqNR0kdBQ7gZ9b3Vm9+kYR+6iGqhoj5MTiBfpkXQgxKHBYR+xoiAsCK4VTpSJaRbSwkc
/WLoL4QRNK+TqxGDK8StO/SKGvjIaMhfedBVb1we1WxldC2DgwO66JbG/LCKJROW8byH9+14UVkY
LjJRrzCnRlhMKyHqOYtVTBZ4xGSPhDLAEKxnDw4EnXaipQ1MRzCgXfHoFSolNTDHNp5LBrr42QTa
Oywn7JMq9acejkFNVjvpKLG2OdCwmCgqbLRo0xp0mibd2FbtFFLNcqRoP04qILNQpE2nsHUl0qPN
OUppC9s0/xQp8qoYIqHaGk5U53fZyvYvTdmJz+Iuv7Rb2HwMHboqsbQo8IRE4wkHU/McpEtokZcO
OUavnX3/6OKR2ThMdD8l/pjSfGc8obb2z+9pRAe1Hg5Wpr5LdUjSVv6Ra33VYKMnv4C341zeatVV
GoE6AtrZiDVFzFqgMx1Top6iBdpggDuI05FDNu9F+/cV4c1TNiDk8p5yTJiVP0MAUOkHXvwiSlFs
kkLjsylgeIXaH2T3MKsKjEeMN1LfCWT0HUZUCUjgTLO+YBoEriIyYhCLKlqYy14TQviMxWHMXoYj
BMYtLqpNocA6I0DYhZUGVye1TIdRKsHLy/sIAdyG0I8JSzXuPmEYCb3raDzDO+nsRU+EtTnHlWKt
rPEmUxDYkpjWMQ7VdQTGEg1/7glVBYODNJFVh57YqmQHLwWMRYTIj/NPoUpx22nRqkAe01yW3ehK
9A8COv1DP20gOZ6gYoJrCcXLS5pZLjlby5CL53Z8rqixrNI+QT58uE45njYEp8HSRKfVNgwZahrI
7EnXMD58WQt4IDj0WH2BALvFUyUToLhGEXMyRaij+LMFkXTNngKCPh3+VZb6M6Td4qXKNyt97ZJQ
uBuR+a5JaMAXOL2j6QJGd4LUO1saV0jGNSWpdHqSUyziQWqdpWdROX3yAo3Z7OQmkRavjMcPVZHC
A4a/KRudGuMUQ6UUeSzOwbxKeq8RKT4nTbhgysQ4gs+HjJg8162gI9dU94iS/36rma3lzgpV8MD5
tRkK9f/7ze/PcV1HrtkioPf76t8vv7+QGXtc3eZ3+/fL72/+/dGQIz+QxhgAwH8++feX//Xx//w8
//r/vCZNk40it/SHEO+lQTx/ECcs+lm/37LvozL6++3vl1qTlqbSRwTrwVor21Np4DX5e8e/X2hv
4Toxf86/XyBX/fePLfJn6xod2CAYKaSa3/nvZ/y+isbKf7/0n39T1yJxKmkyJI5Gha/Szl+mvEVv
MZ7l/gMRiO/vP/6+5veL9oRnA9I1dxr9XEZTiO3p//r7f3/sUqDx7QvKeZ0RR2Al9p8XSqWeLmpG
6FeO4VdpIarhpQDuMt3ffzO6IXX6DNWddIgDv4F99I93eDRTYqJ8gOfz+20rhFRecjdvF3UfbYVd
o75xWk3ajnwiSS7IYFG6gbdMXcpeI0U+fPVH5QQkeV86NYiWDZELhMtLTp3dqa7TlYgUGFT5g7IA
anMOkfQ6Pkv4tCKwaG5pNCdwT8iCHKwhHsneeqN2P13b3VAZx+xsHpRhsn9ArGMp/Ry3QBpyB44l
xSJcQXq/fbB+yVVwOqLPnd9QIYg3yCgKxjL+7tl4ck+k9Ikh+RqLAL59/RSakyKtPzrws8ruhs8Y
kHiKzHiq3JtdgCOJ0yyUK1sJcBU/g/XgIAn8UZ3TDSqUEg7CoHtmrrcrnGqwDhxpu2yBzJ10RnIh
goqDtprq6YCo8S0/ZHvzgIVVXNvp4tX6ogR6hmQ22ufr8j18+eX77EyEDQPiJ1vatzZaxCtZ/gTB
OsA4pgU5CDu+SoZtYjrzQEl30mGn8DbdsCLv0dfAsRbQPBphCYGDlBVVTXxZnumaffSFuy/SaDJN
ZcK6FpdrTnVHPQeoTZ+H90S8CN/AJv0X/fWlhu/zJjvlNzbo7AAia1k62ak41cfIEWy0ZFDyNV34
RLZMkGvDafm2/E/D2mPagBB8gH8WTmbIprWupa9fIg7uGDUBMSAERXkcGCEaZck3OKDl0xs/qa57
PySm4dbavQCWfRYIkt4gdW6xtdOOV+zv9thVboHRD3AB6N+qikt6aGeBc8DB6rk03QMSdvwzhcD5
K+pMggOS6Q8ldEDzCMBg7GWuqIgv9EO801f6n+LOfwGKPJ5XNGDv8QXhyuCPQF/4qiKJm9jBATCt
DTfJngcAW8WGeRUhkrqWkLV1H+KhuCJmfuBULLEhXwkeKsIko258C75+rIt5MA9oCcxyG96groJw
baEqKWMMdqCIZNDC81EKyuwFhBpoE6FXXjBVv70Exwcbp7i38m0fvn9qyMtAAXM2Birwe6PEQrJ2
tSVgVvrLZWCDzTdxMXEGBybeQnofaXNe4FW8PZT397hbCc7jhfHdvcIbqXSTPZ1ePh2Ln8s5cTG4
lTaTPXspsfCOQ7TIkK5yc9ZS4VDNaXpM0VI832rhgeX4fvRe2wqdKBuD+UuPJMMGl+t6MW3igZEq
d5k70Av3VyVtDy+8wVP/z79S0PDDNdLrHYrixTvu3yL0VSVx8cmww/WE3fGF96XZuqgfqL4xl53X
ElGBoncHp/potmQoMtK+C+os1Hqc6YfJ9rNLtoP/dDt6B3b81u6ee1RHFLaQcW/uBrxv4494iRSB
E/kPFZNyStMYTMb4gXr/zJRH6iwsJyNHtY3RfV5/0sVzCUPlTM2H8xtb6SbhUnLHBB6JZvhOeEP5
TbAhdlG1m5czD5NZtkFWOMRcfWJpriR+3V/gsQU0nvZVsQvClUGNYx3mG3Gt/UBeGnCbn47IPAbL
FuNJfTnUq/gtOlC7x7+u3A12eKNIAnbwCoXEhit1i710jZpEvCbPKY8ETIxcuUByosuPPqx0445c
SuqJu2kVRRt/xkxiVPR2K6uDfGz/Fohpj/un4LfOVFMLd3QY0BajVlpO/d28xe8Q8RC0xGHoeZP/
pHCIpA8iXUpZNCXjBfXJCSwEbny4KeqLYdrSNbfU7+4PcJvitauRNxxcy74hVYx/599Y3CeKfYdd
psNiw39Uq/30ErjDFfdaM+Zf5h5LsUK6lErUy472WJBiOF25+aNcPAWH2AqZqkehrSY8/kD5mHbs
YV+4Y7KUC0bFC9dIZ4yX6LM99ovO2DM60wbrQied3bdN15hsciO5wPHFRwOD92emo+andl/lTuIR
4R33mXZugZUWsm12vmYVAibA3GTaskZiTyzelSX+QxfJhTULTvYFg/49oV6DNTDKTyDrUGNaoKQ9
8Oj7B6pwNkbIdnFS7hyWHIG1M2zQ5GNzQNq3vNF+Qrk99BiDehEeYw56f7iPRKooOFQu5R82aGd+
9pRqyu98PdnDEtMC8Y+CYD0TZRf53VKd514Flan9wLY+mB97TIiXyO8ULrPzreEU/A6P2Ql/sf07
lyg+cGe0+/mmd2w9Q7CKoyXrbZXAo1o1eJ26+FIucTr8/X/Yr6Y79J5N6PnNZRBdBEwQ4fXSNxRA
nOBYHHBSvYR4ialLBCAYCfym+9JBP33QF9mPiLOr+ZjUvUawizM0V4AKC9INBODYHyIAitps6iTC
ApfH/pI/OBnYRq4tiv54JaAgB+R+zzzneAvWtS16qMEAQcbT0PyrY/dKR/zJGeUzhRrWSr3ggPI5
SbnBwcaU/Y5evMqoSHf5AXN9RmFbP0buoFMUUJ+DIJecEO6dtH28XqkcRD4yKbaGB2Bmr/V64eKO
grA7bGycKUPvJYZ2cJxW8UODnIDzCGTPtwrdAVQKorMFl5Q58JaeSbzvr6t4YaE+Ihdn6nCtbOpb
4tYOmyd7BnpO6HvejU2Pz2Fo++Gm/dbX1Ypl8Bl+Bzdhg17sBniWSwHAdDqfI3ZdNge8lanKZwf5
GwgjgQ4VEAet59+NyWVzcgdACpGTfRxQjUeazQayDG3qjYfTXPBQYAgxgpsfIu7O3G/inudpWi86
qkY4lpuz7JLH7jirggHPWWXfCOVM7HUhY9MsTPAfkgONeYNmhUPSIMw+zIRDU3mDe0vAMzNw8+WY
H9Qu2+AC7gqYbmeuTrMdrJriS/nSaE+Guaj6EwpkINqgxIqrkEerJytN3UDvkN7xCXEeC1N3hOXG
FRfwAvGlAvyHZTYcWJwxsdPgkStwSO329txHfmIdqqXhLQKfapYb+IhTOMzyd8WNYSd7/XHAJ3of
1vcMscafWjg/gQsNfxSySVqMOwHiv7hGcAIIF8yDg9RW8NtzD025qcR5m7mc4/mNRC+0YBi5y5fx
naGAQbxXuS8JabrprFaZJ67Q5OG4okw1GCdKnFqwBX+lokAO2vIHQsPovHQb0QUZoQ1zVoIJdsHS
6m4q1EkWULhm25GWGGTvE0iYS+XO3sZ5QiAtGTOSwWb5tzy5/IgA59PyCVfqC4Kv9UBhbEWgysLb
s/NE4JjX7QNY/gUwCpq4FRuHSwhKQF11bB7vAHq19xqFRvZtDZNlIkjvZ9qAr8em1FQxkXclbQFW
K6WULF9mq3eOK9ztibhfxVHGFMl5nqZqWfnqQ30I1RLA5qNfKCZhxFe1Z50b19R7rcTGxho08mTM
Hrieyaa6YufvEtifGdPrUSR+4twjATKlAm0PlKBDRBbZK5wSpyx2MVZ8bwswluGoE+/IaKLTi6AS
BG2zWMmsVnlYD+qeksqUoSrjC+9B8hYODs2Km/EZqNgEvA2dz/B1f+B6/TMe7H3IAbSpp3LNC86E
qlwx2tleIPHYICJenQhdKD+KQM1UhKcYOAeGeCqAQyHH+MC4MvFZzyNa4dxLbZ/VfqmFWw1eq6Pv
xrXoda0HU6ZMD8MGccBofmKvep1nyLI9BHWbxF5euLdYdATJEwmLZC9AqtwGUMD5/AnDv317HsYL
piW97Ivle1d7NS5bqUtRRbw08RIt6pYrAM+DGrK+U5rTKHwEw5cZg1yeN5cML8DbCwhaYl9fVJgJ
wSNQ4o4Mcx2RKss3LB9lYAKMcRG2ewLUaQOPmTmv7Sk0GuuWU0AkxEjcnKRuF8yjx1QqL9lJSM80
ddYjILV+pd3xBI/6Q+aPyPRjoE0ShjpP5UrLrlo+86MerQdcrIJzlvhI6JOhFS7AOY46hd1MBolQ
UOC4z+ozYoZSlJ8ph1baE85wPr4q+AFO/zAfPaZIlGRhbIwgLha16qf4BWTlOZoxP4JfaahLOmLl
qQzNniZtiLmEwd7mYNutoOWdYiq5NPINWNIc8/f2L3kC2tnmiVoIcsOUGiGY0qNToCNoFL/dInHF
apGlfmB5o7DFWWNA7dVwcVXez9Nvae0xASisBe2YNHe1nyp6T1Yz2sHXoS0n2xHkKEEY5whkLKcc
jyFwqWhLObqwyFu3KQLDiFSCu3rPUyCgJCQCQu9i5xAj8r8kQ5KTWJsHMN2JBmMb4GOaci7X6SHH
IwVDzYheMu2STcQ+qH6DW3yiVySuObIl2anUe39TqW3dK1Ci5DIPTiWAaA8ZY6kSs4CleMAZnebX
FlsWdq+QR7Wm8j0+2GxEBLsSv1d8jmlax2jsq/FyJF4WLpoPmj+ylnplF9en5OXRnwAa/4MjCSWH
chUPZy6aPQe1H6Vah9RCOIoImNjrpuw4YFF45njgfLJfe9aNuVZoYft7iV+vopp6uE/c8TphH8uO
Xtt4eX+n36/trVqV9q36oyyH6w/aATrqms7rT6Wyg9sSSWn8HbMxjTsewtUgpmGKflAWANl7IJdd
xrv8CGlAoMZOZZb07ls4JbglnXQG6Vtxu/2ge8kPYRecJY4xY3uucB52kSyrL+bqee+u7KWFWx9j
5p7EJB6ei6YjNaKbRBeZKJWvxT7fpWtuyH6dtOVcPFg8e38+eKm63xPBZ7sh00vXBXbYy/59+NM+
HUIaQKU2JCUUmDWKEczq2sub28CsrHDd8i2ZuofpDeh/MTObeUCpSvATugnqKja3Kf3cA16W/W4+
SIYTa4tPInNf1Be2sfLYLlhwqEjvEQA32bO2xYnFy4rMfHrl1AvY0wf2IFsmfOqXkQPxc1hJW9Cz
zLLxgY7THzS1IEkanhG4qIKmcyLr1H/Fi3RkufMpgMa6A5ik9A8c9fwRH/OjsSkXhkd4p+9+ryfs
9smP6E1bC48nEkeC/KpaZvug3RfJ1wTQVPa5KTj2vB1K6MlbSQmBsHhumLYXhYDKuiaf5OSGLwFE
XcoPCkzCPfWCHP6h2x5lj0iHDbLw0aDnORTDgan12pOpSlfCS915fWGnAzpa8ffiiiduLJ57aiWp
bVJ5iv2i9kQiWgYHoVy4ez8UjuKmIRalWE1HPwMPTfhJajFrHkJOv+lfTeWzakL2P6Q+dgRNmnV+
GHgDevJl6H2S9k7BNMVF4n8huaiSlCvSDDH1lHT/1Pdx/hergysf/gI6z4zmOK5nWEgCMgrVkdAT
z6DZUCrgqNYwuAfP1L6DjAKavAqekU00qyoHLLHEL53ah37A5KZ5MIFWwYJ7kNH3dtiyWpzIVp2b
fj+3T9muzkjUCz8BktuKkwNc6LzQtw4dTRzVCai81G641Qv/Wv9oi37bn6NNcH1eeg5Mkk5cdICA
mXZ0dHD9OD2NK9o5+EZ+D+sEdX5Ondx3YXV2hBAuilmpy2Ffo1P1HfztTqW1RSlQqvAqBEl/6lGV
1WHmwBo6x5Zr4GfZbavus//mPONjbvlCIxZ6fV2rv/mL5gf1JnI2VfhbNTRVnfSWnc7wXMJtcyQa
aW86x3XpyPJmtueEtV0uQVxQZnwRx1IdaB5jY0coF9hoGE6YYj2UzcJ6Jzbf5B4ZJn1Rt6WGKX8h
buHzIMX0LXwb+1UrY9a+QSAjmbZARWSfZILjuTgRC+Q3eVycDbphzFRMweeEjiBs3qftmOozhnBu
/UhwM/Uzt9mN6YJ/FeWNwBwaVgINjWYnTtSavWTbpA2TOzcuVeD16gF4Y3Wl5lshoc/GQxxqNpv8
w3zth+c7T30n0gBuN2nHre6tJ5FAdi85CGpqcEkIc49XG1tx/KRCV+ioam2DwtemO/+jImMBwZn/
86YEG8wD7b66WMZxaDaQBqaNHh+waliCGT4j+WpGf7Lc7YQNn9FS8V8Ef4s9s/6H2oilLoZl061M
w3sGLhvalhx/ro+gHb0MsMVkY0XYs1w270awQfERJm2A8PMXdTpCePwyr0S8ZEsULKu1EDioK9Hu
setL8KJ87ryuryv/mStuS+1qvdfFO86lG1SX9a9WWJJ4vTHvXwQrkPwdsrdrx/YzVR5hGLvGnkzD
LL7FHiOZwTEherXukO3YUfkYytdkbSzmiF2d8BfP5CU8XnyFUDDFmdt73UkuEbsAwtPuQ/J1Crry
RsOMk2zTHq7CG8dQ6bKp6iBOaPwQRFVQ9ZY5VZuFDE4YT7wOyO48IDeuqOnZSGmEoQE6Z9GciKDD
sNNA//N3B8x3bLcncvXqhIejqydvw53R6q7EWmxr6MZglTTPPjY94tLgq71EP6QuxMXUctkgY4gv
/oyS3ZBYbB4YMQVfsXoixISFE9MTaug/3tndBtCui47X6NBPN4g7NbsKNYUTRQ2W1htRe7Zqwh2e
A22/lDilrxLqineJJjaGdJRmAslPFytSe3uIwYrAhnK7q9iz0o5AKgzLTs6oOsZQz+J9g/f4G4Mc
105CrVBFFstrd/1F9cZ1XdvE1T6LTLm/TmDJthQ8aqo1BKDmF9F9Rl1Ycqj+kwoRUkjUrIgRdJ7B
R0iuCKrDIxiRlKWU7FtQUza+sX8zyyeiSnWHkju6g72Hh0O9ICwBGYEFT0dV6dFD+yaHUi7hOll9
CidqomwZizRaU1LisnhA6qLrHyHlnL+zf12NgE7plxPS7HafYCzENTAhGK81SVLwNfY75VrsU4+z
7YthE5NrQJxF/m1SoUnRK3cF8Y70w1eMdeWKrWE23rgMd96JbQUvGepSnPB9u89AT511klrHRBy+
3Cp3Vd7IbHC36IQ+yjDPwPQjSEgSvGCXpHtDW/BmWYOd4JvMyJBbnJRld8o/6CRD3ATY/IF38I3X
V+EW7f7XHV1264STCYuYLrsHzm7HBKfSZHL4lBUVRY8BYe/KCbFSj0R9TkfAbvSeZdqYwDXjQkw/
tOc1Hxe02miGkr+mZ15LYacmuMBEWMOba8HT6DSaS95ASYi0ugaLdYiI+GqPv+txlHOHJVpgZBI9
w/Rc8FZWsQopjmpXujMm0p9fpfD3BToGXzYqTPGaWjuiGoXl6+GyUldEzo2yybWrwNbPNQuBWzwX
IwDs52IQx3nyxHPmwZZNag34BYgEs7Kg9+vxHFRHfO2njrTNiwS8OwBZ29mJwAQBduVXjYir51p5
Z75RJOYz9XSebk2BtJ7Hhvt9KRc+kJ2M8ajYUoYzv80xm9fcQvaoJvI9KVd5EQdHlc6Jljkqvggp
yGqnjP5Uwx8Gte2/+HM+Z05XkAW3IccTZykbhpU74r6Q84X6OmIxoiy5JIl+PS0wfj0Br5n7OUZ3
4CxkxBkvFaFby0/QP0S8ifwKLynXwI+kpdhDXlzxFClR3pidvCfWNZx7CNuV4id3nVFsrNMPyv78
wOVTWX/N4YjGr2Tq1uyUnHyk1BJOYXQzNZcUpZxnCc+MeyUbRPSZyJGHyjnPqKImLVDQQF+IFU/H
G2gLboNoUUEolSFYg5JEjsHl6rlGHhG7AlMp0NjhjkJzQvxtUd8sJBv85CfywSd05VIU/qqU7Xdm
uJSooXU+dRJKla3pzZPW9HTpk7nCj5RcZW1+738+mU9Af5lLUEmrQbrZ3BlzkvSkUuwnE7X3uFDu
FWEMElnedahWDD8fz8FfnMaJhvV8C3TG5wcaOvwR946DKo+R22HSKx5XxSLiN7yEx9EvhojW8Hzb
3K2MTdSs1+oydAwB14hiNvc/YeYTOtw5f8T1MgnmhwSXqXULkG1oHdvofZI0RnP7RhybbYCsAv07
zh6iJAotOPO6466/8cHdiS6BQMYEBcXhdvjf1Jx4Q50yj/bG46EunJI1q+rJ0PasCg1yJkwEBc4u
UhUjBWkbEWVuFvwbD5E3mxcGCiUsBs1ta5p1Z2Ojkv+YPg+WBcJn8EIeO3fIbc52EG4Hr/oYyrCV
qQ55U35EW5MXiRMwUKJfFws2nZu2lnnlTIE/0NW1XOmsZxuKJ0JKMeHEnOfDA1DPAlBObzQOycvJ
RBfLCu6nZyoRDy6Nactj4LUoi85zEWAK5WdE60lOgb5ScSfcYa4C67z0D+2JHYjNKHMVvI7HIKHN
AcefkgLCfMYuAjGpXPiDSNz21pZ+HfODRzmg05UvamnBJ9FzjzIC7nUisNRpAlqbfl59BmkfV8Vl
T1saGyyLFGpNu2GSvQ7tOw1SaP3zWoR8dEZCk6oH4i9RTdgCSmdBiw2BHcsPCzg631DkuDrWsRZ5
RI5IuSBTJlpOlUvIma3eJ8tlO7HaY/f6SoCJNaiZQhlRd0DaRNnHr6ORd3jzwWFB/rQUV7TGLcUD
MZZKXqj5onblGXOZXXBm7RnNiR+53RnBVTlgOIjLA/RAOvspuFLHvKXNNQ8s2rBAdGSP5AmE41St
foffzj0qODicMifN+qIOq39GGMC28FqCqWR8sCcmF06fTo8NycewAuvGnY0CytvzWmR8UJFgwRVz
18l5HtQPaniMBjTyMl1KssssBFNgIHEseAxY0Syj3OfRMVCz2yRCcJOfAfhkYNmB+PmpeXMiVXgV
150AE0csZc2YQtpmKf+zIBt8qGyfmtwf7o/nyrQM6Nupc32yzzbWvT4G3BOJE5MxXjOwpHlcEvc/
A4IMwEVOpHsBxXw7LOfcFHxkjBtMfpmmDR8/T4KOUqaDRYWJSynSesFCpcpJVmbTuZALb7AQqKWk
ZrfdaPdW7SzYPeH/Uu8HC/Qe658sRmsT/YBSzd/n+Yr/HEmqucIEOClusw0dR15KmmGrZG1lf04t
5J+34gB3UbiKYDx/l50JNa2bRxq1f3YyqnxIEj8XhBZKAxTOrZhjBcaEC4SjcwntLPZL1MKdynK0
j4jcgb0ceBcdRtBT7siiGDedcgTSX5+ps4HksMyNJOChjXJCcjSyYMEymNeP6tTIIMpuBfzugGZu
2UKadXnUdb154kLVuRaNczAsb8EHIyrKu1kkh8q97LICSvYQ2bZg+mjwH5ZP8z7Pa+XIs6TQKtIQ
pe1ZIwNIoR67DiHzWVktjN9uruSyAxWUSYFz5dY8buNortmHkQ1h9yfFx2QNfD+q7ZYDpznvlpq6
yF9uipARuDN1zTTkLrAoI4EWCNRZoE8vISm5ke7WycqK3l5Iwwh+KLJ4vFeygErBSgORaSarsv8W
fkCssI2pjxqDPLwBkQvwGsaU8Abdm+exalwwiPNMwopJdPA30ghSdjgbNwzPtFHCNzp7Yb3pos2I
SFT3idr+3PWilBB5UUyM4GTPNXuVTMkJ/QSgyQqFPUf9poxg0aZZIGLDxORRMGVB/FOSQhlqfGMF
atT6CLIM7ApREr9wGOF6w2ynidebsPEpQc6HzBitmqNw52czwowT15yzzi1UK54aJznUQmRuhPQd
gY18nO+CV0LJnX/UXXRvngAj8S4BbG3Yg4XmvjOvewHs5xcVET7eaFxWHu9Mx4lzO+M4dUqZ2UjT
f5w3kPnMzqikrdhJAChPsVsUPtOm1Y4sS8DpQfNRs9E3ftWtZd4K/YkYH4ofJjw9kEA5snRfMZud
y4TCqm7ghgA7sCowAJpqV8dJFskW1uXU8cDAwLQbRVuG/VIYfZHSOVIFSFTSiEGxv9tg80khh+EW
imNAxMXG8rsZsVirQ/bFnGFJcWXsRBPOelzB73bOZsTOwSMK0ZjNVjw0dp4c0IqOWQDtJYBabvMN
IIQNivNO0Fa8HFk28mbiZawkwKzlTint2cbaePc0wRkTmyNs5hA28GF8KmcfxTJ+ZAwJzlgt4kCO
eqCDo1mU7ecmA4+Vv8pDiDlgxncw99yZkoOClV2oH3g00M+c4z3eihAkXbCFZBP+wrN8dpJSHe6Y
/WHviC3yDkvqaZny/Q4mgJYMkRh3b/ywyR+ojZKsk6/OxzfIE8qfIItwhpthBq8G1N8KpAXFZA7n
JxUmbEAnhEEEyfTNAcsrp8GXAH9jNg/NiqkK1SgWK/VrYDDnn4VnQbeo0/SEt2eDreupWbfPWgYl
jGTUoPdvk5khp1mgBabB5AyVpMMxHCTnOGsqVLqKwfSgrLH6UNbW7H8uJoCoCjVHukq9JS9oFDkq
PesUq1lE19OV2Ec0ugVILbH+LDzhmWLQi+M1tNMAcnIvy6wk6PtOJ7KJDxaFs6cu9WsckvdVrAu+
NPFEml699HqfOWh3GBArhtloSFW8LjrXqkkiNUtym7P8tjFpf555+N0HHDKVwukcTfmiNbyEuCYM
TVSqAU3b/cvCxsKQToOplLiF8Je/fx7o+ugHqbn//adnquQEOeLp93c51unLgcpNMdOCCnl4rfMG
S5++jhmyttvGMiDK9P9/kcMJIObvz6/IAAwqVxgu1CzcJ1TNdZhG//miNAtNKzlK+hG9LU18//cF
CAj8mKPeejiS0QSavzy7EWb2vz//ftdhpoYOfL4aZ7Xy+Fet/PfbTCwBNOIYCaG1mDZCDVxTSJ+j
O6jD83+oO4/l2LVsu34RKrDhNtBNA6RPkknfQdAcwnuPr38DvFW6pYonhaSeOjw0Jx3MNmvNOSbu
J8k9EqH337S+8c93aysoQusqgVz0++3vR/jrgcujUXbyl79/WSb47Gv2YG1DraeWKCF/X/n3C1Gd
BFf9vp3fb39/aZbVi6PSSRx13EpBphJaYzDTEQP8zy/D8uN//O73r7+/07pwp8dW5OmSIF5Jfl7e
BxVSl6rcLjFAMgwURoDquVa1hlCnUEJLwV4QNMNG7U1zrVmozJ1TF9vW1kxl4TWEiw1UZmbEYrAg
KG/HVAby8Ye4DNAJiv8JhD1lRVAdCt9pITuaNEZmNG0xJbRY9ggI+jy45gpCGd2Y2fotRrqwoeZZ
knQ/yQZnEymFE8EvZC12SwLCcFe2TMi9aq67PC3RNE9sidJLPS5uQhsAVrPEjTuj/Zk1t9qkIGjW
IocNsFJID16pUTa4BOHEnqmVNEIokhi1dT9p4o5kl8LTDYSv1eDDemJ5AtUg8swajrqDQYstAfW5
YnL1kIDHyGBKK/ruoUFXWVK1spPUP5dZtydzWI2EThOuroBCwnXLbPZaZBHvmnSgDlUa4DkxrmUj
RzqYXEKM201NFAWkMKz0xAdPSfU9djADm4BlENCjbVDSTI+VhG49kxDeQ7mmqxBuRMyukJRx+thl
4xLPwEFdXNY99VFH1d1yQBGSCXYYZLs+F2q7R08fgXtB7Mj+uZAgycSMBqmgymxTILQG0pP8uHvv
Cw5aXQ0Glddn3WHvkMM0hP5PWB94uz7D0Ta+4w8E8y57FP/6KtTD12oCKR52YUDKXmF4aQHDmwqQ
KRJzN+oKk1fK4jHMacB0C87Hpx81U9tRo3lA0xYHWJq6/JxV2o247o2FFWJvU0JE6oWDVqI8ciC0
E/hU94r01HB4KzresaIkiAIV+9S1o3lRmbtkFx7yMZhZ2CP2LMPkTbasRlXz04kd8xR0THCZidG0
jIIXYbEzRMfc7RVtOnZhD6lRzfOjo/cYJdQaOZtZbFKxLO9F4YNizdMzdrChGHp43b1+zrXyfh46
FFI0erGgzEchzddK05ES9Apu+IhEBGBwle2lWhDcD/m10S3nJVpKiObWGXT7mI1Ey0ZFu+9Kk3Ci
sjiaSn2W0hx2CSHaVmAKdxgqtCrcvOtKkfediJj3ognLfWBHy0XEPieSPdUc+Z2X80DCM9622DC+
K8KHlYCQGPBcDSq6PF/bkUTMkDVE20bqMZTC3A8oaeOZdPtCDpj34u6NdHu6QHObuLFg/p2MbxnI
YTfUGPuwfVz0PtEOoIfIlUxZ/U/+h6lb2DmS4dz0Aamkj1kl3d4QzqkuqxN+mvaIb4XQJfGjTw0G
mpLCGVMAvQYESRBnTVPEnhL3xD7jPMpEdVDnh9bCPNs0oApzxBHY/PZ2L1GxaRObpDJO1zUxrAcc
Uh2BW+a3StqUlxWW54uUmaBunoY6fx+sFEtbJ7xZTy/LlY5T11G3pgKbQ4bTp52U0UaLwq0dYnkb
sKhATfNG1t+Gs1N0+GER0TCqhdUmd9B61PNAkgLziNP20Wb2MXsP7IoX0SIyEFnhgK1MuVc61lum
RpquBm4zK3smFgn0MOnCao1peC9UZd4Pej7dG2G4i0vzyCWSfaa+drZzxOttMT4Rj+1JYE9ra6Cz
NjSUDcP6zWhg9dqtcpwjZBoEaGEAG2fw4HbzNKnpuNfhvVScGkqOqL+D0FlPnf7HHNjf4LgC+u6w
KhJiuoz0dweifkhtMeeraegvtSMaKh9ztK8Ja6W0SCGKsGb2hJiwrJL8FqXux30hwB8WIV1ksgTI
ad0UOjYdtbJuE/7XwxQYgxf5RDVOwLYOMwsZKy1OXVTq910VP/rCqVwG42SvxU9WUKiX1i9hFs76
UaOfZSWR9thOPU0dpFhNDQp+kO/j5HwTUkGuzRD9TGG2QqIePhWbAMvpvrDflWjuT05ZnP1qSr0Y
0zHuAfWDQB128z79LLusT2pJ+nwiwufc6tnn0cmYUnEWysywafeDqyQy3IqsfOYqXZeVAssya9me
92TAQBtLt1Gj0AUMzJuh1Nt0Ni2ouOWfePRPcaPpyGmzdD2XLDuLISIhi90ulDWK/wZtIDsR1rHz
ezhFWrMPcOjQeFhKJHiHgzqOzlFSQQ3Mfhop8AeILx+TOibQYVii4BNiFLSXNguGbWiYozf0JTGx
st9X5sRUa2iWaw5sj2RtwAFJn0Wvo9FopntFBjTF9H7eZmBGnaLIMT467UkbCYUCh4NWrNfcQdW6
k1ZmdyQRvY1Fe62zhhpBMuq7We1PZFUGXhuFPTXo4WZQNbzGcs3BKzxFy6JV1gZyIy0zp9Q5IXFR
dJzRGgjRsU/ZWij1oTUxJDUWRYWq1dJH7D/XYRpPBMNclNhytnKGlmawoK9KIkpMzJIrAYg/jJX8
G2zsNoXtw/rd+PBVvM9c7A+5ISiVS3sfsULfkbwOKCrsTiTAPghsyEFeO7RM7BwB9wYgT7wr++YJ
yidDOzlxK2Gx2ZoD+yuaWW0WcHERZlCnqrVgb6mUNJNcmvt22E6Om4xsDsHD0r4NUZoWLbU5u+Ke
UUXnGbJAZR73Z1yPY5L/YNwnX9IyP0q4NHVvr4OIQOW85/NbOF7m2YnOU3i1zQxtQ/dG3hFiVljj
inac5vjYVvV4qomFRTf8HZgWC/Ogbp9D5WEw0aMnTlORnNV/R8T83Rw6S/DjOnACtn0Ogv4raKTv
KXvdLHeEW5PQ0o6UAeZiX8Hmgs6fHeEsGfdm0nyJtvdqjeVGZVMEr+35NfIRYlS4hMtp4jZ+l02z
NQIYhqboaTcLnyloTi5iPE96FJ66khaqHevuIBwahJJNDttwcrTY8C6Rg2QigfcK5VsdOfD0ujcm
nAcLyuuqWIgSpTdwn25JvDFPpZMeAUW1uM2XGpNa3EYnKvYxOrgpHfmQGgZfkwK97hi0Bxsd/7NF
zl91MiNtvhKxV50BE1DWJ5jWoUJgh32zFWN51QURKolD63XEiJOEBAAM8ewzNiWfduHHJ+jKqIPi
xLMsk5LraEJ4GNRiN8hNqG3YI5lHMRINKCfxQibcde4G6yzSGq5SyTxpo96MMaRrGkPOOFHcm3Ln
LrE4lYAiFqizvoJ1QJ9THcqNJe6pmLVpRuZAW2VgAvJzbjQxFfCWWp0F5zUNmkPc99Vzg2zRLemv
Q3d4sKya8oVRcspSFnS9Spe+Ejml4drIMe8ROht3bIdNDHc4uvbQpbW94TjkOBIG1hHVsCy+qZzJ
pn9ka1p6DTZs5MD8mNlpu00T830i02ETGvUR+CE3hyHea6O6Zkt6WjfP7Xq5eaxkIhAt4OCalrFo
clmSKpmbW+PkEl9l4sdmGaEwMqUdGW0FdRA/Nt4L1r5boD1/spp0sVEdCFgjwO0YkSzqcJOWWsAw
pnOB+7Rr06ETe7/PbGiB4MUthklwSwBhbbyyfvOogxgCL0tlt9CKXREtNgQEn7kwxXH054uq9mKn
AYfYsZ/Wh3lZFSBdTwLVHY0ZOSOCMDbUB5HUyT3gtNgLO5rrRG/Xu6KQxM1Yk35S/cQTWW9RNYug
3Zrj3hqwH9myY9MHDeEA0CxkvkqoSRGnZYhZZ3ni2To4dpzQwbNNluF6TgDpxoV4DV5TiQU/ZlG/
sSS05Yb0RExwOXOepvqXSSaLX4D2iW+mT6pKXcQyhLgrbcywBkublRFkCwfVximvw4IwZOAiA4y9
0p/zHVyuIz7GP9Uko4MzFxGVE0KqrXI/K9AKszYd3BkKol+j3HZkQ2AyZbQ84MOqdnBtdU4ueGeM
8zMbQ5MAmMFWkZFNaDOUWDXdIm9eFYUwJF3rHdYscb2vJ+To7CIoOUWo/tu5PSx48Ka9KFB6z7Ya
XzVjUB7Z7urMnV9z3VRrozn2VkTFxqbX2CkPRS7JuWGjIDu6mgQieHHa0kXP5YXN0CZP9K8hCS10
zZCxYyPLaTsQ1Ju1r70/PlN2MNk+2YxyZrMrZF1hoHDKk9/pAw0J6Gts7kHZ14wt8B0bOv1Krfpe
UgHITFNOJ5ZmT5kX2uRgLrtQtT9MjY5wMqBn2LF0zlOUoULHfSKGbC+zVr8zhn7fUx7pAz86Q7VH
2k5K/IXrk+GU3AQCKslvYJ3GcttSvjWcBUdbRK9jxLSqhtyNXC3c0CxhsQ+NuVsLuKPIXhvBMDpZ
gbUqA8PmP9RvhT7o23aq39XBJCAG2lZolCWdnPlVROpTGNMqnHva8rZDEKSW0ur3JwDySl69hxHx
q/oY0KREa96UyP/Diu5HGPZsu6DRjZF+U+TQe6ozSfoe88r+HMDPE9xTItVQiGVtdZLY6/A+nafn
eZ6wkDkUgLsiu+RN8zSHOWkaQXBLzZem77/G2EFEG7KVLClzEFAXlSuN2q3WqIdmzHCHoCAhCBq9
gn3o7eQc1iddqO/1DJIh052jhDYAJtyy0d72D42T9feJOvzRB2wktokrpI8cc9XIJLmZUQrI9Lks
CvN7NohvSO6zsSagMJ9pA8Xj0nSmE9Q4lFsT4zwyIZFu2P70ldPvWodeHtyanpl+djwISoTUCBSN
8Fs+lJnOgiCktZ/wnilo+LYieWHA6t0OPBv6Dsb3so++oiL9LmVQUdWt7mrhd6ccLWXPrCpn+9tp
VLG1FjRI1M7PH50NCljtFPLEOUhwKwqv0n10AFtSkbU7Ufc7mWTsaYbWzRnB150YQcsG+h7oOQv+
8DxnIBGdXtK6KOfdCF1jPU4TtgMoxpTd9hk04o2+GBOHmiLG1JYUxLuK8KGZxZRWXvH40rqouHfJ
uHjNHeePnimFG3fNZ25xxrXIL71ptq56KqhIx9JtFFZFkr1daWOlAU7MTZFXWPQRjI8GJBAH3xZn
ndvHCDfNKNF6JCalgh7eGrl3/kpJJv/SO+V3RJuybbMf0ycWrLPwoNYImBlpAFV+KBlyIhGQBTal
9JEjmnGKQUxZU3/mAhcUEdVTUxX72igYXg22cn4fvnRN8zr283xNzTsnw2lMLnHqwfzI0S4CVVIU
VswNtXSH51DS5h5MXOiGQ9P9PxDevD/F5SP70/z/wWezgbn+b/hs+Xf0kX/8B55tecy/8GzGP6Rj
6KbUHIfCtWVDbvtn7I9t/4OIEmJ9APeZ5l9/+hehTfxDmo5UVYoYgmQgm7CefxHa5D8kf3Bgvjm2
oxGo9n9DaGPh9z/n/pgQ2nRh83SOqWssKzXe4L/HpXQa5M45HBXIbNvZ6LzU0hd9YZRd/SlMVnDk
1inz/qWJWbpZMaVeY6JvMAm6mEasbfQR5HCKsTRUYSUqLctpMnSIwqA30NQfbZOBM0q0T0uCiTJy
cV9bmnHok+ijkmFI4SZE9MgccCwKaoJp1iEDBa+6HizkANxW27mgt1kxiu7b8bXtYJ6o2N/KTu+P
0wBh1NbqTZJVpMLJBV+dFScHsiNg3/7UT06C3QPxHbDFswnzjnYoesOqij8nrQUpR1zvuhn9FSAL
ag5t96AQL1c7RrOSEWsaH1LmugOn2+q6vfa1bkJxDz3IlO+FMobuRLJOUNbpkTLSiv+CdS4YyBhA
fdj1AgNds63rAu+CkX+blvkWp9maOnm5Tebyp6d0LVy6I+mxKyjycLs6Gy2k6hVn0mO6jNeWQrfT
DwwO8Ui3tRfUXrAHpNTFliwb9Adltlf7j7Bz/pBijFFNgvREqZmLqxqkmldxUwMQr57NKt+UJdER
aRuCHRjbixF3p7rrMbJG4V1Wk7moFcZnYITtNTQsiGGJVe2KQL0ptywULKIaQFJ6VqKFyruDHYot
lQvn4vijel91P3F7dTQteBmAemwg36N3ktpXZ0hJ9G23pnnEaOdE88UAg5DN8mGKaMpNmWFdq/Q+
Aa0kexGjmUkZihbkfwP+ZJ+1yoOiE0cM//7bqmh69zOCBodce+q+Q+BFMnsoejw6oRAzogf2lTEU
o42Q+n1jo/wETsTsVqZffuGkpK+Sv5EzpophgI8klWYX2cpTBNXEyWv9PgyxF3R9BupjCnKWYLzp
nF5281yMhbXXsJZQJhAbvRiavS+pBGlWeRJjvSXVilK8XnVku5rooMgsmdQhuFARc7adP3X4Hq3b
kBTlC7PahC3MToNuU6aFwa4HiEUfGDM6KBD0c4hAh/UzNdIJnWs37Folek7K4tbMMNP9EUep1gBJ
TyUGJBV4neVM2lokeeUycammgWJZVzoYFAZOhHC+WIThDcb42CFlg9pasKfXpn0MtdjuFHUzaYrX
MDdDw6uuksrsesyxQkNmxvAr5UkUiQvhxYT8QFbNoGbhKVKbj2i2mFomXFdDDIime9didusTcgw7
wg+StOWDYgcmsQ73cojtSxIjrYpjArbMXoXXKv8kQRTvh6wnT509gTAkTsc2+FTQ4CfNFJJ3lH2B
nbuEujJ5+VjvNM43KsaQkQZMDyxsc6VSuc+RiSYldAJB51QHls0m06BMPhC/bXbW3ZSrOHSNwoTX
11rusESA0GCFLfkaT9Ux7mxMbMh5Onv+ylPbAFxhnUmFReM4lggog/a+M7s/iRo4a0VrEXJERCuZ
yohvlI1xS9cjhbX5UJ11DpfRghLo8w4ckh7AuDppWnMJBGywYLq0VU/eX0JpP8P3L32ETQWMOlku
i34zsLdU03d9G58VHTKYbpXwVnpCoIleWpWiQGdGJhCRPyfB1bEf83GHFh0nU2BRos6BSuRyWvc2
a3ZiTEZYj2cjZWiPiKVftexDe6E/qKV8Iyfdp2OWHQei3bQugi+RvCgGRR9WFf16ItKGXRmoQ6cK
GP7AUyZYLp2R/pDa5owRFlYx1XkNh9Hc5gKD2qz1tsfK8iOotEsfhawLkwLcZSmRmpjKJkwgVAzR
H0G62L3j5HDPZvsx6xUf9n5r3woU8wGdKI+I3Tt/7h7GCK9XYMHREnU7HBzGccGqCmV5zJKKOohj
/wQiQgakdU9lu1Rsoj92O7YeCd6rcjCrbayMJglF3eucoVqerVeK4udCTR+oHT20avVt2OTSRX3W
unKwT37KlBdNXUtEzZVkb9cWKt3vcmRprpQ9ascRU33nBbNK4Z8uRqlehiYqr52QT3ko5rMtmgkx
HhoLvXrLVYNCuFCItSPdNCnmj7GKS28W4R99LsZTLH/Y4EDMcPYwgit0C/p+KsU2j0V3L/UUo+B8
1f14fjB8xlAt8bfd2GkchXja1TNMy6qJcO8P5jUmD2hlSmyUaoohe65hFTZURQjJXo+YaANIm5qi
qler9QlnNqnypB01v04h71klKKCx5w/fyONDUibPllSHi1OaQPooXJrlWD5kIyvcxMa0ZjAa0KCi
TxKY57rK7wctRC3esETtKC6v8lpJYSOVf0onV091ojH6R5rPBgd7dm3VZMcQTJpp8ZkWNmgQW+s8
s6NckIKyicHCuZapT2vhO8VRV4fPWad1FVfKs27V285wPnuqtdu2AmQvY40mWmYg9i/yO8W0DiJg
vo2c+Tvpu8946gw06diNSZGYjgxKhzjQmcez8Jjb5m2KnXGjEF22MWhErbtZAExpq0c1YYnDUhvg
iA5fTiCHGWm8b7R8JoN1Ma62ULEz5kKiXZYOqIq1WzyGpYPMZGI4a8sxPtcLes5SrP1YZ4hI4nBa
l8mSshnDAhrFjzbWpWeX1lm26i6gGrpZAO7QOMtVQoj6hSzeWUy7RA+oGZYWqy+SHzzQ8Hi3wgR/
emvTJs7pvU2vTQ0gkygrOHhBcjZpgWasn47s0+8CypB4f3vyWyGm7WWvffgVDSZLdvIc9Gq4Mghu
9EyJfE01YIwH5niq6CBsTOLEViafJH4sKoccpqL+HulfuoUoniyjem9LnZ5awzQSGLqFo/wwFW16
i9oaq5/xYAs6e6WSvbDBNhAOg66bUjw7PaFVo0pLOSlHZasp82fUgBgUcX4hyBw5rondRETGs9YK
jSYI3vPU7Z36ubxTfcUr7AzlEcSyDQANw7VbGDZxn267AMSAWsxf4UC/RmOlh521Q4WHF7SUGSN8
SUJ4mVReOWHtyWbxpnRtwyKuZmBLAkRJKV6IifKsE01rbpRqTXzBZhaYEQulxNrSq+AxMZ0W+KGY
Irp9b0YD+ToaI60Kc0dhDVLM8bOtVwA7snOoOLcoaSk1R21PXXPaGtUAWqY5ZrE9H9opwiEyo4wZ
2Qs6VA4Y6EcoashXBtdObbcXAn+kEmtuTWcaowKrQAndpEVrs2/9c1hk5SUxVGoYMKcmVvkrM0N8
FhswlY9+aFbeqKjoJvKbJhGojLmNSVavkXbICa2Ko6kwQkso/dsR02mmiII+VI2KqvMfIyN8jHz2
/lNPDFFKihiFIKMmb7vAd2r7UXcg0KI7mPD+D0S2oLT4/fn3C2tssQchrg9Lgnlt2CXuRgZTHhuj
EOXzKhD/0RMZI6qzYQTusfw5j1rVNTv1WnVGeWAWqQ6/3/13P/53vxt74pEdOOiA6XlsWqc1+l2r
XP8vn+X3//mVwB5vjR15QB1J4X//bzPJQB3+/XPLGn4T2imqsb//8m/f/v2mAksntsWu6XYun+X3
iwJTcxUEhUYVicXUX8/7f/opRQB0xSxx53ALvE+VBQ/kfxylvz7B71MlZDesMl1x/nrh398VdY6Q
SiY20i4IaqQCrau20He/rDRZ6/jgfv9QLFfA73dNSukdmdT0b39AYTGv5XKVEdeTrUXbLvXumUuK
bIWY06yNxeH3ix/nIMMS6NgpZ3UZ6v7ty+/vHH0MaUAl2irL49lru3SnLfS1TqlyyCE4kdqQXk4j
tZS+aV6FbpqlT9pyQsOMK7RtgMg45FQdVNPM/vruP35nGDYeob7zJsm65ahVZCFBoj4YU8oK0Cyh
SPQBF/xy72hmghZMrdn9hjme7hDDdR9FeHeLoEcmyuv8/WVaXrGgDP1vvyMX1E1RjVFFz/KDUvT5
IZh7BedtcopsPT/8/fu+Hx13KjSMwH526CRZogpFqfXvg5zQeghFjnWQvF5Y30FF2fz3L7oEp6b1
9e73DZfLsf797j9+1Kapc2fjyBV9+lXrLe8gXeJDf6VXf+ut/tZkhQDNCelGFG81U3WoF5XZr3Ts
98e/fsd1h9R/5SX7u8mdD3cQJO7imgsN9abhvqjOyktpWDThQ70d3OSUr+T5ZTyQI72f3GrTbLDZ
QEiVu6Fbx6Z7Nx9eBtejp7KyaDFvy5RS2ckh037e+zevTw7ZKbXXnn+rt+Y9HEL3BAl4DQphTRPI
mw/NBv3b9m15sRODM8SQu6TevMT2+rTwoF5yuXmxFde6Tl/8otvwguABbiZljuKb9GEluXFje9np
xb+1KeUDQFdk15FxeYj2rILveW84+Hhxj+fm2v6hyI19VxzmNbHlq37Y0EYq6k3p3LIZKDTHgkoj
n254jaqzkV85LEgGSRwuzC8Oz4Tpf573jvmaso6mWX/NnQFTJFp97VA1AHG3yKhUxW06sPhbZ7pW
851F2R/e0bynucci58Jr++e0DbYpK/XhbnA5JQI7K33q+JQmO/Sh/Q/IN2oWEqRfuFaxRg9AN73k
1NkUsFcQ0mqyachedy0mBXRnfKyZtoa+JlPODrZ8w4+O4RK7AydsDKkQrNpsa1yJ7VWHI91D8nI5
CSwJLOdss2H+ogGnoXMY2A7vxHvvb/mtWa7LAQvXpk5uQwt0AAh3c4hSV+bktv2+2HgRNKTINXyd
DZfxI+nWvDowXsXaRHsrwO+00tONep2Z185Lym2Ef5HlRrfOp62F4oMyM202+2Zfq71tX1P/jhlr
yz/GS7HVPMY77X6BEdFgSzdz6yXP0wTHTL/iKSrX0BRpSjzkZ02s+3N4UPikgKlW2LIBNiHcsz9V
+EuI0+nzeOGnepdCqxk2/R8ymXJSNpBdP/sPjIorR8M5/tFtZzd87DcR0R+fu+ZRdbekTTUnEA71
mcASJ/tTFngp9tlah8+TfubZOR4QKSTPCNxqVAhJdVYfuhVctY26cn58WH4bk/M1ry/lOcR7fcmf
0vKk7H8MbpxqeOv3I1wLbSeB+uxNRozSh/szckX3IXotsrIzXUcLuzLTg/4z/ui881Vxij+4BDpT
cVW5p82yibfdDbgiiOl1/Szivd16mb4usafSSn62yntn0aCWjyLzguq+yd94eFuvgApyPMi1dlYQ
0Dnrgj02jD40cCk88yvXI6esW7/MB/XL44/dK7WSdxHvgD6zeU9BjW+5kNJ5l/84+HFQLT+IEl7e
ldcGSm5TFPzh9JdYSblvyjUlRKM8c3EF4SaUy0vS1JztWz6fw2c+HE/JDRFyYmXz0EKSADIColPH
9QLsEhIkvWRisnHlmmxVUAQfDQVRy23SfhSs3m33wZXc1OS6bRzlFAZnLsoUsj3NJMPll/BseTNH
uzmkv0dpAaHYT1X56JRfnf6NdglDDfztfVHvVaxkFLZql6eM4pNSf4JONXgC077BUMm0U8/ivocq
mwtPDNNOdB+6f9cT9sstn1X3yQSbYXyv8jdVRdJW3Gnl2b7N4lChzVc4I0NaQI15ETki8njfsxcH
lslThMX3CwruglT2bVCzENtw71ELJMWOezJx7RXnvdPXECu/bLGaACfvu/nOebevnGENCmTHaPsR
re1ru7pE4YPpTV/cwZCbGZ64TRgWhnpH61OSAnwdjO2Hfo/jAe8HWkZok3PG6Ml3nA7p9Yd+u4zd
jLFvXEq8hicO3RfjKqninGceNB/yH5MftryVU/68ZCLTplujgueTBs4HMWLaTflTU6h751ZpELZ+
qW65xXBZ74yENfmF3vrNumIo+x2aos7TKRhkW/3ARcg7GQ/TK8SUC8eAuhtVDG82XjuxsQhpv07u
QOTpIyNndOLEwdbkaMnuibdg8J9Nue63yIBe7dGd3HTixRl9GEpH7rUOnQbTor8TB+EtM4dBJvc2
WsPkzrb5M4MlnZnlQqXKF9Oj5TNIz45OFrELzKRc9cqT0Xr5j/JeMLkrbn/gZFHG0a7EDBrBNtuD
MeTxWfz+ZtyU8x/kH+rXEsi+4V1MYsOdxO24PH38QiWFYdeM9uiGuYP5K0P178vrmafIdXGS5fpD
vhNlsFKe5D2mhFecmu/ynumP8yg9DlD4MXzxjYdEqF5mEYT76Cxo6TEPM7GrnOhlJiTMForYQXnq
Q84U14ae35HKvLJRPsGpcOf7mTPKpcV7BVG0zk5s7Lkcarhq4wH5v8dSMtkvH3mtfn1w5TFdyDVC
40N1Yv6yyeb1nHvu+pmZuHHnNcTz+4znYz7wXuQ727BTyROHAyy9DYOC7qlX5aw8EWTIoDmtXuLn
cf3FQbBui4WUcA8mEo443/L5+Vhc/Eyh/WG5Twms3qJxz1finunFtDZm8Zw+azdOY3FievZv8gw8
BLUkY5TnxAxZHCt5ZvYz77nLsNYHoFjD/Khx/tZasFWmHa84e0xl2F5xenqDwzXDxcKelEcyVFJn
dRlFm9c3HswaJeOSdrIjQ2Wwz+dddOLEM/ikzwyD4sCdR7/kxCdjDHhlcjfPaFFX+jufBpUCcyhH
FujclkAVXkq+v9XNiTBG5Z0vVDwn3Cmb4JHLPttPwRatrMIFXW45L3igiXX4yEkJZp7ct1sDd+dy
sdLz4Q1IjyNMJpYOdml51LhcpMRIcJmlP7wtJn9egq34vOvqXenfNV/c1r70OCtA6JmyJ4RTWMQY
V8+YuqI9qyjlxCMngJ32bblKjW0qPI0L/aSrENmQNV9GFguGCw/rh1q8zWoveJCgG2m/jjfqByGF
1+5pUe8xplbvtQKjxxxI9GKKi+7iCaCX1yHzBl2Ltywn+2C/1PS56lvcnBpnclWCm5A0aruz8oAi
FcQph9iEOOU0J4ofPbWSsGn4f3XnGr11TMNoN+Pdy/atdGlqwbMum7sa/4z1WNI+SDW8vGJtnj/s
G5v0FaplhoZxGeQ0iDSkQ18C+XQ3Va85iGHA4u8LMFKlGrAO4GUlChwMcMptu5f+fFoOvsh/l2hu
NNxeCJ3TK5dlU7llWrX7I4pwcbKyK0OUpCwxfI0HmNZOtBQByjUdkTem04GnGSLsmPFiLj0RFLL1
3cI5l8WzSRb5ASJKSkNEeL7v5vnFGbdGv1wGdnEugUfwSk9BQ9q9DWXCnaY7VubqAKzhHHK5siI2
oBSq0HgY/Fm5cn4egjPZPzpKuuyPzV7/malVPsXsKLmAg63OfQqd7lqxplkusBOBlLz47YtrdtEo
rfhZZjsimYc7xJrNWz+toSu35kqoXmq6pJN0e3WPi5nBvNvFBpIllzkQcXpoX1p+vB/ti1DXybDq
nY2lbz3PY5Br6wflqYaZY2yLV8YrroARaxc17dHtnHPGcijYROXZiDawer0CKSKjAMMK6kUKYITb
WLi5l9XKuFZxr3q6ulXUx6E/8obZcXBteSGGCPY7TK8Lh1kjNfsRtTJ1RxbpzBhNtxMXIPSsDVLW
KSyEByaotX4eJwx6m+zUfI3ND7xgS7mnu4dyDpm3edAexXu14aaUHvHnS2hNfaSRb7M0ZkDGMIlX
xKfKnqrjXUVFGhfOTn46JDU1RvhWaXC4PgKozmxlIueWxtBenxOPBwZsUSH8P8z1kUNh77N3AH6j
/C/qzmQ5diXLrr8i0xwpOFqHTKpB9H0Egz0nMF7eS/Rw9N3Xa4GZla+yBmVWQw0eH3nZRgTgfvyc
vdc+WPaKlI6wXYTNEjZvijz9Gj1oa2rLtc3FtaOwrdZcgE2Vcng66RQk5rl+b7jdAZVLkqgWzd3Z
MbJIsRbitV8UF4z2X9xyKl5zE8do1HV+9gyU4H5kzEAh52Ew3NP5GqDL0G8a6cdDiKA79NV8s025
Ry9f4xrSyE9a8OKG5KEnZxWvAm2XiiWBu2eajww76wc9Wk4ZKPJFeWDSwvQk3Og0ECldMm1J4ILe
ITtaI8Cu1g4jsZ52rbOH5dP2QBKHikHtRZo3/b3U5kto4FYm7qn9Lb1wcSs1EAibDNA6/xDeIALl
7UvPpNvGof6Gkw073WCetRLK+2Hk5P2i+oV9GfMNbleLlR9S8/A2EL9uNMt6pbdYU/8gX1yM7629
FMU2xkfGZ5gekU+Rb3Rg3O1DE17RgDBQ56FgWiryXUD17KxctXb0Ddqmp7u3rDfh5acwMTi1QfkC
/o7O5u7Z2+xP8Dze2PA8BEzR0dKBzz8plDhJsCPpmSCZQ4ZAuM1PsUkZsgVR9jugSX9vYTUfc7ZB
6HRAvT1Ay0/+jkM3Fvk2NNWKXPqDHrtAwxqS37sH+17TGLZWMZbmhjsJolddfrisP+UHiUy81pyc
QtCD1LALr1rad/8BEZX5GxFZ9uJ/WBpLBqkNUFAeUcjlC/vutcGi+IXEvsv3RbntGUbClVyYpHN5
Z/Hhn7x7U5JhTAwKl2W3i/GSmx+8zFa3j7bSOPkN68twYP3hUoD7TqmqEUuyK92T3VwqBu3Vcewe
IvsW9E9T+mZ1axWO2zB8N/kD6OgugLdkVom7CtHBSUCkuaZfk7lqH/L3/qNMOcrPwGJWySO20VV0
GlewVLxDfWJXhpvcNYvqF/8Pr+nVeG5uDGLwI0OZoBntdFcAs8gefGsFSmtgvYjX2jkzwGuvSzpt
CA8+WTFIt4vJBQLgQ4u2Rkq8huNzAgiwHQ+zAA+puv9BhunJPoWsbhDGA8FKiECQ8uBTbs/BbnqC
bIPTyQtz0vQeh26PNSdwPlAvYAwHHHNAtkitzHlvOYWfuIduOg3CVbG3lurD24gNayab+bp8CeRK
np1nmixrg9awfrZsThgHAMFQpeCcYKdj0k7jjjmqt0GaWnC+2oUbQY0ChERbVCmC/pnHfQwo6L2r
diTddM8Yw3kIjiCdn412V4KS2mJjsmnMXVlNrffkPBxBZpg7GD3mDvf4neQJ4LYhyxnmnAVxNlex
ouPNqpDwZcNJ5cw6P8HyEnGQL6u3fA9eJAbdVG71OTVhO0veDsXWOrV7JIDl7dG/wKM4uVeSs/HI
X9VaHfVxMTwiE9bWIVWoccq+B453cLJXw1O0xtOHl2B6c96Dj/YZRZ0eHkAVY+3esfqcebGgm8HA
A51dzpC+4lXcQegrkGXkYR+VXFdQ14hegSQI5gyeFHr4aMNoq9d2FfrdgGJrq86gUeY1Ebc4a/6l
ALy7d9f1W/zKKgqojoTELbaAxtxHMev3UUEPdmfmeFt+FNGTE624i8W9tG5jMccfTNZeim+qLlnt
qBH0CqsVvnIO/8TW0Q3VF+8cndj+qBC0bj7EZArRRwVUgZHw/H8Fg1CjKFrFJ7nGybIOINXsgdMk
rJnHcFik9FX4W4J9BgNe4mQDk7NsT/2biwSBmla+ZicI9bbEWT1uq1c0CgoMXYp+G5B/oR0ZZnGq
YqTDqE0iDCI/ctE+WHI1ng28uAxmUIo6Cx2oQ7PP250xzMb3XnC3xs+Um5zQx7cE8/q4ptQv1q5H
eMQDrX59n89ndpQk64hfAl9R29DN0M7j5pOrwAAUyS6wZWwzxh+wjdIlNqZLuOt/M/rj1ARmz2Vu
sgie046zpwscjYgGJBaL6KV1oYrsrLMCxTav3sEz/D3Wq83wlnxHry0hegtF+30lvmy6JytvR4CG
Dw1hhPR7SsYPGFtQMkwUE6zjsJV5OMBMHwKQ3YSZIynk1+QnUUKYB/CyMOoT7QCDNgrp2It0z5gJ
fRDtAxRAVAis8ig6QG/Gb8UjRKR6CzTb3sk9Rf7jVMLXAnIx20k2fvGpHsAf4mV3kuNMBptW3iW8
Qg0T+S59lexVPSJT/I0L/3eci3Wyz2R7qk3bXPI05gDgDtE7QkI6ReZ8eglfOrFtsZIDIL7jDQK4
MXrle/FCS/WriR+otLRtZt3aZhVYF08dRE1LGKiDmnYsHcnB6xY+hLdu31/EqwRLtyAngeM98D2e
0O6xeXXeQ1ZRRuLQ0THBwj4adkF8S1rUa/DoObn/4RngFPidXQz1xwa/1lgn8z5QTzy7cMG7c/Jp
cO4lpoJLBPEtQO9s6VdrhgSK8fJr8av4pb68s32oONnT17giF0AtYJaPKTd0C41yMawpVf7E+Dzg
GEc32H9Hro5oh2Jbbu3rUDwE9BcOzUEX3/6pISejeC3Wc1V29Z9ycxc0sLVnep8YUL/7f8oasA/R
6UDC+6cUiqbxLKNm8adZkN0y7QLItZm7Nty1tiangyP6/LJwZNx2vwiHhhzHicfchQzdjqRa7wa0
CMv5eSTwAlw+5e3Zu8Bhg8mqLon7BnlIbsDMIQxdIN54vHuX4IN5VQj6X3/XH+mxvXwyAHLm1fYl
fKWEQvYLBW5JGEZJRgduWCh6wNtY9jt4sZhD6YtfTVbyZOHR/ATnb3COByZlvw6/DRq/H+ZdPft7
aGDua3QYnrgS/5TxrUM8W8YvVnBw70+WxmP7KpfEiizcmcIO2EC7JAe8fuzIXAr+DZY2HMhtB3Jx
BlsiWVxck3AHCNrQ32DwLYlWxfQJddp4aHp/l/T7xntylXZqtOAWzAOg4Cew5+fd3pxnQdVIDanD
dQ56ZYIvg7Hfz3OfsdVcBF4do4+eCdDPv3lldCzQ8WyTeYQVjlPOKHRWdRkVLcl46uFw//Mz2fze
Xx9aAbbVWH9q9BzEyzyd+/n+nzc/X9pYuCFY9e0QtWXJOvCv358YldgH/SHSoQY0c4jTz5tg/vDn
3/xijqIKpf3poRlaOxyHZxvwX1/6n77z5xP2HMf015eoCmJumtSPti0R/1XhmkHtDh9hSQgfb4Kf
uKufd20G9mL98678SZNy8QwDa4N0+s8v7/75Z/71b14w52L99fHP12RpBZ17JKD+X7/3rw///l6Y
haAf5p/612cSKzRRyLA1/fUJaTb8kp+PVU9dJgqyx3++5T/8+p+HjSIU7tuc7JUQ8SUN7ums8Lo1
yiiaX3MPd04E6wqc3xXpqHFX7mzbDTdM9vWtYRKwmjHzimJ6V5P5JH6yxvrHGv5WO2eQJaa11zDf
rJBiLyrgq03D1u4QXBYFGpbbhpQoAs3cZjvm6CgbnTaaBk2nBU5vVv3SZGThaUC+wzkfbdSIyETL
m2PsgsgUxXLbZULQMe6sTYfPR6+QFSS+6+1MG5lsmLymcx6bU2PfI6CtJ6it+NH6JB3MFWt4Nj0x
WxDiR8yOx8ynPNPJeyP2LRbQLz3Y3dSWcLPj7C0IqFPocvQc3mzp7bUaRo4CiRn2KSz6ivg2Yubw
c2wsAc/OJIBu+iSe+uC28AnsWDtYWfVcRNqnTmxdbkMID371HTm/Zs65mQWHkLvpJ+0uwdalKRLw
HKLw3Ba5ujPR1CEkb5jT8gZi85Ca4RmpChgyCepITgBMX9lFgNkFAWK9wqKhg0FdO4fppSeYb2wG
nHaF8RslyVkPXEI1kbAahPkNyZcQh6BPv/I56Q8TEkXAnP6Xtd9hLn8xRs6PrU4+oJqTAsM5MlDb
TcTB0YTiON0YyHSb/NUlZFA0AhTGeEBMss8y5iyTfyL0945N/jbinI4IKwRsQo4gE6EKWDVhhhlB
QlXvUIux3PsVqkbLeG69bSefnDkLUWH0am2Cihx5DOh5EpnI0/SrRvQniFIURvzLotpKB29YTAJu
srXsC7oeGc+ZSRhjEbfQ5klnHCaLao89Hn7inN44EuPYzHmOWkWyYziRa9IQtjrOqY/enP9YDA/l
nAc5zcGQBETCannLioo+qNfSTSVE0iVMUgTY2MJWO/bETA6WyjHsu9thTqC04cNLIikni8ISt9eI
1SL+rbKlZbj6Ksj650Kyu46NPUNv6mHfJaQToQcC5Qe5XqvI4NPT4hLV+vtUAIArDamtOpPzZGa8
DK1Q+zqbPrAYsqQYAq1MTUCvCykdbeA7Z32mT8DwiOV0I6jsHkGdXElrIZoXnwDPhiBPn6n0NCd7
TvrwPAzdsSPys3Jgw8ouC4hLO49u8OiG+SETJoBij/aH2Rv34aWaU0TTOU80ZpZZGA0otMh6NufM
0dI2Pssv3fS+yyQjklTxdA1lxyY7Hg1b+Ju+5Id748jmRfZlY4NC0EpiTkP7IPDQT7q/QeHrXxC/
Hj1yUcVPQCqHh7RwnlGTVwgxUd+OZXCeOvvTyZEvDIo6monYlHkl6BzgQ+6ofscADUbfbK+JriQ5
ERfEz1dRJtQfFYZeK/C/fbOPT337ZguWOQJzD3bqOGthMt0ORwEFqfLAUGffFcbAxuvZxaV8qOYU
WZCaOqGyFuGyqJ2JpQrmGDAfsmpMBK2DUzVqOV1kRg93GUUvE2uGHamENlu8pCIDrmlPl0LTXsI5
47ZkbB45HjROTX8vicEla51ZJcTFto0/xl68diHyL6Nqgq2ucWKOQhtzAsG6TQIdwJ9zHWp46VLA
XoblYhLGm4Wk8kbE86o/XVX89hvmPDYDyOxgzkm+pRURJuKC7CDkt3VAHxhz7q87JwCrmInLnAns
EQ6s5pRge84L1lh7AK9gYEQueQsJFbaL+rnM+wvP+WWqjF1JQTu0MVNTTX8NJE2vxHvysUVlc1xx
UdwiC9aVlrMxVO6kL/ws+raGR1MNoNBNB3OECm+GZSZIg1M68jrkRW9GDaAwXWp2h6LLIenXSnDQ
demXpiR0+an5thzaW+Ucu0z8cjKbrRoz/CWrKd4jDR6OLmHNI+t3Oqc3FwmmfNak0W0e6zb6bjBq
3gRcr2oKUKtbHi7teRdE9qA2mSQhOkqJg47r8i2Z06NrYqTNm0knhNjQRZD9seek6d+OxbigDN/T
5pcDTGlp6Xj31aiDrsOyiVD/YGQPml8ROVLWF9TVs6qUhrpQAOUMvyJRgYwAv8letLD9ZWMtBlU3
j7rmXp1FcFmWpqRTkJ8N7+A5mhO1NWaTyD4NkmxBmjD3JGJ71RM7lQKxGlxQKXM6dw5moJ/zuouG
JohE2zsQ5W3Omd5IcaEU+z3ALm9cRBahBXMCeD4YNZpq+1WvdCr2OSe8mBPDnSp50ifjS+F5VXV7
gO8wzAnjhU31NGeOuwL7VTznkJsEko8Np89wzihXc1p5N+eW59acYE5ooHnQWvJ9fcZNOmOGwCcO
vCD6HGaMfw5oOZK5nq1cc/zyUrpTek3LKCM6Xeto6CfykrXKX4Vd6/HXMifJ58R1VGI02gsy42pS
kDoL+JlT0wKQxkH38VqKaBhWkY+3tRIEZKATXNdt8SUSZ/fjk/pfX8P/Dv6QKZ+OAVbXf/s/fPyl
irEilLD5Tx/+2/9HTjDDdIT4r5xgF1U14f9YflaKPf9fDGH/+NZ/GMJc+2+WbeAFkA6mMMOxnb8M
YdbfKNocS9f/7vkysWL9wxBmOn+zJU4tCTLKNPg2vuvfDWHm36Q1W7gM0wOlgI3rv2UIEwZmteLv
L9f+9//9n2jKhGWYpueCykDdbrrmvxrCoBiVWZWCgojYZrbOUDzbcvS36OjWeWG0D7Hphg9B3B/y
DASH3gS4YQrdvOdEOyNcRsJqZwVzl9y5F1rprafawHuPvfrEkgHGb7LsG2RAGRSzsznYBEEePyqN
Xm8a9Uw/2qJ4NasZjcfUWZ8+/DZn/OX15cVoCEJOJsweJEgxXIiE+1B6E+wW24dRmjCHDzDRjsI3
79IAH9gYAqQBN/bR6YgJpfTyMViV9qYYiBlXYz18NR51oBQkTGSAcK3cSXfTAHa2A4/xplfVisp3
eI/oFmtlY6/xejXbOHPUKzUbm3mIhR+d/mHIgvZ5wJIMXXEszi0m7+earggGLVbyApX3wtFF+JwH
zFDtdJtmU3asBzQL08Poh+QSy/LTc718FcNBFuVAAFtky1PsUFdWTFshrBeqERfTjF69IhzWrhOu
yimD55KdcAiPx9onJ50n60VvqhW1gLmPvelJOZm5Zl+o4DJbfzTgw/AmLFpMLI7JVIJKTWEPljSI
wyLc5VN/b5MO0ojx2LsGUaMW1AJd4DWyajAmyIbq1nthcPCgIyG9Be3wRrxyv8mGlJNRFmPLrlq1
87ZJH3Roa6Dhe3SNqJ7EzRq6e151goUppkGepfh7eAiGc9JkisAnKen44PVrqjn7rGFJqt0IqIJV
xS9+KyFWTWj8Ja0pq4RxW1i/uY/KXRJnTLpGR79GHhovX5lPdcIusmbDHmRYX6WRQR62/WLvFZ23
qGxj2FKTDRubF4esiXALqwU2N03kPepuMK8x+0Gejegy4rLdNYliRy4ohEWvfataJ/1HH4EvluaD
rh2Czjf3AivcyW69Yj/wQ4kziUyGHg6JdVhrGLaUKbVphM7Ij71t45CTEHceW2QBNt3rAF34ZvpB
tzU5FfMbd2qOftLBHMzb4qgnKdd9yNGuNg9AFNBue/cpdcEgRYNxNk3cHHUK5S2y4seE/IuIK+sg
/RHiWTwepOXHtwg6pUMMNxHFxCiJMOdDiA0gxKtZXpCna0+PIHiVTBgKaxxuMd6gVaZh39M6nZef
ETCCbXAfkwZOXI0v+WhQcPOUE4owkUvoz68pAVAxfpWtkSFhMkcHXnhbrAUHjcVTP+TtcajCX6bf
pPuqnKA/Oc0ylzEwfr2S0GK07eRW1W6c7qCBjmVZuDdXZxSaifnhj8AfcxOJDGi3adVYSNSa+WIt
fACjKnesVS2KZD12iTxGffKqh1Z185Tx6ARE0fimeTYCCSTGV8e0x4U9gxw62EpvmRLAgDk856zA
Z+6dV7sJcJ7CGWDSjohlwC2nuzYXdxQfc5/xm6kB/Qxzheik9Z1t2yTFKo5DyMd6R7cMdzaCw4Qb
zZq70apwVn06GBczQhoamyH8+fzDsspypaSKD3qJC/VZg5XQWFF7VgZTpLGq5N6jrNJ0szmEEseZ
7U0vOda8q2tB+hRKR90wdHDAvDfpoe+dcpcWm529Cx+IrmP5m1Jq6n02RY66u2lLs6Ar0eQXxxuG
exEJGmVuwZgDLztKdQa92IVd/AyYMCwta6+NWxkPVqJfDQw0V9m7D9OUaMtKcUaUgdNdSlCwmSxd
juu0ndVsGIpfgh70hMwKxgEr1SFLG2ufMb1Ion3nAoKtM9db09eJtlEIlzQytJiRk/bLjlX/GPvG
VTHhp3fTnh0d3C3EQOabVGQnB4dmPrav+sjKL/7obmhcC67+Nd5j/VJ7No1a6SKwH9B8B97Esaut
8lXUWf6hqgHRl+4noCHvxfQx21sVJ/IEAMZQ+ED24hnPGmcDWgrN2Iy6DS59gkLqMlCfQqk+Yru3
rq6pQRAzj3hG2mfF5MXwab0KIA6GiIm0aXDCRl6LGwIZS1Kr8GTnJZuHPkHlSqzxWMrkLY3EYxAN
2lESYd4laUKg4VfR+dc2NORzrGlvNOiOReGSMZI4xGUYPfF9IawDw+apzTKXnXYqq4sRkrI6Im2h
wfgBJudjdPjKLsvCTVuV3j6wcwYkwQieOmqinccVD57Tqx48LCmW+TtQofdSBqUNwCq4RTItCOST
4WM8JsayH6P7oGOXySv+y2PGkSHDtoFmiqARdrRqI9xFZf4220yWfZJhdE6wDoKazLbDpMWEqRYt
JXFsbJ3Q2NWTrZ7alIo3r7Nh6wjlXSUGIl247satXBDKna2fvJKhlsIQuJUTbAkXHMY+yPUeWpEl
kC7nwaXXPIv5v/NhYKoUnWM898AyDlEsblNEclFlOfbd4hoKekTOSgBU8OEytbZh030IiClIMUf0
pfGNVv4T46N4GcVR73LvZUz7O4XR55QTY1mOtbe2kvo56LwQNZ/e1ie6O+sikZ+hNfYHpfVvRX3Q
hInGpCyIOfeK5GxY4vj3jYTGzz6UDPTG2AXtXVb6rpoTYtq2MagBGkF+E6jR0Kqzm5fSFZyMT6PU
7QcGtKTe66V5MhKI/3HJTh1aNCStOpe7qmmhQohQPakoJtxIsq23dJqZzY3VLjVrdawMEwx2FghS
HkhQ9FO543bH595/Oek99Sf/WA4wyBsBeg1Eq7gnKdK7pvOOZqlIZakYXNt9dXDNa9BamCWby1AX
wdES0aEaldoXSQPDS2nHDpjQRoSMpey6qB9qzz96LEAnRWthGSYE69VV7Zy6PDw4JSrWGH4p4vT0
TzmVVAXarAXvH+h6YLUL6uEe6O1jU2v2UyVIxWoctBWi1PF5BcgXVXNCBZmaINNlM/6udFRGuYfI
OcQzFkYyPoMhaxdNXWFUtZMg34763GKRYNF5nQnKDbKPHhrDhtYg+nQGMk5i6Jco5dpXRQUiaAQr
xittwsJ+l17ALKpULVwmJgV7sJFwlaW36oChXTunpXiM+5M/loLTqU+uVmUzwZclIRydEZ4cW/1p
qwGt1UCKYYhwZSYr7+teVjdT0157hYzHKh+BpanHePtTRtCNceCI3eMsFxu9pN/UJ23+RmYlbIRg
0KabsJMvN6bssAxg7lbhniV14aoARbANp5LZnfee24zarP5q+danbeFZxW6sy7LGEBDXDwI3wdA0
5DmmKcnhjjgRytvAcTim3fjNJC9E7wg0PAdsBkIpMhGU0auI8yw5Nnji2sgfcf0iym2quLlllFqD
Ba8ExsqNmjU7ZTyLS8eFTm9ZQboLzSRZ6hrK3M4MSLt1nZcMCzuS1UnfZYrJoOGCJh86vTkmjMtQ
QMPBT1WwG+X4bNGE2JqG/+RqTAMaYF1bO+6vIbUbEu6JKW7rL6eGe77hL3IM7SluD4Yvqzdgk/yE
FWzJ8lpYYK6C/sEzonKfFAdctISbJBaJI2IkSdw4qLnCLmP6UBQycCyrIqdx0A33zCpeQphqSQt7
ne4fe2cx3RNaA3oUjmcVVYshGIabCvJla0ZiTwfc3GsDMy8H8YWpUYRXPb3Ark5g1qXg+nK2XF8z
QS3mdDeikZlj2LiYNCVhp87gTFtOXYgqNI72ZaiBmJET2afzjlIn3WtWxdb+pxji72VgOcxh8MVj
HWHq5RRAv5y5uE9H/uQmPcbctIi2lVE8ugPwtUhEMY0YsAtMyM98/pA6kuFogn5PSwyaZ/ZUrQUt
eKjkjJB/ijLQdTiWw4CBtjNPk5vYO0Io+4gVioJKy9NT2cblvsv1fOVqUXKyyZyg5+CsPXcsSPAp
x7VneOauHWhPOl2yjkukAtGQ2o/VLD5x1OgRhcB6aGNYh2eg+rvpjeJSuZye5k9GnQQ92Rf0MQt4
AD7cZ8/O7oHHnF6xHIeO3uxV4JE02BVE61BsMwnGnBEZZUpVyWjCpPAFsnnUtcrEwZypHb5HlKea
FW1DExcFM4DcY77CT8ZgikZMjpDXFORfgwrL5hywgPsFO3b4dmUhV7XHnpo2yZdl6NyQZtExOS+4
VRKCvHLLgX1eg7rqpyrawoiBVZIm+Au17ECDGGQRowFwV8ZFFSIm3a4MiRLVDC6B0CjxXMZvcYIn
x68lra15GeClW9fpS+xgDa9BBDP4lNW+KcmGCmkANarvdzRvLKIWgovX5/kT7R6EGlTACiJZQMFI
aAxrvT8ykbOG4THTHQYYjQ6C1zeZRVOuNAMHFtrraPvb6GmqEzwzSaU2tuuQ7ARHeuU+Fg5GAKOY
WEWTNmMDR73WOX61dTWt26bx+OrFpbj4Ddz5tPZ7wia4LCvU4aI3uwMweALRitcoRDKROsykZG4y
RM3H9zrrpmVnwW6Ile9sZA3bsJ+QbpRR8tYyw0SPh5AlaSdaWJKmrqHlB7tn9Fz6yt3QSAwO1oBi
zbDKvSjt30JW3Xrwc58wX2eW1aTabgAayr5am0RqKHIBaswJHLgjOSZLWoyP40jbru/Et6J+WXcx
rtUw6L5Gu+DlTun3wos/NRw+l2Ft8eCyUgJqjsiv6bnVogyxVj9qwaYqmWcUCfkKSQKCWoWwhkdD
1ug35a6u0fBZwgvJhNfdHY1uCjvhnBMRqbNmmQfHpVqxIl/fCKsltLO2vyIT6oRe4m7qA2M7+g2W
gS1M2mAbQsleNKzbtGjLT8cev+pp33Du3E31gNYX6M5S5bmHpE/bF0NCqAcczlXrmsNdGIPDazhT
SwrUKPQ6aFoiKMmNyT8PfvfByZUvSDv/MMnmFYSbsy8Mu7lV6pZHMG9yuDE++9EW6is854LnhabV
tp3p5ql3mvrORSDNvWjbTbrRq0Ss9AB9b1RPf2Q8idVQDqSUFRzC4lGeUkMTTxDeTF6RKQXzUpQ4
hZD0BSK/h34FvNNormkq1aJrgnDrEEzqyQzhUX4ZlGGdjN5N93BdwGq4OSNW4daIT8cJJiMt8oWq
MzRHfow000pxXdUQI0Y7Fxe9KTYaWIAmC/2XUEBh14tkE8ReuxIm1Q5dT6QvICW9bBvBSrhwImi2
rYdzvEgJYJfRRPjMCAbMMQ19KeYtcKgM/eR7gHyrZjgVc7TRmOymsbqNDM6OQFWAAkBsdMZFVpsw
/sCinzl3bOMml7cGVEWRanM/5yUZKLp0Rzp73O4E1zUZi2qIGtyLk/IV7EghUHuyXU7b0rdbetCg
WaLKgJnGMTPLw36vTfJBZLW4AQTu6pYDa69uhcg2om48Ul8yGwSYI/fCNJdVi7B7yrXdmI/9MjPo
3ydQHTD3a7SR+2g/inPLcRgVX/+WNhpZINjaoWj/aoAgPlpp9AaGNTsGfvjxs2NhniaiOQcUJ0q0
OhPOERoxk3AqREmsL2ZlnhODuUfYAl5lkTP2LCuU7A9m0KQvoWmGTPFWvUmgp4K6XDBdIIy1M669
jm5S1X6wJestbza9HpYHRxGh5AnxNKGZ4yCi77zZNMVefTHmRzto+Aym3Ir2Xtw3WxPf6x4NmjtQ
7wU98IXeR3JuBZRzZWzQaxLIryYX/Xvq7HSGjfeBEtAgb9pui/dYUyvZxPSOTCjQklZ9ElsAaPL4
O7Yq/WzDdrKzsER1DneUwQI5jYNBEwPK6MVZW14r9+WA33pGZ/lIZ8Ne29fRlByjYZ6EJ16zYTTi
nnOltF0pWxJfe/7+KtH3XVbtmIjk2y4kQCdOYrWyAKqe0942sGFhgQxGTDjeYFm/ZgpQae0Lu6/f
BKMrS9DVXLCSXy00MLs0JnOpQhQqleaddfVbQlQZhnJcVjXxDkBf3kONZ0vSn1lS7AWLgN3tVmfi
rjMPRrLGaYbKpr+VH9KaFJHXVbmqcEBbvq9OWabZ9zBEL1jrr2HXmB+B9ub7WnuMTPvALMvfO4ZL
TK9MDzyY/joPKGjkVlsLZcUujVjn2cUJEdQ0mjGZ/qDF0ASKCNx+L7p9nKLDTkyJvbctIQihfK3t
YiB0i2tWzc1as6/vDI1oZsqOWJU8dNdTjDBXWaiOEKu81MnD4IB3jG3nC4I2+nzNza+AT+hG9k8Q
NlzUcPuAHvrJY182BIoiG27jsnZGjjaehaHWQRjVZQMjGSl9+o1wZ7Pc5ZfEaXsYfA2xaJ+gogwQ
rkdAj4iJRuWSJ75cFh1RC0ZTBxu76DC/zR2LbmJgnvWoEbWIiGQa+s26C2DKllXFVCtSYNC51SfS
dmgChTeljXdlchpPHesCNKZ7GT0qZfbnS2/Jr85W3mMSC++xsOgQDPQmpHXrHQ3uikBmQssZzGbm
AGnXg6Um/fIxnHWeFHfnPkhea3IVDiyXWLroMzzQH1kCyAKVPg3ZfqDWo62PykKN5i5PUFQyIDiM
YgTbZMIUicpsK3vj3aBrvohbZw2VLHqFELeTSfVS2l9dB6OfDodcdbr+7SRQmcXc/pABlXM4eHuX
UI6DKsqL4/QUtnWePsSDenSmxt1SfQ37dLQulDrBPtDRgXkhDOiwUzWEHw0/gjLouJaGs4dyTXhR
Kw52oCp6wZUFMDGudho2Genm1EfsFbHBLKLO618dA2cUFBp7zihuQ0aoi9TyT6kZYFsSYGRElLDj
EFOvsST/0AyawcUCRlZTkrIfOQ5NhcDtt3HgXly9rGfnB+gQc1HHtI0TuEQTeV+Jh4dnfqP/HiJa
g3NejAE/5dBE9qNOC2XT+P4HqgB0f4plErUD6IUCoUxFx1Xji7Q81g+SdJMxk/qyKvt4UQMvoQIB
RG0B6nBri9zhViM8s9bQobZEKzZsX27dhguP7tUiij0qf6e9tgFV9RDKjQ1kiLYRBGdT9Yc2QHM2
NHS3edro3WJ/d6vwxrFiVZU2/KPMusDLAnQVO5e6dRIUp+WD5RsceFOFgyMjuu3n70w6Z+Lx2pyx
0wZVrsnz76lnSDPn2ApAqRJjnXZy2FFSs7gqSAkgecDa62jrvn4icX4QBfE49dtsTPY/cUQ/bwLK
9US5+n4saQ72PXaJLFh3ReNvEPC9qgowqVIEStbB6SeD5yeSx7TTbxchDEiZtuZYLF36NHmzCpsE
s8SItngov3AesYtqtKqSU1x575P/9oNzMCbXgjVGiqfm4gKc3wTJiPw+HBEkzLk7uiYJWcmGFpY7
SsCfN7R84Vkxf4GhP+L/tFWy9dvu9ENrGAejx4zQ/2pCr8IsmDy61EFLyr36/3F3JsuRI2fWfZU2
rRsyuMMBBxbaxDyQDM7TBsZMMjHPM57+P2CpW6UqmfSve0NjVpGZjCDg+IZ7z11N07KXUMVRmVDU
82ygaejpCIXgN50n9zloYgIxc3vToH53OufEdLDYwb2oT0CxriZ3tFAtruHfcvHCJ6bJWo0yGbYw
34udkXs/gir9LBSIjlI/znH6hbARqiIYs2pmkcFT0uFawTkTNidhBcSnh+bzdzSTBBazmvrp3YbG
uEJoRxWYogQ0bpvRFaCukHK6EplamBmnyRw7WIcI5asJnkyVP5nWjMHUNPHKOArk4HjLlcsjsAAF
sEBCHBUjKWv8czGgHxFxOe+ZT3DxBMFzr3r5VMx4h8NEH2wOgaOuNE7LsvB3czk9sTMnhGTZkcxN
UZ+tfPm3bq5EhDDEcLvkzS3aTWxQfdi6MU6lsB9DY5TwGbR1MvPpWQ6jszWj1iA6nOS43A32aPw4
s7tAvU6OBPltngKBocNKmHIzsYKUV7I+oZdx3LUKyQVrsjLYCnvMtl0RoFVkTg+k/TQsH6amrCFh
mfe/XZdLShR8KI80C+dJRf11PenHzPvExlVjzzamEBh5V31oD4hVXXtQq3MMxhmZQHOX/CKil7SO
dsJ1gT7X8EwkI4gZGAsbq6ZpHSzb5IG3hSKUPNfyZPDNocyXgSO/Y9JJ9PIwXltRQVHERYlvkRni
zgGb6/ykTIFXCgKxEZvIUFdDqu6ZOK7TLiV8T3kfrizfzajn5oWpmFAAOw9jczsH4zvraI4CXdLg
DP2rkZcvzU83vMkESVWGf2U2cYDpammq5VNtNg9Ko+QdGMtM/X1JBmsmx03II2FNlAZXN/nJAmV8
lXlPCRpV33CfQr70pMFVDlacHGyP+LIRRexhINAxw4pZVdaR7UZ3ykLJW+zkiiFdx0aoo+KdmZBV
1T7E0TayZAYKFaG+vxpa2sFKkOVoT8Wdm4xiLdkkQWqQmbehYUXYlOzCOQiY3S35w1Fwn8iKaQSU
XkQtyQ2aZklmQD9FDwHjJ8qXQKHnRLINiX0TEseyKmbPXEYaJt7kHPOwQ95nR4SxzQIwP5Rhu3Hr
mpGBkfPql5i8ycqO9awOYW17+4CGSDjYsSx8pwAT1UEsZ893wJkZq1NXlSNTNGkctGGtA4l/Jfby
Qw9BekW6BG2S5X1moYHq6Tt+DKEWTT6jL+YDa8OJaSo97zpy9CsFcbAZ/eryHW7WlQtharTFIagJ
24uEBSjBn97YTNBixMTu2RPkBkFExZkdCriRAgVNnw3q5JUV2aKTedX7AMKoJ5nhdSYmguI026F/
yqCN70atYJeN40smPJIO3Om5XL7NDxoeeBW/nca4o0LAmZP6F3Px9S2Pu+8P37lfKopzgiTd28oM
z6MMeX1Lwts37aax0ocK5eYu8BH0lUWIsx77PWddRa8i6QthM5MN0i4/beXzvofBzK2dZxdUCxWA
e4o+MLag9fkrvOBUqu5StsjCnYQbPSmmD3dA8B+xR2uXrOnvp/Tyk39/NqQffeRLzIEjFqvCeGWB
WaxRhT+Pd1ZOTCpvbFkSbQEb9lxSzjCedX3CTBvir8BcgbWAHHvP84pk5ba69wp8sTSl88k2O5YA
QoCxz/S1NwrcCnH/InX20QXOuI6mYUnwpPxFqKXokK0f3lKdwKK1OJ6tnKWaq4gKoTw9JYVwTz76
zmMNaUxJAedcDM+2zTOD4xy4qJ8wj/cSHHWpylBNL75uF7y9nRKelno+j64U+Hdo9N4pFfJXpeyj
spljjoQDfD+3GWB16Ig/LNN4VNEIbZIrBRnvOQicQyXUfYMOZ6/J8UCzlZANwBlALPd06Zp0JFt1
N5oOy8nS2Surep76OODyrm+SdjxbTITwPobbyarVvVXjqgH0yVHsjFf8JluEAMNj0A8XKts7ujU8
bnZdbzPPMUizBVIhOCDolTeeid1NzzhiuJOqrsS+00/XgyoP7UtidvI4N9DiySRcAm57IlbMr4aI
PzLfI/wLObkYUc8wb/BBHNEC4uVt6gsT0dqPaFka9+BL5LNeihlv6MZ9mqIS1ctgztJFsEseq9gA
gxOGd5wT6JtTxhg2m22XyXaJMDoTRCh19eBvG8yv8cI7ZXib3RaZCbEVe2dtVf6ejJP0AERTr5nY
KSiXxq7LbKKL3WaXB6gmjcx9i1KXAEZBEaMhurASOdeRyzQBxU0XDZc2QARAYZLW3Qfcrx8mv+KV
4wLasUXXbNBvWKuhr95zR75jP0kt0qzMEh6pGUMtR8JSLLh7yzUGuA7YomjYsTbSWa9zgsiM/r6Q
xBelk+ApuYo9E69VZOF8ZFuzIX3H4GGgexIsrWcUqAtD5dMUxqERZOtYJVqYKl1D4bVvYyJINq1O
ahxyOl4FxCxpFraHZuoOSe8LrBxffoH4LVTB0aaXXNcOdj2v+IXmL331MBGWTXaUTZi8e/vKS7Ft
UEEeBgWhAErll1c22KybRq+AGTC9988RTK2VM48uLLESBaootryAYGc6DMgUMH2Gy9ju9RKM7ZHq
p+AirnzlPHMRgEdlIBQ2JSLvRRgQ4IFcNvO+l12iIQ0Osr03e6Q7pHHCViDANCJHdpk6m3gdKViX
dcpPx4MqbfKHAbv1HAXTHm4kB67fMWo0a2cH+50bHMSI7QxsiATIeLjaTJoe6hrTHhKsaY2Sobnp
4v420AS94hTOPPHJ+N6+dTuNTaq6bmfRbvqgJL82YlzXETnKSu0iaLDtzCEdhMwzDqj44BalvaaV
fiUTsEzNT7/GqRZYY7yPPA9Nkknqig+nzWcwxGlFlYLJKF3AqiH2ON1v9TydxxFDi9LYh2tyTEeF
astSyMakwotc+0TVutjeWlu3B2npr/6aRJCI+V+d+dAMlcIn7KAadubNuDVZoBEWpN5l/WhpCwzO
gEYhgjG77K9Q/qD+2JqNgzmOIVdhIXNJ8jvEFe5OJ0TnjQs4LHOxOxs8jlBySkUHZc/dmq0MbXzH
0rGdBvaN+MqTXOGyX7o1FDpFtI91Gpwh3L7q0dnA9oe1RJBg1bMgiYD1JqxxmVlwaBiKZVOTZD+g
4E6we/jB7BJDVTVNVzLH6x81FQ6pEBcD8+DKPBv2iL83TB7TshLnqbDXVmXQ3/UJNFSDIpnHnEYy
gxwM1znq2DiuOwjF1T1dHg9pMwWIHs1boaZNGnXTUaXogOpGbG1CmsJsyNcRGfMZg4KNFfU/dG0/
zC1RBYz5N2UZH/2L41oZQ1PWRswd0cNDbCBWwFVjfSoaLBxQOA9tl+O/SeUu9olzjFH7p8pqdmPC
exeI4d6oQS6HXB1lYp9YjKbriuyFWEEs9UV+tEcoXugsSeLVcgIFJn6y+gVTVIKSbmLySmY53pox
4Inxng6nPtkRLkRf4lhx5/cq6vtV4VctQ6/x1SmuA5IU2N+oH+lgoQQetLnrIu7zrOjfEP/gZmhJ
RI5T78wi2NinNfwWvmWXuiMUMGzRRTQiQ1r+lsEx1a4q8AqhvSbwKdWMgo6xZZRY3fNb4lu8E/sb
sr796VdhhuPByp1ry/Vwu3esI+hVof2FPHgTEOEyCC8JBiHfb9WhQ56Xpf1VkGPmt1RfrXKu1rKC
+2MaBYtm9habAIhbzSAFEHK2DYzgrZZ3eZvPT2W2n7mi1EBpPUiJ0zEmM7rRPIvszGTWqwcCQE3v
Ct0YsXVlPW6zWWKcdl7zdII50nQIXcaHIAPjZ9pQqscG3pmZLVcDqbphRIqz7aO0G9p5a5rxY+dg
22R9lCkia3xkoq4oQu65pxQd4g6JBm061wciMqu5s0I3PLOmuh4QHiJZd6KdJ8XZdfyX0EPR3EFd
iYMxOjuKkNzMDg/LFL8lvgIgCpSNmPp/NnBBkDNCMM+AUV6FyRZd1i3Jgxdfj81OgHVeu6r2EfdV
xq7KolNWD+FNXU5v8c3YqZ9Wyu06lflT2VZseXvvPVKeJK8Ux2GYTsjgxDKGJLBxprXI+5Z7AjVY
v2pp3k7EHW/LipgyZl2S57LHKox6Pnr2bYf0HAvEbBow5zTt9jTky504UkNz9kEfipag28rs+vaM
ocPVuj3inysJJP5OJebDb38kAG/lTAj17Qj3IvjohCEHQLAsg+VpLYOF7w/ifz/7//1vGVDKVUvj
OXupAnXK4NZfaJZ9DHjcHOkziREWO7d2H0xawqTwJ9RG0BVqIpljoptJT+Kz8H8/+/7jv/pv31/y
j+/4V1+iFJRQpj3dplGEZVsRruy4qcNL6MXuNhAzHJaiRZk3+fPGaBjPhCR75mH9pAb1GRALh/6f
pFjfSfRKVe45dyFwlY6Z7xRy5LXDVynCcnDM49mFkx6L8uTKnoEgeCQfTf86HXrAlAXlWlPJHWmI
C7swHC8DrKEWxP4mtyfYJrJlU8mYw2ZVu1JddMbOSEAQumN0LLClAQfU/vu7SIQHkv0XZybeeZNj
DoS+vXWqdm8vxgopCKqxOtARDZx4oCEGrDxsApoSCt+e6QmCg+Wby9Fx9J1NPlrvpfRvpwDSEslZ
tI7yYHTDD1k64uwDUBUtS1BHMxfCucjbc6m92GJmaCF+7FEUkQqykktF6fjGc5f9MkkTehjEWyum
L4arIWgi/ymogL8n1rS3mrY8FUlCwMWIrgZLi1rX0M/KDmPIQGc/jMXnPMXX1C48Bs3mGT00c+mZ
o2By0xvKha1LR0ReAymrkejuMx+KkXGPisjCuWQ/DbWzp0uP+AqT+AEZ/WwYUOCZiMbd6PXZQdYA
dQysne0wTBvRkfVKv3yx5uzN7YaHMaNwMDFncit4BCuWJESpIDi7YWftoxk+hWVV9qnvXPukCvcx
NQR+8aWjG6FuL+OicaPHyd2NdX2Tdp1xqjzdrf0OvoPfflY2N25b8RcWjWWcihHM8XQXMIGtdAtv
YbxIdtUrDs2O9EseNBsSlsPVVMCtCcfsbp66h9BzYb6kst/UPd5qQ4DbcTIIXu6UVWDbc3WMWbck
BHNUg5cSw5U6/HTM0rNsIqsIeIfnyaMbEgg4efCYk2w4qKXH6wsirsq+9ddBjVbCK3gvRJDJs9Lz
C43iam49sQ28ITyUfn0qSQTJ51Ecvl+/qC8WVPCNOZo3bMtPcp4cOu/shRipW3u0bknq/QjDZ9C/
ydk1AUdjq4L1Edn3XUy9Ixk/ff9FBAljVUI5PDByDqG7tcwM+rB2Dug2FpYls1hPC+y1k+tjMpb7
jPDiQxX2/aGf7L1lm6RWppKtenFOoK+TSxuDpi+yjn+3Z6Y/rYjbddaG7Z90ZXDhUA+jcaX7T7wd
Rd5bHdILKjA7mTuQZlBSvqUJ7qno2rXFC2nIZJl4/kdTCow4zr5N9ducp69j3aNpHIuDHvw3yw99
ttgxYEw8WeYM0aMLM7oaVmbKUkie04pRkf8qqs7caStmuB9Nb0mJW6dMmEf1+La3fuzziyVH8KGw
qy+TaJc6TOL7DiHDyqycdUxazpCo6D4P2Wx1c/qsXQ3vIaVep33YajZSrKbd+JIl8cE0/HBnFCq8
jlvHI/8hMsFNnrpyUFfF6BmHLqrZONaAJDA6oPEOL6ITtDMfjkwBK84fOfqiqdL3I6OcgI1jiahj
R9jGXbp0UYPG/yWJyq1dNg/sHSF3pMMjvGvwm11M1uyydShK70eM+wA1V4dp0k2nk1wuv9ZmVO81
vO1Bjkmf9fKZPC3q+4TplklFihGP8HA/b27CwGFvVcYvcVlaRIzFOThdDapJLwbtbCKiOh/wh9nC
gYUSoAPuHLYOE3BXzCvrefI8Who8nCaaGXY7gFC9aDxZ3Tj89sErccgSqAlCJKqvSajo9wSDgHRC
FIQPLk/n+OS3ErOpWd71hDy3y0Lj+0MH156ZiQHFwPWfx2R0VvgOoDbZEanJ/fiZmQVARg+pc0Wk
NSVTkSxPkKQFKQdEMqNQxDkBemyZPTmd2Z3U8mEuekaELZvFboFXCxk9zyVfmzXgl2NHdmeZL01P
/SmjJGe4yvegAKCxWs40x5S/PBcq1AAaX9VQ6rg0Dthx2Xn29bWLvumtLNnglQjNcn98qZcNduES
xWMOySdyqfDYu6V56RvU77pTDAMj4xm9Yjb70S0i43Y9GmA+TJ1A3GuchqfmyB5gCZMlX7HbMI4L
z7Pxa2JeTyehzk4TORevZaWdz6L+csstblAbnIEaYPxI63XoWBSbJmIse3CjS6KqK+bn6R5FRk5d
1l1n/PR4SIt7X9s/xsZ6IIBofjOK4uzpYfzKrOjaux3sOXyrcchtZsOO2OCQHDS4Mfb6oHiW4QRg
wR52fcwEf8IyMIcsUT1ZRq+y896swa4/p+ZFEzGQ5uQhtMqhWxps0qisX75GjBoXgbGKazfe+j22
+iJHsGXhRYF8GZDBEvlfyazQUbfzOpyQAQbFnGP+RSJai9l70IsE3Ctq912AlSgbcGD2vVNF3cau
g+TYuO7OzaonZlQsrtLFLZDNxMZPH3Z8q8YofMxrMC5OZG8ilvrcGZxsuoo/ZFoHZ9tHTdm2Vrej
yi6PdoCoJCmKhwKNXElMPPrixqSdre4HZKPKs/qf+NjJMmDf+1jC/oipbFd2fu8Qa3Lli3lbTSI/
xZHw0Qog7JoqYosVSVTAFBcAgS6PgcsMVk5fnpVe5UG8L5JB/ZJVeHRrJN807w4oQt4or7PsC3l9
4shRSMgvCosHPF/0uXiavuzgIDCAHmYq3I0O5u4chDaOmU7c1jZS7bFmragd50p2xX4qhuq6D635
lliFcJ/IkBEw47Zr1zHvWuTSyJeb/BriANvVmGFqX5suZ3on3ho5R7sokfqklzXF94eMnvBEFmHY
ltd5EpfXWR05W7dkuvrbHxnk75tWTZD94muygoZbtw1fQ/zmdGlseLpS3seub28sr1/gE1G5TY1q
sYngs03Cdu0btua8G8mcHtt6nfhOCw+yedVLaGlgL+95yeRGJUJdVYnxZHcSDtqEJrINfwmij3lE
Ts+sgzBKz7gwe4Va2mYd3PmsmyhZAduWCSLXFNR5aJMNiB7ASsF8hFNy6z4MRKoeYP+RV190CCS8
kbB3YDzNkr6KeYOSWCpmSSWmmYLD+GBkubt1fSNd/87n+Hcj539h3gPonrcNDkHzz4ZBGz+jxDYo
NebBPybIhX4alW0UHxzZYOKZG3ndt+Ypkq13x9u165hNnRJl5e2Kuc3WURNB4yab/znHlEIphZg9
naIURUv83DcuBW6WylOURCD9BjvL1q6TEUhcWn+3QllpKNdFDY40KBtYNlF8mijhUQykzmObeg3e
j06crQQdfiEkFClBZDrzpPAgS/8tzS2CGr0qPsrOuhALG1z/44Ob5c2BYK7HQFTstRR1Uo8Czpw0
HJ65awAOm+K+057/H95GZf/5bXQtwb6LGGpy2eUS1Pfz4z5iyvq3v4j/HkIMEbNsg0M76M+yD8Rb
V8c94OoYbGsCED3QffQ6v5ZTg+ZHpxYZMqN1j9oR1mmaFjB0Uuue/Wtz0WreoVnAwEIQLK4wM3zg
xsWM0+lHc2qMY+LVK/Qlwe2YxDi9o7TZFo7zMxU1gHYRhXcSGyKSi/CdAA00ReOcPWMNzjeqAEjG
Ea3XyD/9Gy26ozuSoIUk9LaV+PRUU5EHjkVTM4t5hvDQ/BYh+U++4d9fbha22z/6Uz3LpQSU+MWJ
j1v8q797n3Kr84kQAavWSaz0edZvHb/Zl0PBy43lRClJvBCKo/bcm0hZCSONuQb2g9VBnFXTjZ97
5lXIhkJPaX34NrDFdgu8JbC9bca+cf1pl1lwcbdQF6YnjPw3o0nuup+gZTT87I1gvv7BGNQZDc+/
v5X4d//li3N4gQ5yYaGW///7F0e8cZf3M7J3J02PyEsZn+7AD0XvYdlggQyKiluJXwTbK7WzqmaE
6RXBiyHB1u8LiuA6LQ8qttNt7rJsZX9KIu/UmU+1Z8NIrjNG3VxWZGEViFfY2F4CS6e/+wzK0I2W
VnszdRDoDJm0P3uOSMec8hciceqdu0f8M55w5YqbuWjyTRCY+s0HVZoptnH5aD6bbfwWyT56oroh
URIHzEHpTt6nCMFXaJEQYg4ANuaA6DGvch6wSgA0iyO1rek51kXhEfjH3uQwpc7RsTYCW9pZhre1
K0lUCYT7wEPvhLQcYHWVhgSjO+ENzSwHgo+Xso5H/9xU+UvfOP1Xz7LLV+170U0LBhopqLTv2x4d
Q6JtmGB2qx5IVmc8nY35yaWh3hgCI2lWIefTXe+8VmNxEfVsf3G0Hph++uArRgy1kQ+ounODx9gn
PbETtnODzQ7HhZEdMF1GPCeYQYY7ntv1jrDdsB12JPg1b9jeEI43R+5d/LuD117JGJeLAnJrDXX5
mmvHW3mIFNBiqVMc2tmhteppb7dIMftYapRVrbVNKTNCvxBv//4qtP58EtlaC1tbpP+YWvzxDmPB
ExkWntyDx8D0YCJdthhtXuv+Je3lbaSXGO8AGg3DRHlORUIkWgRCFAk9Hb87tNt62TlGpvyR2cx5
Fbu7PTG+d6452Wx6pwnKK/YOwo7zTbeo6ufWXWmSQklTYAbZ1O7WKjzm9374hrAN0QbTUcK952uz
5StTd7APGbvK//Cyl+cUWyM4Bf9jfEdNgevNscgZFKb4w8Fi2JUxd1KHB6AvlyiZ5EVOsGed1Ihu
Ars7Z7nMDnmQg0z1kMn3ZvdIR3MxBvjSU910t43CY9lrOKqTHVwbfuosw0potDOe5bJH/R1kPcrB
RQg5jx8C99/KMnAABnH8xE1UEjiwMpO6uXGs8CQL+8A4GrL96LOf1pW9SWUG+tjeN+y/NjPrrP/w
Fgjnz796iASKJFT8HkwfBZyB358/ujdLHMHVQk4r+8uUBu51V1vsy+Sro9v2jrS68FQF0U+t0G6o
qHwZIh9SSTDuyIxjIJd55VuaXNpePKQQy651Jq3HTAdLVDlsch4iZ7uq+xcvevORKdz2Q/+jGk3z
IKsJn5uhzGcLdjyKFO60JsavMhWX1oIR7bPGDov0OWfxdpmj+sUIWsAjfhKfwAF1D54++X5ePnZM
hDZVNpaHritu09IcLjUr5KsxmN5ds+mRmWa7ppxQh9vOczPF9qWVSl04L19TFZkbR8Je79uovUc/
ZF3BGriRVWfTGmbYQwbjusNVBEBY2dtomMtLw6pm006SgFm0JZzZxyal5e/NkbSmqZrvS1vcu11Z
nLuqvres1r0i7gvNMM1g6c0ojtFL7tm1no2ixHPS5tHe7WzcFLO772bv3JoVq4LBhI83uXe26JK9
4cD/CNtAbQcDQSo2xaBUKNB16V5JuzEQLSF/GZGW7Zh/fOrJM7e4qZMVFrCcjBoCUtJMXJg4ECTf
p2AOXZTEDcSTbUT7vjVFVm1GVyO+E0ayi2SS35pRd0Byinwvoi/3Z4bdtgDsN5O3dm5ymn5niam2
Q5cQH/K09opg9zp9prii/kuZ6Bkhxufmhy1KJl/zhJRr7t9MbTX7OUSEgjOS2q/D4FjmkBT6mL6h
nsNfVSpv0W1eCyRblyFjOKpwmLoIc1YVbddtnXbe1tG2tR0nBi7RJBJW6zlaQI3aYorMR3zmxV0a
jqQ+OXxn6DvU6rP7jFJsZWn6PhSmzlXWTSx4St94+vcni5Den48WLbVyhKuEcjz1hxI5FAaDoV4b
e7ap43oxEV5S7ftrFN1Qdmb12dNE3+dlTLawaNJtqRVRdSFJOrkOoCcwuDNiuBKF5423jSHDY+fx
WMtC79H23OhQgyzY9XoQB8tyXtrcXI/lBGSxsJtLOxlI96oe5lGYtuT1GgTsuQUN3u1IjODtsu67
oyDFWyFASUY5ql+f5bxrynjv9i0RH23P9wWMU0adpzyFrOTagZuz7u2h2wxYpa+JnGVtXgjYYl7x
wdqcSTXs+C4MS9T9XI+RLfSNTMlctpwIRPVQg6gSWLezqX3JBqlvhyTaWrjNFp/eLgtPmdE1P/XU
wCdCfSuMWyl/ML7oD0bBtryIdzNFxI2mwuVJMgwH4CHoT5x4M3Agb4eefyWQcPXMzJ8PlhPctnmM
5IYWjNXcdIR7YW++ffC2PlsOY73UJy0ejhBcdmfwnrHRXhO/Ap1C3eWAjk4U3tYptD3sgK2uDtjn
Q5wJnrVV2LBXc5VblySnNEeYdIUOcy2MkmIDo1edoowZsCadgXGZIH3dRdS2KCEQV6N3sR9jnDdM
vtxs0/toMWOiQg+em1Q3EXqQGWzFVgWY8VBJxkGc/fQShAEeVCNR+/IsNV7F7yv2/yqdh67J1b+7
Jzcf7cd/feUc0dMSNf+3vxyL4Z+YPH//hr8zeTzzr1Q7tK6usjRPxOGraf/2F8Nz/uoo6QjcBsLT
XCo8DP8noN36q21yN2vFPtbh+/4R0K7MvzIk5w7CheOiRuS7vilIf6Qi/ePPv+92BOaAfz47TA9+
B0WJtJRnSm1Z1j8/knEItZwC6G0qK3kZEbS2NT6SZvExcvqtTT9+dilUrlyjucIs0pzD0gb4PskP
I7YQDlRTuvdLVtvx3F+V7nsIHOtooXhOoic2+CtolL9IjIsO0+R9jvq9RbyOQptYm6lHHJhE8tGi
fR5L1zqXZn0V9Shku+HJr83kiAao3nVD+kglad1NmmCqBpBYSY0TBVGEcNQYCNz2vVMyuA+qdMGq
LiVRQsYQG4qroAYiXPfjEVsd440ljdamWN8FNdSaAmlJKXR0zBMUGVhuWADH5qWA5wK4nVMyDuYb
W4tN7ACF9Utl3VW586WdFAp+2H9FOM22c21fRV47HpULiW1ksq1TXE+Wjw9BFZZxVkiGmFK+DSBS
bqIOjBh5tmt78BlTi/Ep4T4tLXUtVZf9sDyHtU90YAA43bEiMY+ia4+uhVZCZ8kMfIYzE03xSbSI
JYKeOJHa1keXxfMmJWh2JcrLMG9zQC3ryhujTU82hjXZ0bku9YzeQMpVUU7zGS7FQaXHqUVZWWFC
G208DDyXrYilTlJGwBCmH/Qy8mrqeLTrIVlSffMb1XdiP6KSGGv4InXzNElG1p1PDG4aQrL27c8q
B+XSpE5z8ssYi6PEsuL1OttPQ+Ici+QWAYU8dY41EMV332UCJC+qJQcenGALsU8jzstwK2UPgWyE
PAA0AMmoUr8sC6ykP7Tn3Kiv4tHwrkAp7pznpM2D/eyN1+lI/tCchj/UgGwJU9xJ9YmksLJvELxD
GrKj8RAVX3i0SIzAubFLRjIWzLh7y/VAvswMsZBV+0bkvn1EunAeKkAAjQ7SbWyhghp5wm1mu7F2
ESd/3+vPvLBZoSgKFjPwP4UTIYhNCOFNAhcHaTTBQxcsEEtD39k5g+t+AKHPKID9ttO/Exs+HlLV
XifBXIAZZRNVDO0xM4qjrQNEINLZstByi8J/KaYL+ILgzokPFnkRIiSIOOEC2yNX3Nil+2ob1nye
MEdiOvGPmSzv6rq3rntYpFex+MVEPyUwtvO3dh7i2QBTs8F0Qk2n6rMjBjCntTnCdDfP2NERT3nI
31p8M53DHlsljlqHOnNgzP80xqbesyp9CyZ0CZrlzUbWtBTEDUhMSzem9K9qeJCEsVQ+V930ZrkZ
9t9WDKzUDGospbm1ATMuoYyhCd/b3HS9eshTlV9nIoP+4qAWyz1n55QK0MKUJ7BjUGaIwCd+lci0
dmrsA3MVBLvpj5zx5h41ONZzFnUkJyWvbYoUBMtWMNqECbxHaeTtGuZGHgTceuDgEtPk8FQ1V9KN
znaDLK/yuWri/F3MdnRAvQKoNgNIImWKRLe5S+X8S/nmxk0wHEYQ7xefcmSbX64THJ3CsNfSJ9Ed
VsNh5CHKz01DluhjWUQEx1QNYSa5ReHM7mEGSFAM08jErAn3bfQ2gq5PGMxu8SbzC5zd7WiGT/Q2
hPBNLREmaTGs0pYg9prWYn1fFwRFYFlONrYzJjfGPQt0cg/z6Mg67KKaod91mMv6MJzXqYhRGjj4
Ie0Ou8qUIB1tYJ+v25TZrRPfQs/ot16alFsQC/u8JfNroeXj1nIPsbo4Xg1UIyGlqy8Ck/lxgsTE
CHdeNQPlzF5LDIJIvWC0ZDFbcXNcPN7zFVg2NAHFPG+N6dNmG7cZUfeuZBCg08EWMTn1uzNy/aiR
V1m1pIY1s37JvljVspJeuAs12YSJyYwNV8CVF4HS6aL8J2vIK5Oo2ZukA4TbitbYmD2trt8do5Af
uUBjvsIZQuh5xiijkna564yvGVvuLlp2EMVoEjM1MJ9BXzyNHlvdyAqeeebuWrCac+2RjdiKehMj
fgO6xJmUZz+UYzwZpn8WAz1UYDNSDySJQUb/Uo14CUxvDdLQJxFYaIgh8hymTfDgZf191ef2bh6t
mvLTTrY9mKTdGPZEhIz6YWLFQuwyIjfdmPJCZCNOOoutdYeidt1IxAKMspZZvZj2fqOyG1O37JZl
aW9Vw2Ym0GQr45659ZO63XpddSUw829HRhGrOcZKmois4GKvuTdIiGiLjgiPQHtgu9gMJjW4yLG0
rY30CL5l1y3Y8VRyj1fhoOby/3F3HtuNK1u2/SLUC7gA0KV3UkpKSWk6GFIaeBcAAubrawJ57tG9
p6rxXvc1EgOkmBRFEmH2XmuuU5Wgk55wHojAh4DeasIA4l5tgzbtLhooutRgVG1ZNzstiROpScRO
woE5wR/rQ2DkL/ANoD7o5kWAVdr5URvT2htpbE+QAnph8Q23DApdM++bms1s41JnvHeqicE3xGcr
1R3QiVshI+dqK2KwIqIIZMtl4o5V+mkAmCcj+36ug+FiGdCfKBZdSzA9eys56dBDxWR0JiQH6gPM
7M1lHEjprUfFjF4ReY2dZSQikxkZFIms4sdEeMT7OOUuM5rm6lGTC5pk2IwJrCxfecGRAsDRoGqz
DUqgxQ3OurOLKy2H9gDWAb+joki1AbV017NpPqnPRgK2GW8xkTBJ9Bx6cb1jhm+OMqz1doiRA6ie
7At4xLkLKsUNkYTFaereObV2+OgPTW2MN7h+NDK0e+6zCkHPQGY2r7L41CYsA4IMWzW7/Cg3PvtJ
HJ1F53sbw2CfK+n53xABHUH2RoSuYxNqcPkyAEGXXy1lQFoQIXRkCoEDsE7R7JkAEnJF/GY0ubuQ
WvwujLv5j4uhV/5Pi13fTlvnKMMFvXob1jNnSff1rB6XK+rQvNWfRzLGMApOsAwrNEJWYJCDYkkE
fHGascHEEiNr+3uaATxPS9jgNt16xSB2Ep3AV0XTfz3MdOL2CJjekKLgnXb1D2MOgeizNkCwhiZt
b+WC6J1Fq1Ygjj2FZFXJEZSME0cLQi4YWYpmJXHtfn3sWp9wgMbpbHxJHvNA5gKZNRaobWRMe3Kn
3zvW4OgKSJdaX+QIoZvLEaVlFSZIeXoXWaLOSIlpX1Qh//hDKF684E3IDuliTAK2iVSekLe0mgC8
L7eipXwya1JAbL6I02LDWs8scuX+nK0310OBxc+uE3DuJpik9dD+fTZZtnEm50zpMCGRbBH7Bk/2
4nlpwjA7s/kjJ8MnJI5uJMADIigrlwB5tIYS0kP9sNpZBvLcFqjDSS7Sv9W5sx7sgRDyzcdtGeFg
jkL5ZVxyB1Y7oa6jvDyFy2U/JgozK3sZ5laFVEBhPGkX+5yjFfetpy0SuG0mcgwtSyK1ML+Y2iRQ
d0my1tpEU7Ce5m6bbaA2+bv1Y80WaaCPWJXC3npc7zCd6mGWhCSW1vgtamTFOpPDevZxsJdamVpU
0I4oKLkBA5xnUhJWm6utnfriLof1ppqyXwLfy/7jrqzGbophnnXW364md31b1veqtdybayXhwaK3
3s3s2pVzCWdCYvwZoUmfWPF1PbTLWev/bnqq3PFQTcxnDsL4iD1KVTb6MqLS81nsnELh6cvHAaDK
cBG5Vx2yYH4p2Opf6jg2LvmwfOcSrs8GFDmsRFJXl4OvPbUXsv2VCyp523lo5mNMGPYayR0aQl3W
wxrJ/eesdHpSRmbsOKPRfVtdruvBM0uGS0qGBxaOjH2QfBnVifRKG/5SmfT3oVLRcXTmfmEtqCeE
FBOkE36ol4vdbohu7RosRs5q7OqXqHVRFSzInRpkwt8B4OuZOfnod9SizNFd9Jr4OBzXD2X9LNYP
SmcUVGXpfW7ttIC2njLkNIShe4kpj+u39B/fX6o17KnalPiBv7/YHvBlls20ZBsSRtYv8rgqWakI
wSlhQeCvbwjz+F9v1fouBWONw6BI+/jMduLPW7D+levfS6Fyvnz85QzbJbLV+FxMGiSUSmEZ2D+r
3Ie+PpZARDvz0WRHTLN7cfIp1t50//kMnG/0SreoQul5dCn5h9WLUfbJNvVLE7HUjMDX734JPhUf
ptWYD9NXlWUMsH5ERk+ZEyGhAjKYJ6LqPg5joEwojsm1JSkvcPJ+L2cY4goolVeNWwtZnUYLTcTq
XWNAv43CByUXDGfMRO8gMk7xcxmY2J3Weaq66nOD26syiK9xkGt7GYt3ExfiHJR3o75Ly/KH6Zmv
IjL1JjcWuM2QfCnEa4oIhJ5K/RWP0lfLC1Gk4aXgv6b3Ki5zrMzjI0JMt2rSwzAS1RQhQy+EZbO0
sL/0LTtPxeodo2h76D384GImwSHKe+AZE0sfTz+ncG2ukeruOnvwT1Eev+Cd9OiopnuBQGIrssQ7
m4L5dbGa9xjvj6YNAAoMaVD4z6ldiC2FiKv/blAngDMLH7b3hycXKuww+foCVO0uVz9G69Gn3J4T
lRPGBiGSRXaL3fGdDQmgKcO4N3rq1ZYD/Ddy2K1TQqYSUaB6CT1AxMrgE1Of08j9VOYPk5/9hPCO
fn6KGUDz6K3tWawY+JS3os9uvourZ/T0yU3rJxBMwbLVs0IM0b6seLu6h8zDfxCPNgy0It+HQ3HX
Vw2yh1TfifE19MjC6CJ5N7HI6PDaUOsgbAR+f8yaeefV9Qu6OmyYtNtEyrrKh585dxVOhiUl5q11
9XMrYbjwJswxtfB+wDsUSGhaeXbB+PvUUG6lumDvazX/yCz21BqLJ3ndLTZ8VE+StEqVB+Qe58lr
T99z1NbLBKODvGUghYX7Sylb7Xq7OfcWaNOJHldBLRL7+OyM1y5Ij1zwv9ukw7MFi21Xt5vMGt1b
k+aoWOGw9LGzNZvEw3CJzrUW7VNRG+R3kSACbJwC3vtsZYvhxN6OmbwD2gAGKitv0OhxQ6AnLKZr
RkpEBrYPMd34o+zN+5iwkFl5nxFSfwsk5DeL62iuZvcsbEIh64YgIjwOpSDeI4N9xpr0iNP0a1UV
TwsxztQBThGsqMeSuCdat/lhxP69mwjCoFKyJJyxcwdquzP4GKLhYcyxYSL0ESdTz9RrtPTQP5HL
ujRsXcf1tnYRPCRj+3We0KO6IVmlbftVRUjlh5YkXQsKGBiQnlRImHrdmOmrlTTJsZyNb6rEnxWa
FVPBuWfT41Wtdwh9SP9xo9+E1TP4Gf3eReDDGpzhAO19i7m1e+gRliFD2sXZku4TsVY2clwRpfmM
ZVtDZBjyXYzxJUUwjSACaRHvWsM6eaH+6uHat+0ErwatgYuCsnW6kbAR0VDzN7f0/n/njZtstay/
+o5VIyoGDmSavzqCAXdxpe9rllgbtOEt0dPorPsaVWakiSNzEORlydOUxdO1LzTRD/poZyM1IvoV
APcgcHkeleyhMW7Cim6xKGMQMiJ9qGFVYiS0j63rPQWxQr2tEUnTrd0AacL2McnfrCyIj+11gznw
wbMiE2H0KwETeFvkfDMd4rsDJH2G7H/bPQSLoKEgoey30VULKkd8g/BQ7efZueKiMbcp6Z4LJZpv
+U8nVwsJZh4hPw67LCPfEpJLYvt3CEJILCy4kGdpUcBvqL7z3LUga8ALy5ckmR7akmpskREGIzrH
xEOQvzJrkFQXUgicylsbDWzVvOFW9eKJkJ53KezyznJdKvyeIe+73P0EVBuZLc0iHGUktXfIoTMY
JkVMWaArbNw//u80zQlglaa7bQ0khqmX5NvCNckHqb+2VKxvDGvY1/g03Uj9puwxHdRY72wnq08C
r2nDGHQpg+Z3DHaKzirTZ6F+xVRRNs3w20+nager3Rd5t4+c/DGJdbaD0LH4+MStU/0nBxwEU8yt
ZSA7APFgzdF9RdTxiyldw5EgbiNwnYtZiHOa/sxcOYGF6YebHJgbU9ZkvWPTskEC33WHtMVNmzOl
cSFhnjTQaIO9JeC2wr4UaCMCeA0jOXgwNW1d12CUYVW74BQGi2HQT1iPGu9er6CsTz4xXWhCLJU8
qcwt7mU5kOlaSNCvmPrgSW7M3HugyUvOll/XO8SuNg7vvQK5HI5b03G+K1pcrDP74VgV7knMv5TP
JU9L5xBUCHptE6+Jz0urOj1tLOrn24GYh6aKv2FjL7cztmBk18iRScDA//sYuqGEUYWRDsCGICKU
prBjf3J69NS6IbktIzmzEmZ+0JZ8ggKDz8NH5w2SF5vCcDOk/77QwAx2YTvkXKThOM9lNhPSmAK2
QB7BtdPrh5C4pF7VJ9rx6daCazBF2rmz+VYnQFHmdJhuDkpYpi+rP8T4pnK1G9v8mjBK4AYmmdBc
/MVzFX1JkEB2LeCvntw5lLsO7euIr35uoj/0Dq43/Mjs7Lnq72DR0imnk7DLe5xAurfYMwX9FmQv
FTiJ1tLvjqRJJA+TPo7mLC6UyUo64wS6C9cF/qbkY5JYD6jq+13ufIF1y0i0bBnXA5C5bZOVpGfT
13cY2Ab06YsLuSM1N6U4VPcwZKgFY6Qkp3xKMib/6HcB3+EaDo7AEGMhderlMhiOJ8PO75jmkOX0
wT3hHXKTj+XnVL/DGg+txt1jKElw/4UuOHb7RWFW82r4jFiG3wLUVTDkEuDkuf42m+M766a9GeXf
RUZDkTS3xxB9sq1Ztyj6qTmvp/WGnyOwfSqVN2zUDmF9SxoRPFZ3QihQ1pKN8nkWbK+SLv+FXeGp
asje6zCXu3b6XlvO+0zFY1d3BtJsh61mz7fO9407K9EL6zFsoAeRGstnwjCckR/nRez3jV7ycaKg
NaJqO0xIsSmZPtlNk25VU+Dys/edGWAfqrCl5mlzmOellDQUr8q0qn3vtdgwiRCVdoHEFunLNJYS
FIXzyTPjBoFsCvYGQzyO44qk6Tw7oFohPl473cbTOSsUlTW3GBFTJgp4pF7cHhIX54Eud0L8APAM
c5XPsahj69BLstFrEbwNNWAGOqOE91B1mkk9GeCfLgXz3pxuXnMPXKrcB6p6LnJPsb/CixgveIlu
ygVkhKgGk77cFk3UUWpi1/Wat6Bk1FpHKBKgsOvtj0NSxwwXLiO9UXqoK8z6GJsDllsK/7tpeQbg
60gi1z2bz/eNOPWLWn4RGPZHeiLw8BYwy3rXx0EP4BRCdAXYQfml6ejm7Wn1Aoj0Ll18SpQy9jWO
2IsPUpFf3OsL3kyCX0p/drdpAirFq0AVs0DElNAvvKVhOfACbiR5lcf1fiG/pZYznZNC/mV68HsW
gvPkmrthMbuOTdvTcKMzst70ZBdA8SeMgmJZc8FE31xi0RT1qWY5EzVJeqbdBW5n4RB5S0HEXQ5U
bv79kHciwak1k/e9bOydZSePeevJ7ABTZUn+7A6WOrhjOFzWQ1OX42UmPTFNpHFaTX6r5+8f7r/1
vkoMDx00I/ROQFHKZQceLfwWsqECYJTL7Y87SxXvKjcn3C4d+GjBqahM1jib2RzNYx0zu4c0ixCb
A1NRXXdBN7yAhXzigJoUN32ekiTX090yUv6fXFBNdTO3l/XMWW6uZ8sjGsvvThhPMPd2DuLZ+MG3
vfTidj36bbtP/YtYKGGpVPjhhGFdCmlZl3o50xjlzx6dz1XbHKKlL3BDBAa4zQwvBnrnNGLkXM/M
ERWP6CUFzrL/Zdr2uC/dhtWEEZuoxrR5zpr39cZ6t9OV3TnjEyM7UlzWg/r77B83WfC2+6wmSn19
fUY12nxvdyZJIBfRV/afw3r3BESUIItHXPxusWGbkOHGSu9NByUidSde7PqKMxYJW0/aJvFGvEZn
ms0L2Dzzst5cD7Lp0h2qp6xmJoZz2SPP//P7/+1FLG+S9F2yC6bldaw/mfgiJCFL5njI3H3oPwNP
JyJ7AlAf1xF7LlC54ksBBHMzexiGklgBahvZeKHUpsdhhyeihm1VO/eEniFLqShpG5pqdht2N9NC
Izz66Vs25u+sgWBSIAuZrELuzCr55brlS4UyJ8wm4rorEw4aQA86PSjV54y3ayzBOoYTewmD5iFS
k2LxyTcHe3KuHTuabizdY6Z5OoW+77fYjew3j3PooHrE00HRV3HPWSXmS2XqXwaIChwAUMGiFILM
RCAtnVK+udq7RB1x2OjyPhsYQTeNJH32/2utBzaDAAnE//mXqOJ/aD0+ZflbXBX/off46z/9S+/h
/BeJSabnWjYkG9tdJBd/aT5MYf+XEBKxmGdxwaLs+FvzYXvLT5DDIo1clR3/kcHEepuxUPKLlv/r
/79oPggp+IdejDtsDxY2UBL2IDa/7j81H0pn6JAlnXeDZnte0XofWDFACSGgLYxfBwV0eYRfVWdE
V/bG58w3bXbbJiws8uSB2IDxBfG1LYHbUkzLGPVwhYB9cs7ov4yLQJd/cZxLqRahBf3GeCiTK/7Y
Wrgky8Ff2g6qex8bqPDg0YYNC9itTYPJmUyECEF2cGTgX2b2vZfWj+jKxiCvrEp6l1q6r7VbEFzZ
LsUsQT9Bt3hB17OPg+FsRwu/3sRc4nr4FtcfsZ2j8LCeNkPlsUyN2gOAvdcgnxhNp+ivQwQUBZd5
SPsRGTPYB25SyAE0jftk+/Hg9QfrIVkesp6tz7KeTSXVusDFwDjCVinU77hdMEg+CRKzyIvreoAn
VlzVHKJHhQONCsK6BCjwGOiWs67aFZlHeOEM1Dsy8eqHPXyJec6vfhEA+ggC47GnAnKowhvECYBS
raQKbUfl9eOQmpTfpcx8MC5hStU20e6OyAnC3V0qZ6Qc3ppQz/v2vpDusG1aVCZlViWbVBUP1uD/
kDWAV93Mw57t8dd8Ltj5J/V33wckEkzeYzikaidiCS2ZmuW1JSxnQylix1LyW+/HS02DDUhjZFsz
GOcToVE3knAwxKve2zljY5E3Z5l34zA5WMjJ0twEkRSHVGFIxY50NnwbQFtLR77uzfhmECFQmuWd
pmkNu6W4IwcKaIVzhQTUE5bQ79POeo+GWeMwlYS2CGFR4+SmqVga2m5l39WKFq6hBx+OjP48VTXt
6WC6yRGtp1oUrpHhxneWVnw7uzk/DPh+IPHYJ5DaxT10PTKqC0XlgSAqB3SLRtahhunoEDJE/OG8
9UWM+b0YbiX+PcxYhI4MI86ksXJvIk/kkSn7df1ZwOoIsIbYF8t2Yn2ATCEk0xU6mvzpd2QU2Hfm
8qq7Nn5F3sGWO4kP68/m5QEyKT5Nlkt6kphfZIQOsXM62I1ZOd+AaE23QSa8H25+DCzjhzd3ERw0
ptTBnNOjOxGE04N627ZLOHSa2oQByPY/7hvUN1zF92Q0oCfI4uIK11ScJkMdYPixPsUIjotMsP1Y
T9c7Pw4LARfHGO0GQQNtlTGb5MuCn56u6y1rVPUlg2AIoYuoGwm2fmMQF9Wox9mNXsZkjhihHOtK
VPofysrIxUKuxEO+xMMtXcKkzo1DFun7lW5Kam1NzVCBqW8gZGyg7pk4iR6yZYVWpz7Edb/4vjaj
ECjpUxXILVpZP+NDoiv65xRlzE5hP6CsUefz9kfus5Z2FgOwtRzAqTkun5wfAHOjGdVdVpKi0t2u
Rf15Wu8KVANb1nT0Xtmm2jMkkM5iDHKT1DreDRKTuqiiYk9ESrdk3xKKvSI5sW78yEZNMXRZRP+j
XbjeN/qQWTPS59GuFqw6fBckCQ74TiYnimnz3qGlRfUoeLNVkB/adVexvMq5iN7MhAjtP+9kP4D7
9Udjy7ZYXaAT7iDAD6cp8Jqd5bIKZxpT+6AEH0AGR7fFEGNtBbyZrR0RXusZBAxh6YUeu8JHO9Hg
qQlBaNEbwYHBspH6+glc80Hg2EzKBqFOQIy1IUm3TrsXe6EANL4/HqyqfKZS7hCohEiqMAipFOEi
GZpEuW8r2lWyIwhnSKTaWJMdbL0WEkJE6Us38cFNjJ/l0uJJcMH2pcs63djoxQdNbBhTxXq6cj3X
luR6NjQ+XLAE4G5lCOLiirG4rF+AibLZn7O2qp460YNwWpqVRD3zfG7CdBUszJKwXyYv5PikD7BM
LjwImMkCJjGW/h3cLpSAuRp3UWdjYdfWDwtP9Z5IL8xVc/u48u6bobXZeVP+/ua2v6Jlh0lYDaEd
a2PPY//IlVoGiJJHMybO05e/yaFRwEl4ZA5RE6p9wDJ12U5mEnYMFfaWNlm/94oU5PGADsK1u4Oa
zk05+ezmQNfDaCJDa6KLb8zOFyt/GppRI3Ply//xt683NXqIDFhydDe1QHrXt2EpxFkEep7WW+vB
WN4Od5SQ9af3YcFQzqm0aQLb1LtqsnlX3KRVJDQGmnhLm/LSZssXNIO0O0+zR9c/6Il1Rwa+gvvm
+9GzK3ZN5oG8V3aypboNC7YWdH+86eWIJSpITWrbcFBWgKuKNl5CIzE11XgBkViPbnKZFte+0PFn
0TFAkCEZ7WGxq009ev1JuHr3AfOdR8UAxt6cuoybI4TcyjSozzE1kbUfXRCgkWZJeMolc0Gt6l29
NJjlojn4OKz3tXP/KOhIHdbhbT2sHemPm2IZ8oqEdloUefRkqoi5ta9P69UfCTa79DrSv0YDP3AD
6I8e+dfEoqPR9ml2AOySyyZ4PXRm3x6tFojlUpEgJfNOxt0SyhrQ8rH0J7bS875zxPf1967j7fpa
/nFzDoVxLCX91mVjTtPUDDv/HGY1mwTdTA483fxL61K2RiYpaNlyaA0wPm3BO1KJyLmZHkBTq3N/
F6y/9mNsxFfLMXZzWY8nq3w2IOXgRVu+mTHsywob37Jz5TIN2nhxfkmFIRfp9VLBKy5D2JAl4W5S
HZsHEim+5QQ4487cJ5TcDq1nMTAjXL72VZsd17autQCJCjoldOKW01Wv8Kfhu8gX1vvM4tT2PXEq
ywM+/td6htmuPnv6O4Qm3gEQEPQZGeuWW6uGY9V2fNz8c2bL7GxTeuwbGZlgpnkw5RUo1Ov7WLuy
0teU3Cun9MCP8BeXFkULJ83FLQXRskQ7nnVt+MfII3EhUeWvpNDmxTRs80LuF/lXQfA4odr7I9NY
z9IF5FQmNEc36+l658dj/rf7vHYkxMAguP7jwesZ6Hh1MpE/ftz/j/+//mDtp69n/UiQpWGg3Fsv
vbouADWup42iRbT1R9rlFqnDtDDBJozVoQlFflrJ3h9T6MfN9UzPDk6H9cfr7XWa/bhZgEwjuoW2
3aiSTWmKcb9OOdYy+Sg95XCpFrXGsFxHroOOsmgHWlcmLf314IsRxZyPp/Kkm2E72HV/Ww8kNVc7
+qSMSzJpd7VZ42y3ELaCkWHOR76ONmOuwvaU6Cw8TlG775uTMyGbkXU0ztv1FHoQUyG8H4pW//jR
vz0KGdkg9mPBC10fVYIOq+rz7DH67MtlAG6Xq2E9Ww99AcXsz09q8ubVdb2XXUuDXXB5/LxcKASk
VQWGfU4ne+Ry/XgWq0WsVHujzq8E8mW7qmEvQJtykef8efJ/v+fjKcMErc76jOt9Y2v5597brnf/
41HxFPt0JZf/8Od0/e1/Xsj60PV20ng8ar395zd+PJVIMVxagezKq+ehUPvH83+8ij8v++PHH8/+
f3FfVVxTrxFKH9gInedwQkScLSm0W0vuICPV9nwSw/SMWoOcdhgUeOCbeycVxIESdYRjrnxNExK3
qqB+pdalWczO7qFUwkH77j202Vh/ZSv8myX6W+dRy55jiwLVbBBGYvFwswKhWVj05JI2foEShO45
zcKLRF9DiBr5LCFazLalp4VgmfTYqnu2q4SZxsdUMDOjUMfRz/Pgo4WlQIVNakYCi85De9eoTK9G
nCCkIy0WuRV/pjOyCxj69pAbTHz0lbthyvYN69Pt2KX0/LuuxaoB3JaE+vxYl92vUMYJl+8Amkjo
b1Y3Jnspv/rIUelWpKgjPL11FNnio/ndprK00QddwZq3GtjLsyRHxlsg8Fwup6zNLugkyk1OuwdL
cc/Ql3yLfRJC4/jnML0Dcj2mNtxTSEb6EJXxF3wNtG/t+Ow0bEhLUhcj2z7aXf3JrKOOj4p+ahv1
PyUOaor67tEKqUikskRewc4NTtwXw5M/Ef8puRQwiom5lf+6xBQ+ZQTl2dnBJV8QVWUBbzeX+zi3
37MwfwwoTbzq4h0y3r5nyfVp6vO3gmQFQfTAzk7EQzN506aiqr3hTG3zoWTH4fT1NpLf5wAJu1MG
LQ4HjIsiB/Ga2sDm2WUfR9XwyZLYAWMBikbuBEcEPW9ibmNaGdFrOwbpNQPeuaVw0u1qto/70tRE
B2WU0gt3PyonP9BMQPxh+28p3/RLyky9dRw9H0RMhNZovoQewILaMkCjsQAtWK1CczWPYxcyIkJa
j+vRPg2R+dkflHMkqOQcF43zlDj+ZzRY90MAYyyN4DJ0ZgTnmOzGZhwoxBv7gHIGbdEQ8KoMjsZA
hFpU9Dc63eFPQ7c3/jVbFEkElAxqcWszwIHTa4kMY5hMKHmj/tylFcG9rpNf3Fl8ChIlzlnUqYvw
0pvQ0/QpwFyJ9SG/rxvYLGRBEuITVlsHyLImyNasoEg4A+xQv59RUFsEevbB8GCBpnQiBxcJqk1r
aRb44EvPQ/3FcHyGVQ2WxwbTm8JpcwuMwmXZuXeE3WHy0XGzsYIsvTqWhgytvSek1elEHnEOvqZ0
s6+N7b67rfvk+EIQxVl9qRmiiH9DhedD5doO46yOFrkDd0LcJS3AF29kF+lYleJRyNXypauuxnuC
UzCqA1fKzEeJ7P9hKn8T2gpnp5VXRlZqyjFj37N3a0SQPam6OjfR6FDAMn7OpvlaojbMY6JGajqy
klr7tohkR7ICiqgpa+nX6vZnGOfIdZ3gs+uhamuuPe3vIzwd4HGyoe/Sjw7Tfz5swMtyubmXmaoW
yzwfm2+dbgod3tocwvYQ9r9Y5KaLNn/YhQxO6PfafZdD0e09sS3a4FL48XjA/XLfhGa3JwL5e5UJ
5gCyrdoYLbmNV2nnNSxCO+o+Vl2qQxaHX4Cn0SWUiH9dYhsH8bn2DFTziGZjD0BG1zjXTHjNozEC
PUrNAWtB1v4cOqgrIWMUKc1Fv08Im60dsFlJ196X6fAQaVvS6TsOAPeGHnpgQKTAzrfET9rEVxci
5tYakreZZrTj434J4Z1uWr5fhzLQd2SGvNrKpUIPheJAVjdb3Fet89910pI/EigPU8GmdA2+vvUb
ZQr+Ji14d8zsW4CUiCbqsxnTeWir7GdfedG2mmOMz87C+3Ps4nNBHihIvR0oo/4h926tXcgjiPEn
cl4AXDgSnzX5U3sMHtUBtdKuRlS+j8253ifjWx8N30cfqck8vHRRfqF+BQG/zT8HiX4xQHpsCivb
j218nYzxU2nJd10eIM7l24QWUqCJTmhwvqC/9nej+D3EtdhBn/7tk5xOoC4hYoGnD+XM1y9BH0Ap
c743lzcIliV4ALqEAO8x6xBluTfMAlJaVpe72oYsHbA+2o198l4Pez+vmn3aa2hzeAzwotNuYOvp
M1URSB/0d6Sq+nsb+gNpBKTDiNL8SdpuDTTvq+M0QJUrUguqVr/3LWGrNPG5LkAbJrGJqp84EOu7
9hprG9YIE6hD1RVJZLJ37qM22YeCVrSYJp/uxlZ2uB2CQpJZaMTfHPduLsJ7DIaUrwegyE7Yf3Ps
DNI+FEY1uNdeSnlvlvGdElWJOM3RBxru99Sb/UO6oNGiiFAy8pNIrZnqx4aWILNwsw8654A+xt4j
N/sCNAYWb9rJvZZWuYtZNG4GeIkbosIfZVK5OB6okcTjm2M5Ap/RskTLX1WMvDM3rF9W9RABTtji
fMCRQNe1MF6Jjr22b3Wcvjiz8dYFCe6FEPeFSbvzzHb1fgpLi2VB/MnW5p0Tm+XRrT8VpfmAhqTb
lQG9d22M+5lC8jbqIlCSDoNxHDaAJOwX+LHVpo+ZlykgPDmG/eKFDJBEvIvHOir7oypTmzKP8eRU
gL2KPgDpWUfbvisS+lbkAYwpCOo4QPnUtQ8ZzDgLuRBfiPmWiOJhrMjATfnICs87TxHAdtRw4P89
72qUUXyuYHWfHJWD6gXrDNaBlV+Ho8V7qTN17cv4wUua9lpp591Bw2XWgJ0d5GX4ci2ADdQCYyCt
sofeFJqiPCVd+MOMx+d+5n00UoDVeUhCA/MYQsSgLdDOsILV1pPp2hc3Su9nVIOWYXd7EXv9vgbO
szPBYjsEzKEkIS+uIakzBmdD8VdvbNeHP68TiqgsAe2g/SQmhXCrtrfa9o6pr9FbVNEv9hzU7oEf
Bl+UUT4FdaQ3CMcQuYsaysFlKKvjUHr5xUoTlk9CBPvMsg91PyDIpSAYc9UpCPO14/qUPWMudgfj
lWVOz2z2PhMuld2GhMARVLEF6RyM5sFdvGxD5uIJZF2OyFzvTD+b7ya7fjQTYV6NjoCc0rhi2yFZ
T9X9VnhAcea5qR8Drag1++Z+jmySAqMaoV5TXSmJx02Ysbr1CIsxvhoeFbiWvdc2IztzW2V4L/Op
fIiSwPsEXGPsquA7wxGaUBbzhxoJyD7vR/Neq+yqhLgEATN4YkakGegSfilOT2y7cJJc+1xZ01Pt
IMj1bFHshYH7ihp4siVLlRS7hRPjyDQ9mP0JX++eHKLqOrXZb89F59QzJ+1EjzMsdX4mGJI3udcb
RNlREBpyMX4aoAxmA1J9Um8t5Al7mffnehAxKD5zPtkMDQyIgXgciE+Ms4Z0W989S4fabj4Ee5ZJ
Bui0DE1IyNzntveZEyv2XuOwqTQFysAjXdcQbXIE67GDM6TOg6nSoy2RGHZLNC42LpnbzrazEnlA
2iKYO957WUAvyBmVE+RqOzyIWEXwsckw/p20KKrNQ8H8yjKS+LeifrLlZ9J3zOdQLfKLoT3gWq+3
Nh7ApvnWagrnfWe9OhaL+8CzH4vI/VLb7Y4C3iOa4YJ9X9ntkUnh+SVEeyeqmeQDQyOnAscgeMen
GB2QGUYI3ev+lI9X3WeQFT3s2c74BKCWYAdUPOBrL14fpyBzrIeORue2E+MPt/Qn/MZDAnaAu4wQ
U5dQ86vvLfuC0CIfp0TFHZJVNBjtd+y3yc6sEbR5Ncadib5YAve/xzxQTsw2Q5c/T4Uase4UP+0S
Fzax9JL9GLo+MwGdWTXWpWl+wUboYNaEJGpm/SWZglOlJFwPj5JvFlf1yQzJZ0iRO+/zIN2zyyGs
oofuYBd3ueQ355VbL3Y25gb7k4Anxqorg+k5p/h3QTCkSf+9Z+zfAvjCU5HJb6pLewY8fx9WjsfF
1L/JsXvO+uDRAZM1NjM1BlPF23DeqxYNvT2NbxNeRKbp4IvGJEm5nEZ/3UhwrDXbtXgiuqYf9hTS
rsDbYq5UhFEtBaDCD86ZMpa/Ehm1m34CTu9paGP4RC/VVSfJu5sgSNAKgLNrvQ7p8FvNzEru6B5k
pH8hmrgvsuUDlPWZz4xtmwNDs1D/zd15NDeuZdn6v/QcFfBm8CY0ICnK+9QEISlT8DgH3vz6/g4y
66r6dr0X0W/YFXFRdEpRJMw+e6/1rTkcyUCD1gIgpAxe8sU4SG/41ZfTk4l9TMT2gbL+PUJlSxIh
xTJm3HsdRCIpVY95RgBHoXUACvsDFuh5Vy2hgxhr4/gckAKy4m6wpiuBuEhESkXmvRP0Wm7kGAf7
RZoxGHIGzXFZIumOhXGJEVAyoqyRfaOoyA7xzl2I6kiW8knHAdBjq9nwlZGmW8w3rF2URVU7d9Sk
nIUD2jV61z8vBFZfs0oxc2IY2oWPTM7RSIS3HQLK/mRu+5X0i3qKxmNssmu79hNniZ81w7NQltbB
GOKaAyOBsRRw1o4c8iiXKb4ctIGLaOzvMibrm7hjtBA4mGa1+tmNCQwhySv27zl6RmUgsMeIzAOf
gV6R/tSXZNl4pfNDzFvyYUnyysm+DNIPDz7RaWCfbD1tYrZiosodPPojSwohjGZi24gv4tbzbZLM
xySdP3DmmFvCG044xXkD+lAdsYH3G/RXYOZf+5iEMy6uwJX7F6uzHhpzuLUq7Q4s0k2Q8S2VeA/I
8Bk/rYAA147rEwv5uifxN02Tp9iLDFKJgtCKc58+TkdKhJawQk7i28AUxiEpgfyxCqUCUHa8IcB/
kHY2HWbOarNBqFCFErxA/m6YVO/9VPGBRFwibb3bjcJBZBgzu0lmIOv6DN47hWdzmdNhSB0N86M3
vlt1C2Ub092CQj2VbbIpxux5Nt4T0/gRlyR7d6Rtgpzj6tzZ23Qw2mv0h16B85+I4SviOJyzYt4C
fyXk0gbohqGd7hNRKICdjkWr19cDRjS775/S2YmuGtLJcTttBvgvokd7lfdDDwKZVl7OFXmWmM47
Xd8Pef5FfiODyVonnqiKw9ZC3594uM4DayQ0Y8ZhWnYGnUTMJwWMWTzY95PQnvrxK0joervG0+jU
/ZawojfNefI8l6ucNZDUgjw/KlgtMifaeD1nAC/m9zdFlm4Zfp0S6V07UkcnJGLjsoICT3gh/pPM
pnIgdXkSMt0aLWcQHddw6be3icZQsM5tTg/ZbaAMp73+gXm+AcOAU1sanPl4z4nloz1jZm5QjjaB
fqXWqLCXoo0RIUsiT5LiQ59e+r7RNi4Q10wzTUi1+NelS5yc9G9T5Hp7DS9AH8QSpAPJaG3z1ZXi
S2lKnDK9GRAeblipRHzHbZ0+J2Pg78zUR8VfUJ1rr6hyST7FpnTlpZ92Ud46JW4LsGb2pqTuHBYL
LXRtXemt9tQS87mZ3KoCZQPv4rmM0AOzFOBkvFQ7o0s+tSFOwzo/Tqzu8afLRy6aV5Zc7jzyLLbl
3lLfk5FnwXYcLP7Ggg9wqE1SHWL2FkDa5MWlJtkmUimJ7y1Y9YSqItBG/mKRSp0Rn5tY3gP8+InU
qisU6NmmgGeexskt/TgQVWN+6zmMT5FZ1O346M7ZYzos99OU3sUpespOXndtGQKAd3Lzh+BPiGBD
ePWnTFhsjOQXOgu7l3Y5pTgDqsUL1cJ0IZ6IA5eCNjZuiAB+NyPraTF7MjqW/tBn9VeWeA0eWLx0
ZeeHjvbkB/NROvrVAM8JG9WaRsKfC0b7zV6GO5Nvy4pwAFIOJvaDvyyPtT1lR4NIJgaXFIisSrde
NpRhV7LHNHYltsRVEQof7FO9eVs87w2yPC0E40o3yq++Dd6svv+oqo+xxQNUMeAo4fszRrrDZLYt
3erL5M0Wi/wiPOahcMRjNVgLIWMBATiV9xGwPx/aHCIHBTaBQpySYNXnG3jJ70XWnBqcObi7Sdco
aBRMJ3uu4NbJB8fJzg2Jv57RPoxeGeKLChD2R3f+tNBZHpqv3M/vgvh5JDPNbLXLpMtOvV58Sp2p
UuNp50LrQyQjZFDEsC+bAZ2w0wZyZxr1CxJzuaQ/8q79VcbXFhEwBylJI4g7/0qY0wYn0k1kIFjQ
LDiGzpdDAvY2tlWzyrRAR5piywyNLhKVdiL3nZfCBn+x7PaYxK9o9bRT2c13WsRS0INpX6T3S3r4
X63DM1zDBM36f9fhnd+r9r39jz8cJoVY/PMj3yo8xw88z9GJx7SJcEEE95cKz/yH7tim7vqQPW3b
QfD3T/KSjgqP/3kuMsCAZ3gPSAu65P/8h+X+IwgIqPLxHqLRc23jf6LCM3T9v5OXAkunngOTaPmm
6/4NxgrdwCewbnLPRkSSmJoFsm/ql143omdGz0uF7B6qWR6Mua/hCipTud1ONH9W7XTv+UTDLCm9
bJL7TutjuXrNemtQCuzvu8Ist0PXOMf1ySp6S9WYc1QT0TXBZb21Jrg0ajA61Mfvh7+fWx8r1tnq
99OdGr1KZrDNOo1N1GCWpLC9Uxf7Ukt/DCWRQQWtAzXKXQc5uY7TnsURR/E6811p9dU6CWYBBGSt
lkcuRgWLLf2xiqfpaDBBHtUouVBDZdo1X0NH+rZnDIl92TB79nu0PgvJcshb2HDuIdSAWTUuIXvz
ew6lq1G2jHfr54irKtQ6H4GVmsOvCnR+H379/3qXtf3b0mKsaZfphit9Bn6QjmbBfH1V+RtM3AlC
aQ+rCH3dFGo6XsG72djM6gs1tAclEGwzNc1fNxpZZsxs1X3YBvJY8DcLlIi7aEjV6OCfb2N9L3R5
/ryr9S7vowtbfbwje5AYH6U/+N6sj3XUxhNUjGOV1dERW/ZmDfCh/Nu4gmACf+sqcQPdHhvti4/i
YRWhrxudbq8hsuE4AYPYcO2M94uSTSzoJyYlpBBKUrHoYaokFq4SW2DSm8eE8WjE4MmspbGjO1/s
pwUeo82i+QAE+HIV0KclicFK0jHdxBrJjPBjIL8a2bCveopqS6Ci0ZHyYOqA7opGxFBikUqllNqr
gKQm4qRS9IXRgOkja+MjED4h60hy1gChdWMy0SRmbtiu91IhIFT2pFlgw+ZqpugD62adPK63xOwM
J6O4x77/4ilBjMtRlZI4jkbGQIXHJZ/mZQjUMT1WHntmgLImUBKbTIltVhfHqAQ4xGiB9tUR5SRK
ntOZwVdQlwRGpTEOukXp1n+/Gvoz6p71lXb7a2p/cNpPW906kjAQ8en2d9Sudkglr+8NNENaq8RD
SkYkDI9Ac6UvqiE2XcD5JwlEAnEqaRjvSrLuNmuekjv7aAxqZXRaPwYnN2SoS3n/t799HZmS7AOD
KGpQQalUhU6xG+BRVBfrrfXYdFYF1XpTrTzotTjoLbelklvZ6K64WJIaUoJloXI0O5wsY4tAsk7o
eRPogSlJSbgWJeYqlKwrUQIvOPwMK3r56E7ZzC5G8q7XDE+FEoaxmE7CBK1YnkOfFCTzmBGaDSU3
GRVkwCXmWUdoZqp5PzMeiZNCDd9NJUnz55ZITIeUsFEJ1nwlXYvmqCFuCacnuXfNrgYtefQgQzQK
qWHbJjFMSvcDoaq5ANRsYAKP3wn//eO9MZWETpvij3hmBxVKXlcood2QEsw3pDiVVCAQC2bn0BEQ
aiieh6U2qZLvrbfWx/zRGPY52r716PeV3K9elX8U9qDHlBwwUcLAyNEZbrR4P2olG9SVgNBvkBL+
fktKXlijM1zPQetDnhIhkloHXq54N/4KKcGkP1zQCLGzEs0J86uj4vw6S0V3ZN0Xft+0FQ6md4dj
oERuSB7fgoq2dm5F3UUe3M50vrFoLwgpgTPZu06pK00VIJ8huEyU8tJUGkwCwxEP+reBQTLB+lHa
yIaUbnNUCk6oxU+uebcQ7pEKoAAdfl1iisgbXM+/6/kNNNl5otX3+7zsq4ZUpJSjXpNWR92Q2iGP
xzuNBd6Y0B+wpbxKBZNGQOA2Cily4igJwFw3glQS4ih3GC7rnZM1l5AMQAVGaY/nSqWmqFtWZjCw
07ojrW0Jro+vgzYgahEM8YQ3cTcy+5+1LnoWwVJuZ/WruhQABbLwX3NuGXuRlsV5TPT8LEOieQV9
ZS68U6YsF+vNdeOpB3/fMltiQFxOmw1B49sJyxQLYtSr2DZJVcIKfgKW+kccPhuIw/vRlXuhsd4r
OwcFdtXFrH85zUx1TyugxJQPpqfYgLPOCHbb0iYJLnSdM2zMXhTaeXlftf2u7iyWer5/B8nmiNCN
UCSBZ8nKWnHyEATS1OZasD4GcIrRTkFucjlynsf1Ox8M3Tl5lT5dOPUAPr3jiD9EgYRkMHqn1C2u
BtaJx5F56EVPzPQ4Y2JG5x+hLpiXTWQ55OvmaHBNCH2RDZaUV50zaQ7noA429QQil6DSSZL5jdWc
tbL6fsqGhJr11rpJKIQOFt1HGEtlh+8UJcD9NKszsX3dpUN87GulIOrg+iAnI5kVme66qXyZhZas
nnslcU5V2VMo7de6qdQtX5bZibgLFLO66kWox2h5cVpgDVn8aqbxpvTkeGkapOtCRt7mpqlaNMZ9
JkYTcu3wbgKYaHqYrLIYXtJYvM9MfBCIN/l21HqLBoF+mGwoHrP3UMrAOGAF1HeE+F6kkdxH0/hc
OIlB/7fPtvn4Mue0y5GKKpQezfsEfhw8xItc4/ySWDganPqlHNzHPJqIO9PaBfDw/OEUEh0LhwcH
I0699KqLkH2baP17fPYHmtGwNtLguTTSy25c5qNrMXqYrS/gRtdiZt3d06udBl8ocuHy3ARxB81i
QK8K3cxraHgNKGxTYqS6qbwGPFFaM8HraQG5K0uAyC7edZvrl3oqhpAl8ZsnwEQsWYAsLs5YzOcB
BsDymHnLAKFJxwHl18eiBvJSeF23E1OxE61Q14F3Kdp4q8ma8CRhEmFb743jlHfmbZ24TyUAB36z
l5TyJkoxqDqduvoEXFqWwd2QUEQf1gYhiBQQLWw+tDsgjwmdofIxZeq/k+C1wwnpxHPLNckf9C8M
0MsmKLTPTmeePBT1Dm6GSz/EnaHtUf1N7k9ahNkGbc6jgaN5gz8vPjAx2XQVmZjZQpGBw8El0TLd
o3g5xIzNa9+Iz5M8RdgpsLfBJ2A49kYY0es8j8bdQFttK03aZb6EhUZg6zy91Y5AN+mA/ZhTNWBo
BX14j4WrVZ0QQfDxki7mCyLmOtzsnpcx3y0ZvVm3IFyy+zylsWpaBeS70jtZPhntEOHo/tOqQJKI
+jW7mlw4JTA6Zag5tNRggT6ZBLNv2AmKbVsBCej87MRVNSQ5gECUyrVgxZPYuBCxlSbVjwEkRJpm
XPKyZI+AkA4DutldmejFztaGN79nPhok+vOISopj9J7maHm0hf8jZ4jPIsa+rpLA2mA1MId+y0gW
lOYkxqseAmEFEQ13tLHRLb8LaSv9gMt/pQW80+Gxj+9yF/AV2O0tZzpQBklj0mdPnmw8+oVs9eMC
/WOTpuK2s/BNkp81b+yRl08E7xJp2b55/DcyZoetj0CZvgu0vCcEjmitluyycwpK0lZijgbQao0I
w5Cq3hEtj6hhBnLSmM5mcoKfbdxwIiTsVDXxCGKnK3XQdNJ2xXicIvdmyETAUdyDbyxRoJBwvuk8
2ByyR5rVg56ODOdQzMx9YBqS+wmFJx4R4sAwHMvhAUrAT02TB2nwh+utj0U+I19PvMRT9REnPW97
xMWIwowOGl8MA9jkQ3iTjqev/2HodvFhdO77UA/7keVy6Bv9a0MnCy0YFkWQ1eEc4xvB/ZrMRGwY
iDY2qwye6QQiwVULPkxM3mwuGyyxHBlF4fqC7836ou+71fqTq3Z8ffBvT/9/PlYSshZoMp3AP3QW
1VGsZNeWuuIakyLBrffXTaqe+b47Wvk/n3apGUMQpVdkOCOtXij21ludq5NKhRkNg++VVrJmWB9e
N6V61fdLvx9bb7luq5Taf/1Lf3t6vbtuMuH8+WXzQz6g2vx+pa458Wmm7/i3F653f/+C9ea6QX/K
LwQ1Rj95fWvro4LK+RAV3Qlmhhqw1C+ZusYxDK0uCHwCRdvYwAPX1fb64Lr5fs33Y4Kk03zzff9v
r/GGCOktwDAMKuJfXva3fw9KHxXm3342UW/p+7Gql9my/f3Kf/vO+sCCGodT8c+L1h8tfL0L8zG7
k3ZjLXsxercGOJWwMii0h5b2x/fGVVXXepcY6xpVE7xKkLzUWoNUbZTv53/f//fPMcj/86+sr8+b
BLwHguYRYXNETc67c3VGNzr2+nUpXIDOGG/Wm4vtsaiYmB9PSrztKB7Zeut7s+bxft/VEWEXSo39
/dB6q1KqbVfpt3Ol+/5+dv35f/cYRwxd3O9//vs1OmJyqVTlutKXJ0ppniA516DU73ulQv9f3nlE
zPf/7DyCfu8/8/m/9h7XH/rTe/SNfwS0vE0n8AC0m9/Mdz/4B5ZbDzevxWzxd3vxT+fRCv5h4D2m
T0ht4f427X53HiHQ0490DJvYFIJ+/iedR0sFzfxrEA2yN6DzvoM3OaDLuoZE/UsIFAE1CdSZKL4Y
p31WqYVKvvZt3Ek7CRldRUHM+mZpLgrPfixlQT3lV8lRn+5SrbjItHE6VV0zgHuEtqMTCow8RmD1
6LjKuyNZNEjeWCRKqGoFiGTSSB9yjeA76G7FDgcgHmOcq2OQRqexHn81Ju2kfsFw/Vcz+Pb3n/Ov
ZHs0U//97+STov2rwxO1Df3vwXETAyXGKz5xE3Blt4wfwynNy2OkVt2R4vzh5mKxEGBUDRQhMVZG
gVj4NpMYZBP5UhwxGTxXkYUKXuca3IAnWPIsPWcNizY32kPd6y8YrTy5ndfiOhMPlaZ/sASxb9dN
USbuhhAIkmwDLHEuygtzPKWaKnUlw6kqq/alS4M0xOA7njU0uTM+riPcnxqhNYxaPTLHMyk9Me/d
fs8tgJtNPgcM+prHldPAhNbAr0irgYiJb0zD2iqZc+GdFu3u++HAIxcDAyAklA6deWCiflFGvXWT
YO+kHAkg2Kg28rpZ28hWFN1NLLPDyOlocxgUjviNrR/iKD3z14CnYDvbkO9WCEY8169CT4N9pryW
Sc9nhnkt2mHo1S8kiSj4i8DjiJy11tT7xCX3EI1ip1g+DZsTkEpSyaecQBrcZiyu791ioMkqyujC
di25d3LO3JW6u3Q6uTV/bdbHNEm4jz17R1lWySG12ttJvaBl91OArKOJIWmXUW+RaUcid25S/XkG
L97QkYjRWuBv6AP7oga0i7uPW7Pq3LUvwICHEJcVUEkHLHFcUSMXpHTEOKL+dEADQCKtysgeNRjY
fpoi5rOWYBN19buZMzBfwTErQma2jDsUC7TvdTMsQV5cBi6jOzMZ5H7dSBcxBQbL9DwQSarsTaBg
ZP+8PrRuYpVRP5SLFgaOdUd4MEDCoidOet1I/8tQzM0CSTrLtzcM3Mred+k67FS1PnnA7omqToB3
7+zRMVBhOBuzWUgvwoU31Na5Ec1lwUVr66bmm+/+QBqDyBSY2uYbXENGCagqS3sWGkWDHN2MfFKG
tkWKiFhWW6ciBLcZzusEIfagSolBUWnb4DlwszKMqoxePW2Hjnn/CW1acq7m2A3xyj3iYqaUdwrG
u7ekBKQXTZpfFX2ZHuog3iVT7R/NAM0ux8bRywClacU0AiFAqYAnSQt2+dTNB60rLgtdI/ZSq62t
1pBNwfCjtwmYXyJ/3qSqRU0R2fxu0k16zBiyNqutgE+CaU5ckN2GDkVzKZnFCz/vnVZCCfqEjPCF
ftonNd04IrkOXeKQphZwiJbo+PD11rRta9rPmR3aASlxbnvOa5HuTNk9N2n37i6FdjH1x2nxjVPk
T9uq9wb6PWiHk7R+iOU8nLGDAIFmjTZWT3W5+Dsp9QUZHkIFlwLELv29E48Bchz5wxoTKzTp4NHk
Qy4dJ82W3COUn3xE7MXBwbQMznhGXT1DsyvDKS+W0xB/ihmwQq02RXBPj5X0Gjp8cA5Eu11PlFz7
sDsRhRjVTn1YpvKu9dDclWCZmHIQgVxWj02Bm5MkUW/biZlcSV82lEmTs3UMgMcWWPq1jy0YiJ6C
+Em5ES4mgMxuh64izsftTKmaRxqKhuFXJnRmsXEW+mZ2CfaY7nIRvCYe6hnDMEI9Lp7BFeFgGCVN
jqiGNACnYXaS6AI7L6LOzH3vWiLoe0nUclJrJjrU/HFEbezX1lNlFhfLzPSHIdK16GuFT4x+0Zax
4+ot6jj5Midad/O5oEmUNu3BxS8OR8Dd1yp8TmmEkd14YIzill24cV81d+FdmsM+8+yO/aEnvZqg
rl2fUK61oABMl8Sg1nyOUq05cp6496zn1gCRMxQaWj5BWcoOcQ+bg9eiYlnMuSYRvtxLaFGME1Bf
amhBgqY/wgbTcRzr3m4hOezaQNFulwb9h0pHfaIEuN5udHLnmMIb2vZOT7isBa4jWKCHzeax9sjG
tQlgOVfWPWv6aVe5+lWZWD9swhPA7hEp+Mudk2vb14xd3BLi2Uz1KTAq58pFLsfyvd62XS93uU8/
XPIT1tx51wZxc2SIEJIR5QtD/aaJNkInVsRk/gDunjCW3KwP+hx8TJkIU1bDRL6hYNJjHWSXM9xI
Lz5bBL/UtJdDBiz7tWSGMl4dCRQ4KtlaJ+djVpbg0oLopkA2vBNp/WIayKycgN6MNQdIHShfkqFB
ZEWWrhUjINEmTTKPzLo9wIcFEJV7zGJMqEh39j6SL8W1N44iWq4mkAkIqvIGYeWutVAEWLJFRK0F
nI8W0m46Zq5xgOSGdEmaM70dDkvJ25i1J4+oAoJnNe3OxZOB4pCmWmlemBIghFbsNPczimL+H4wJ
OHHW0y6vNzoMSqSvznTn5b7PFTvdMdutF3DewoVICmX1I9WpzMb7iYOZQR7CFXLQbkfXrB9cWVyR
f4k9g2Caxset31haqE5lIaqJm8l0y6eKTBYzf3HR4G5yF1hSajoo1ZvmdhFzvRMYtZZBJ7w4vloI
7hg9o+Q47+90vSkO2houN7w5nfOcFvBmYztHbpiyWxp2TvxCZxRbouYOIm7QgqFkFB1fv0wzC6uG
24c16m1bhzBaI9q9rKnYXgpx4yT3UdeNN2Ps/6grwLRI9siOR4EFNw5PwmsR0J6xSXsBomXZB3Nm
KE54/WtmBoBV+9EAweEat4x7zNsyGQ+2iF6TlKQRKcfHegTBBTLuq8AgIea0vYQnFWYBFRmj8X43
Cxe7p4EqrvUq95Qxldu1X4DTIHfilsq66ND5jnGKe2tfVSUtzNQW76K1GrSpcE9SzOHHiYHAxskj
yPtFC89eowTuI9yohHlfegE2Fvlom6V5dGV5aUz1FQmjC0EMdbBd2hPToKPBRGXb6lg8ZtRXoz8/
+6IEVdHb+65XLraW/dRZdoBSvTM6YwYUxc/Wl3hwluqVCSstPBxwri2uuoI4gkprmbSlvrjwc2ve
B17ivuOtJ6nWI/ZVmEB5TLA0APSmbU+shiRu80D5N236jPa/w0aTTXnlkSDU9a+iKT/8wE+2PrV7
1v7kS38Q1nBHjCthnEi1bMz4RVFWIdAYfTsEtspUemrXOi/OjkVh7KYZHSCqwI+F5i/KqwRnlRXW
gFPJdLjzFuTW6HuJ3NSNbY4NbpNPwU0cVUexWPuhnzIWDH609aqB+Ger+jUhM6tj926ZfBIwK/NK
ozPouyRFiQ4UbZcEIUnyb1PhU0vlr3MhUXRl727XIua3ETdoGCt5yzsybaBblu2tIaJqg7ucCEyf
Tp0u9f4Qaaeqjxj2pSbRAA2yZa8gb8VsxEs3Y1zpgTxX7vVcB81hqEhSyfr6yTSn52nyXisZodMv
TBgkw0fHbD30lrI5BtOzrLyDN9n+0ZojuqganM0+IXGdPbs5dT1HcGpVTNeMcme1tAhV82ozKicA
hT5CSZimzmxm+9GYwH613TWGjGPMtxxWflGF+dLu4hojJPKOreO0Z2spnutaXnuWvY9impa6EaMG
HtJLGwsGik2zOgNj2SaB/0v072NrPnG9OVjYZ3au038xoUGJN7G/plBL2mVpTtScX3gBxjAuCWQi
Fg8abnAViPis5XeoJcb7lnJMWI27q9Ll3jDTezrfKIb1uNslzudS/ZBYSHZpRBkElpT9cCTSXN4n
KhG40J/KCHsdA5iTTjecbyN7qXVCqN0B41rsL6cqG2hNorFNupJ4MB0cOVjCOYn5bo3lzHVf3kX5
tYGGMM6zS9CmH6OR3zeupR9KzIAH6aRXxGjNaJbdW7Ozic8bsQ0YNd7OhPoJHiPg1/g0YWQ4Li7j
/9HTWDjVOd4FOrfkRaBejYws2zJSgNZH7k7OGGsuamMb+fjULR0daBoPe3cI8BjGGR+1TiEZ+9lT
XYg7yxnHU2Pcjjn1eMPf7KDgVniAazSm9OiFc9ak+XOpETLEjOlIvOgv0DkyHUqTg9fSNo9ZcgP/
3jGYMfYyaV89Ed9MGfu+iDY12PE9yJ77ZirtUBecCzvwPPugCN5sS5pXDFYIRECTDtqf7LObaqqf
zZK8ysHR8H/E5IOyvlEKnl+9dpwtNS8hZ+3QoyGsJP6sQCf+vQo0IoL1Jpzq2T9oQVOGRIfLLa3i
x7xWHynnQhcDQBtJIPQTav+qBduZK8585d4IjRbfVFAT921z7ff4Bqcec7+Zmu8xcSB7yzBvKkwq
uM+Mc41otnDRgTb+Z8QY2MskZq+Cs4RdENKU55+Z4UG2Sp0fjq2x5yTw6QN017GBTqai3gU0nzLy
PvakV8RWvK0lNr7CdkXI2gycqT1cc3LEB8N43PB3ftpdE+dOKQgYUJu++jklxw0ga2waz0FDD2Ru
L/pk/JS4PMjJOQaWjT1odKJNjkp632UpsV6jKkqQoW3ysfgk8OkyKINPQWIRjgJ3KwoR70R/6lVq
QaAxgAk4/YFtO3uMdw1ktEU7P2oaNQdEuV3aniycXPuydMGOF+LTiRgKE9h4qwF8pgPg7MnDxOPl
WDVjE/fgTouz8Tm/z72Z7ghLHRlSpjbNZmDfaZYybk4RtOpkr0QB8Ts0rYikyCnhvRLhhOWQm5kv
+aHrku4wTGAOCYS6I1jmqbLQ8GaB2Lc5YNxK/rLc/pfJWsTGNr0niNKb3waIC5s28zjox7ei9x9S
xkSDll+bGdisplBYV0HYvea+eVTw+ogqqZo8ot8i7bVol2Nrs3AovArPef3AP0zZRCzfvvXzVx3B
s8wJHUM5MO10nyKvE3kSdh2aOtGhYR2rE1qbC2PWTFRlePhszlV6fOnmHiFNEVbB1oyve9Zy4H5l
j1xVoG9HqpBlLsJrC4MQBtYtAZwKFcZVtpgz9pIRozYVthMwlzVdP2Nm2ad4qeSjjgc/JAcJ72bm
gJIkxKGIlmv1X4mMKGVIM+GwTiqZh53zgw4iu+uUbrtZyk1PQTL3yynRk1dculxfNXEufBhFpPgV
ssASMomcioHDgbKg33QFgG5Zehz+6oPMpfniXw5y4cPwULRbzK4dM4KilMuMRTcWGVqPGy0wEf8i
lonQmW5GIS+CUa8VLvarQJIr01AmxS+NXkA9wcGEPRXtEtu5dXRETtXQ+UwQFxe0mX6itn/OhEe4
TfQUWEALpsB/rCgit1YTkdslojut5kI2Rdh9WRZh3S5u6sX/CbMZocJ9MGAmzYyLaBaUG2PlbvUM
rCYOiYjZAkEd2AWDTXfUTVzcLY1HLo6fqUEkNDQFb2N7xB20uclanusEOsGJSBo+t2hEypML6PUt
IbgKKkffrWZFLnFsTbVLHFdvpXDWLQ/DRhITrBXsJSkQ2IYlCmT+YDgK95E6IhnglvtAZucE9dBh
jhLaJyYXpOxZxvZzMZAFPAX1pRy1z3FsucZ2bykBGhhpjzC8rxqHLMD5inPIAEfRQV2y0dPycY5v
JKbfqcRjEQ0BLxuPZh9dNxNYCm0MI6Ju3nKwA0O45PP4RWmRaPU9pFmi8Rycfky8rC0TbjT+Phor
DeNecG6YZ88WHyBV/tNkVBetDVzc50LJVQ/bk8t318RWses4iS5kCOBNxdtYowj3BeFcY/RFXTVc
V8F8X3dRfCzyKL8oEXHVGhFETXtsA3FpKi9mIYYJtdDyRNzLAwOmm87H1Jq4yS9p2wcXSSgSEOfe
KepnO7HvsnZrOf2zcOybltldj71poqbwpuJse/lDZ3G0DFT92Jzuy2aXRx7c7TIiuSD2zgFZMtDp
ygrnlFlEPyJWN1qf0qqazg45pWnS/TKakVWLrrLky1Mv+mOgdTe6OtYs8atuqhfhsZZYGF87Q/e5
CA1ZuQHlm1X5bde3EjNL99hU5lNkPGiuTYCc0L7abr7yCXJkX0RdxN4z7YoSTH7cTJ/5Io/egtV7
MHATNNr7hPdi47VYeczS+qBg245KvN+38WvtpicSUD0W0b2OdTy9RY+DvfHLHPJrOMz0yoz4PbGC
24gVZwrzGl7dFw6OB6H+Zm3snlwBQbLnRO4jwydnxYSC4XKKzmxEbwUi0Mq/MoONMSVjCCb7p2FP
J7Sn4lrqV1OcmuiL5SmnTN1WjR+FTRUYISFdyFg0N0QUMoZTQ+OM/j4rEKKLUXUiz2jnlBZi5i8Y
QM/g4pE0GfPeTLuBrn6nnWIteEhZK1i1zlU6e9Yi7JQIFctNCjiuASq5ZabUn0DboDkgyCzWc/0m
ruR2IEoSVLnYOR32MB9z7GTigCgomX0UXlAv4O1GfQe5ZMF/MesIyWSOHlBWF+S2JsfUzOmm6+05
cpdqQ4lNC3MZP8HfLRtsi3u0ERUdSdbmbuk3tAjQcbQ6a7rr0a6f89BACMPC2zBDPbWffYeKRhtA
mk6gMOo8gAOhLR+FnLQ9gSwMRIcKyiNLidAfsHSnZOEES/7SZuDDtfa+jgrw+WVSPEz6BScil/Az
hECq+3SshXgTXfkEWVyEySx+2tS6W+2ucJMrQ6LemKsmJZRlmC79pPnZJXGwtVPbOIgZ3zJwK+8q
osin1lrepzKY0JEU9rW9sCPU/nxbLvZyDsZ4p5VmdiUl/I4mLnfmzDWEMyhGkBsMxSwxELlvcNd6
Bxyw6b6w4hGHojEfm2NRTt11unT00gxrk/T4LP0OFe1ILC1e/4NRfFkgcXdBV9nbYqZRSUZwzt+N
NrbFWNwrOUk0024OFhvVpSCut492C3gVIJWpBCyR3c5aELECmR7HBEWeMFKHOdGyj5h/7DnH+Zu6
4ufkOO7iipSbxR1AcmbQJErfeQjMMjmnMfS7LLuQXTWfqZI5fc09ybNe85GW009JWwb8s3PhyeK2
qKAZD8sgQxnpzsEjTnQfZd4Hoin8dn70XPnWNaq8j4nez7kmbxdB+n9yd27NcSJbFv5FTECSkDCP
da9SlUp3y34hZMvmfr8k8OvnQz4z4daZ6I55nYiOipYtlREFZO691/qW3e5GjbGubVgckaTwuLeT
lde0yQV2+doFm3aiE/9GWh3IGoFrhsKRoAov/5lMDhE8Nl0p4VERSHCMCJey+9aw5GWZ1Uva17s0
sdBicfV2Y1Y96Iabe3TtI7xDfWsa0UtQGDFKtPGtw7x+blCtrbyQIAk5OrhuOwLhDNO8Rno6TuPS
rJT4dnD/dKLdmiJCYkLUMe5rBDHTZF/BLRX7QiQ+d60aDz3whBWSS+yJJPQliZwepvJqDFG5Tsyq
v48Lc2s24sgygWLSPEaFdI5F86sJDXIi/OBd10m1T8qZYQZ08dgyzsocYhyrrzYzEUw7bPGVUc8X
rFzPWtjl1a9uC1tsyJ5iH57vTbCRYEtStCgloyZiUSC7Dw136LX2su4UZHj6GZyeac22O9vD74TK
913100M4JQ8EJV262X0l7g9Fa/+aGqOzrzWfqKIGJYOZJMj4Z93l8r4S/TPlcnAi0GSYGVCi+lk5
VUyUGSX9SKbCKTT6kkgHBF/G3AM4CO9oHek9j8KVgzPgsRiMYOfM3lPgg0cSZanvWx3/jNPi0FEj
ETDAEq/T8kXHEQ0vbkmy/t6KlEy9ZVq4ifXo4JHyX+OFDgJI/RqMBBghG1719hS+hgEVh5nK+1lD
AaeqA/DrwA8P4vhLxZRgF05fwjm96UKaqHOlvvaW/dBCJ0AyZbC3m4Kt7h2QsAnKPvaGYYHuFbzm
fUKwATVQvqwTw0F4oCQGjauEPmbmJDCRPC1BQLQnlabRthEIapQVLfDdg+OE3taDG7qOyzndZirw
NlaO9CnFHtvVqGkzfavFzD1Z3zonQ0IXTIKaqCKyIlZCqXN1SRlLPLQYo31FC9xdqskoHTdgBSTW
MYUDL2p/SoPjBJixK4ck2LimvJAMIbGPzz9ypG4p0OCDHZQ35Mi8Sm2DQQjor5CzCPbM4ZnYRgfZ
u3eOnkqGS2RtCStxGeRZxjpJ2ZVH2BlRgs1IbJEOA18yg19BaeVbxczO6uVEvy69Deb8B8VVtEei
v1Ou/zZWxI6JqhS0Eom+CQksUM3PTA/JxoixkJoCZ7ptSNyYhKXltjwTyvKQphR46WRzeybD1fP7
b+GYrIcWjNlkeF/qfHgrIx2dU6bdG5AcBAWX6c7mbA15DSaoqGjudCZIzaa8ppTN27oNEHO65sZG
6zPY3QQCEYjPQBA2H974pJxvaTTfxjlYKMZv/clygP6zlIgU8oLyJ0G6heMewpyxtE1wGtJ1fexm
sC1ZVT72RvxS9frgS4iONBazzVDxEMhpzyT90rdfZIxIcuQuDRjXu2ORbr6WtKq/RIPkp9t+26Av
3sY9ZrjcrPRN10mSo4t+FWmXlV7X2yAtz7ml2w0GpfZIfpiF5VM/IEt1j+kTmR7zFg4oegG0zngK
xl1nRhiyLUPcT2hF3QkfaYY/jnhJsak/XJlTuRfCZHJjxj/YNsBk8+JyLUAdpHXQbpAi2qvYYgdS
EVS8SlT+kBoEGgcOUUokBC3xtijJUYa/h4S9EA9mPHRZpzgvKrxTaQbCZrBoNiboCTNk6tK9znEl
MGSrBydnNfDj+VYuRKORFKBBKnWSSvwoNBv1cUQwGwgRfkm7a9P/Ctib38+i8G9bQKvFIqSfET1M
QI7Xvei53O5R6T3aA2nRXUBbTod2e+1N63s+Tdk2To1r2yOKZMd/NiyW5yHroktdpQeCnDem1PUL
NIs1ATECloiFDDvdN0KdQVrR3vZ/ptGbVuC0TO6mStb2NqyIcS/lIVzS53tLy/0kisWlTo6tl+QK
TbGzjSQE+K5MvI2UhPd4GH77LwlezaLp2SLjBc0a+6vvlMW77eaYe7f91JQXbKfJStv9Xs1WvW8M
Hi9Vk93MubUhuDbazY6iKArYemM55kx53AABsFx05MZsupuh9OhIxwZeb/0AZRFlxAjY1wGfNrXo
JEhn/q4mkFHdYBExnMyX1Ghpw0+A4uNpODsklO4SsgP7hVfhUTgw3hjhWeCrzKp+uLHSed/3Tnru
x9cGKvvRZG9EdnOMIDYyz2lOxk0OewL3ex/CX/O6Gz0YESUpuX1qMr7RMsZ2lM/3rk6hXOj5O7sN
Y9U0b1mPHbgjsTroCveEZY9UiIzkazHKPbYLFr/Jyu/tZX8DlggJZxNvK52oW5d2Oa4UCuzBzq5j
AAHXGLp9LbcidQ/M1n4kTVdukdUm5IwYtMQoP6yAXDvfEyfVyiMJREwb3KTdVUX2ELfzHVig4Uoq
NmgqxceZ1PN3xpUXVLnJz1mZR2o8FrNwO5HJiDu5bx+mKTqbFchLx1HfkxYRQO+lRxcm9a0je9Y+
6ESUjNY2Se2dSavowqqxYtbWXV234eOzuKXT+tLE/JuCZ0VrehuaBA5Olb68ExGtExUb9jYDD0gc
c3Vg6s7QWNDVLog8o8/TQjsovvpJcXXKnEx6nNhJl5yz0UofFX6+eMzOHy+GkeRnZ4EU0DXeRBXX
QouGg00sCmInRXTs0yGAStefmpJiPoZAy+TII29dkeKXAblSlfstJjISwfBs3/lmzVOTuSKqASYR
bW3edKPzGgKhRA+7pA6E18JJ8i95xmdNOh5jUhx64B/QkSyTTot5lQD39JxipJiuDSPCk++x4Zp8
L+XJ3MKl8MtiAUytgDc92f2kUOf7xoZOHZ6Tk9HS9PIcsa8d117roQRxqA0Y28SD2yoFWC4IRhg7
cgDL8eqC2NqnLX48gAPbmm0gm7ifYzEzt6SPqXvQhbbP9MCtwnbluU65raw52EYTG5SGDpG09A26
lHnvF/me+PLkNjS8h9TM6VrPg8E22adx10maX0irD9U4YOVcJodkAbRVijrQFUe/DerbjxfQfduY
OK/BseOjBN9D0z8y93CXKYlhFqILS5ov4ACJNhmKvUnG1brGItAXXnDbm61N9GEvztHiarBpudrk
1a8LMnVWnpqxitr+2c4pBYqigfCGIH10T6XL3mnsmIBM4cErCrGz0BNM4XzTJdlLWDvOWUQxmvwW
txJK9DfcwURKZRVJAV4IHHvCZyJ08qVksDllqbmtB3EeRx5MZVUfjZcEjNaqMvKFiFbrQ9yyuAs7
4CbDBbnPrJHJW4VIe2TnHeqB7Csfa7+ddR5YLvsc9qki9n3+4a38XsiXymZbWxnQzir4crCqzknn
nXqXzwdSPUBFAHwyVnchNUIjPKBidl6vjTozDs5Y/bLT+B1iqberTbfdVqqRWyeeFB0UyS0wl9V+
5moqhfM9y32ENkTVrgrkZ6YBZa5BilKE6ugBrSnimO5S518wDYaPCYPHhDgvtsU8GbPnGnjELeIv
QXahcMIrkxAqusI7UvuzyvDgZwxLPHtYrFlIaBaW065UYly3eXKoBB96S7UAUJGBWtzwI33o7cTo
7ro5vOsZkNG+gyG1b2vkgcCfV6xit43GVhH17U04CwJVWRJ6QN2bBsLMquoQm9PuznBO74FKZTvR
jxwpeesin46MARlWsz0wmOzumvIhjIN558exPJhkeG6Mqfjqek+2xWjIHNJzScrYKijobtBX9zH6
2EX+Lc8E1TY9IL+DDeoXwbFLmMZYPgKHJhDriqDjB+WZ1ErtkW7LAgfTnDPhnHTp04pnHEGNTIYQ
4MMrxD9/lWT3ZVtQKY0R5FPuVl/adLh1OzAFpeh10ft5aPZdy1tniTltrKz76qaeAYqc/UMfG9fa
ITw+cHjuzjltM9Nzt6WsoqfBJWLQA2MB0zXe2naACrMcjFXvtGzdZv8m7xc0OS3vsUowaHTy3Z+o
7TO/OAwaekshG2zl2XRKCusltRIMjYux1F9ePv5PLh6+zo1wqczmQJhiwMDUGtvNh3L44+VDjYE0
YSAGwhwZQkdojBo7AV0iUCmdqDgY+MQlG9aIegp1WNGBX6IbzVyIv/r4+4+XdqzDXWd4zxw6I98P
F69PyjqAeegli6f3449C2tEYzvQhWaRt2MqfoyUUW2YzQyqeGTTi027HrnM7l/6Gh/KSh80LmkIE
IIljUofZVHwLwfkjEO3j5YX0uQmiPOqzwkieVNOTFDm4JNUvf0Rujv7/HYJkYfb72xAkQkRBX74V
f0lB+tdP/bcG2vsPIAmEDEnbk2qRQf8Pf8GX/2FKT/Afcmfrt0D6v1XQ5CMJBMq+S9jRklGk/oe/
IHhDH6WZr4TwEUn7/0f+wid5MDoxWwpbkoGErFpRWiOT/kMGHU+N7ksu0WPhYA2Lo9bfe830VM/0
afBP0+5xjW0R8ZCewJA5Y653ghxrbNUbM6LLEaViNykWC98lrRkhyb6oL2PXO/cEBz1zf7HX0tam
REPF2BXOctd53j6oapudT3TMLUYwkg0f3eqTK5qvmazzXQuzaR1XRr3pG2akzRfv2kZ1ulcNAMI2
79ihvsIon3eQGQf0gtYxGdAljQ6yBSNQ59nXPZ42Su0q58atCW/2enPvFaWPXpuDqPO3OpP9Abrd
U1O3Hbs7ftfSJLlvkPSbpCUwrTkk2NHZtAqj/9kBHDv2SKUy1tUtdCJmUQaJ74RdUGdnb1XOGzTV
hB8Vjhl6iHI9jYC8LA+J4qKf9PS1mVrcu6W5HmlebOOB+9kdkbF8jSxiFHxlhGuZuAZjCECI6ZKl
Rpyiu9aWHW5CShqfWIBdbtHCKGj8ks3jzYceAbYXKtyfnvw2pY59+HsFufXvF4iUKMcBhdhcc/Sd
/nqBJJPXDOVQVcfK9p/MzhqIPeEl81rmai4ZluHUo4vI+qvZc1AyA+oWq3+dzL8/ls+BXSTESGAh
tpQwS5RlfgrsEgasoZDE4KM2GorcqvhKKp5sDsSx34UifzZ8EgNk9k9n4BOhhFtEKrR5CuiJg53B
/nQG5t61YFS72ZEoYFodeLa5sJcSJFoAB52AJmUkEA+Raq6qxZ5utLrYB7o78Wu4R9qqL39/HhYE
zJ/ehY8jkr4yYabw/DBNrBV/3rSJKVqdF212hMAIH5gAsnVLWg8KbDDbZWmvjB6Fu0vneQtj+EYX
2Yx0FHVbMiMktl3gVdr/OYwV4R4uzDu/zPYfb+UGqJtt4FZtkDz+/UHby0H9Ybj4OGgH5wY0M0+6
6nPcWsgdgOM14aD9Zt7F7XToEg+l+2CgzEpci3GtE29sXX91LdpAdch9GAfMySQRX3To3mt3KpDk
dKz2RnnvUt+iD37OAsC+o2DXDTCAnuw6q5PvXQnIOQMReoK30rIiTt/9vr2l88GJEPH7aAAQCRxi
a5xIPLDh7ABx+k//8BsvF8an39hXNPNQ3Zq+JOfurx/TmIYZ2gszxiiij1DiGfXXMSWHfo68WZxt
iNN+gc7FFDI5IT+CF2lYAVwVFzjwUnRXNnXnAHeKrQPWyMahDrGJnRZ6JUb/aWCkRlV82wc0k92K
h4BfoUYtsuDNryz6SH2dnqBemLvC6d/qktCxxqCrX4KhqAO1IP/RQAX/dL+wOH36tR3T9JSSpvJ5
VZ/ul8xqFdJYGxV84z+Vfq855fO1CbLvRh/0+/pXQfp1ISxjO7Id3tCdRKu5VW3I3rVFCYxuoWOu
t87p593+w0fyvx2bZTkC4w/xgsCP/vqRNNDv7A7w9rGeDmaTqtOcla8lw41N3bpPlUEhOhvO9mM5
EAN6KxclfxFSqNhZP6z1sDXYzK+qXnxr8ZjKmSCBDhUelyXp5kPtrcsOS6k1N78caXqrQjzN/nRy
CKLznLs6tJqDIQDDl2jB4Krmdy0KkI0RxugFq/yEEuVbLAP38ve/tvXvjzAHsYNl+Zbr4sb6gDD9
scrTmtVx6FbJcXbhy9AIuZPt7K+xIdVrDAn3RW3D7e/2uqMwCPhintAfWXX0kOSSgA3iOlb/cEif
1hXpOxwGm0jAvmw9TPlp4wEwBQpI5MfHKACxThLS1YxcuW/y4lhguTpGnZcewsG8ET6hXp1qbmNF
U6DNrX86kuU2/OM2/TgSx2IEID1lSsf6dL3CtnaNxuA27eJg7cj3NsICtthRdnGi9VrwHEqR1Z1m
eobUfZuyjKoDWCByFXXmru1OPWeeoMGAhGbnCGdbuuIfjtFerst/O0aAW77LysfTZDmbf3yAvZuh
ri9HHiWtc+t3lg+cJqXVU74Ywmu/obWbQzMHXQ7tqIq+q2GuVo4W5q0T57dsKN/TZIG4V++p4yeP
o4XGBEzOkHhEGxpZuAliBs+lL4utN+cgKYTx3PeQA0nFbC/ZyG7Pa2j/K2hv/3AdfFoWlrNv+R5r
uuUq4Zqf70jY72lc46g6mhKOQQ37IKqH6Sb2vHDTtUAKbdDjhWAE0Fk124qshxxiT/Rd25J+oNKQ
pA8qTYx/uGecT7uN5cCEgozg2h7ltbmElP55ygdq3XIOVHzUib8n0ixBwVUmrPXTk2OiiRnxt67j
dH7wApsArpgeH3QksZPoAOEvsQkNWdgYxW7aERktQVObsrLVUQriPees3c20312ls6vJBGSnBoxx
kHSslYcoP0bU9GQv3RWgr8ZbmVdU60PL3Ll7H1NZbeVMuFggie6R5JaWTk4AZhntppI+E/ovumci
mohn082ZqJH3AI/UTdr3t4VI6ZMPfI5deqidqnvzZigI4sSpRrAeZQefBCEolkRcpNB/uxIpwQcn
KuBA7v/+w1fLZfvpskYwRXmkqJDISv30OGa7GuhZGcZBLixpTUBnVucRIjJ+8ax33Ds7H+4D3w3W
XgDOv2ZAusMVWO1cC22tFYo9U2p75acjXBbAU06UM2MnhGSCOX9syuJnact6h5TlS7BEV3I/e+vQ
b5yNYJuJ+1LHR68jjSZIA5/uUnWthkZ+rYInvHqo7cWZ6Ots18z+axJGLtMd+LREtQTHabDL09yS
GhiR8ZSRLs/eaXk+jDeaJhaDpV+6Vd3G0c5CDsGk5JrInjSSCcG9/Ba1NEsyPWFVoF6wFV6K1g8P
XUqdHhv0Y6CUMv2ru4PllfOqguy0IX3zmxMyGyrK6coRd6u6KXezUSYnOY+MzB3/d8X+Y/zP8Gd5
9/uT+NM/an1aL7kJPNASNsA/h73qv9H5TL8AbJdxlohg7rFqttc0KEx6olDwJ2vaJ06H+5zWRe0x
giWy+QmSKFHKXnkfORYNbyUYUywxialsVwwduu3fX0IfT+e/XkKeyTrOfkN4vH4uCmJDcBEZLa3X
ZS9c6+ExD0LIxiZrOzqhleY2Q6qCZQY26i5r2P+EdfltitkmKwBCqxLpuJwVU/uZAuwfjo5+wacL
3DOV8gSlg4N5ebFU//kQmbzWaeWIvtRrhNzHTMLXYY8GNFHpLhCkCCDGm24MSQZokcc2k65DPicC
gMuy6EUMm//+gOzfFf2nE2YjcCEWiFKKQ/u0K82aCn9WLYLDCNt049ht+pCDf95Y3rEYCuOVv9qh
5S7OITjkfV799CGLvtnlV/p+AMdtu/nR0w40jCg/6NmLbmT5k+1MfxMoXSBnd7NdFNt3QT6PWx3V
EFh5LK4zwmJQiaHXG2hQ9xAAhqgDJzyGd42KKam4q498lJdkbN/LqkwuoBWqQ9vNd4FgFN2G+F8V
Z3IXhaG3nn2iatwm/t4kUXQeHUQdadnAok7YBRMgAdFJ3fXsME6Rz3EOjMFa6f0woWyBE5MNsWP2
6B/qIrzpM94KAW+7c5BSrhIzfPDd2TsyrdboNBZpWZDH5KUGmjiXedxHQ/uLj7td1wytdvhx3u2m
wqyUNfxSZL11izqtwEl0MG0CC1Du3JRhbG1UJJMn4X3lZEcXu9APgUkAjdIIJcMuhWtAAc0i51lo
9XHqBlmoXwJ6vn3LmMsvmk28d0Ox8UTVEGssvxFePt/bIwoiRUvCmcHb5DpyCMejc4FUJN6TFvRV
WcZ4E2d9tNJxzn42h9E7D/JrTquavR5QDF9tKgRwF5wk402OOHVVs/oe/N5lxeqzceVHQbQvm8B9
nQXjPLFvomE6drn4hWFbPPRZ8qbmSdMHmoy9h/GYEcWyhrjensm23LzyELzNLcO/oAc+troLbrNl
uA4tiGSMUfNJegNEkkQgd8gret9BR5ff17jpx3ot6WXeVSLHTyCLQyAQhVHdiH0nuKvnooenKQH/
2UaA9rJUL6HFNHWqittWjyh0XBtVLZl3RCm6Xz1SjNdJWJSnKfaRHxLrHEn0bJgY0zM9oMUXmqEU
pQX+RNlMBCSTDH4S2I1lQEQJIH+so6Lsjm6j3zV4mX1ouCT9OYQrSWy7mxbhIs2Li3RaKJsKxeCI
3d6fNOkl+DPYVC1U934z1Fa3aqmatwM+RxQJ7o30W9pCusVn2Kq9kM3FTLIILQkUEZGku94tjI1l
dSkaGWZpEkTfwY3lvbCHbqeKkX1qzwhnLrFMJSPSsizIw9OY13dzv/wTrjqrrDTvzdq6iQbKxo45
18emuykCTGH9vKmtHO2hi0cxLaw9JY44llmVg/iwtqGBhqhqiPL2VC+2jbLHPb4p/Oky+wI7m6Fe
i8Q5Hfz4LssYfs4ty5ftvZRMre4biyiEPs3wz5fmcPGtyXqxA27ISDwLIxxfxDKrki1SJMGGCe0x
/PlxCMWudNt9GoTBGcUG9ZiHVNOGI5eOj0MxuRf2QFWSB2hdnRmdv7z6yPIvZv5jMPHqzDJwNmPq
M/9dDjpu/auVob+JShSrLVqZtUuVvEvtmfS3CO69H+EZqnC4wDW/FdMPl/n9hHDjkg6zsZJJma8b
yRTOSAoirLHbUwxa4T6ehyeJxS3CZHIeRnxGYEXqlW8ic2sZc2AtPQ/WeAlc3W0FgD+ynfqNtfzi
uMv03hq8ZiuTfnzxqi5FpTc/p5Y4s380DphxmqsnOLiUCc+XqJtfUAz4yMwATs8eLHWMC6AJY2ef
69l+qRRGG6OMhpvBpsplNYwj4jC4rXZV6xRn1yYZSMWp/FKI0N3YJJXcTAJdYWm05tc6kB0Jr+5d
i45xT+nOefLoT1gMmuKU+ZtliWUi4v0otT0wWiOvCEMp4j5XPTTgIx5dA5tHMyXixnKSb6AzGERy
u7KVvJ0UQXoeLWUCIl5lw6OnBnGFP47WRPAzH+gaUDW+i7JuybOw+6PdGsMVHyunMPfvh7R1ufpQ
hFJmU+EUwO780doUE1FKUXFwVPSU67G5mmDHNhITGfU4VqdUX1Rw5aPMjpbGD+vjyC5NqzpixkBT
awz2LW2SV4uNTO507UlHcXTJi+wGD/9+zup7J+IeLBubmbXvjDzr22HdJC3RwxoBZAyQr9FvRSlf
OuTXlzQBHUiyJPkvEvolSVyQq6bbj3cdW0yFZuwF23TUzRbDRrST1jc5NjyrtAMILjMxeZIbNRRm
dZlbVMsfJBFcWdAb81Ml/BOGAC5xbCUrj4wErAo3c5I099iPypXXQuoAXI+te3hscjchvMoGOu43
SzxBggitdFERNtY1oh2ueq9fM6XITnqGkhvbJNJZfmkeQjT/2ESg6euM7beLPSVzsxvAQVipaboS
+4Ftoainiy6bZ0ge7KHt4TXr3zoy2dZULPaq8dJbAt2gtTZ8wDEoFJ07hBI1WbPjeYEHZ2H7AwC5
lo1zLlw3Oesob9iuaWahNhN4nCysaiyCdV7ajxGTYEmMj4+l06ybY2KUW13kHtnXQEpsdZD1osCb
syPZZa+zr6xzpEyo4xEBews3L2cLiKkvwadbdpSRfXfwC6CV3pMfUT34E6nBRmtBj2e5NU2XnIjE
I726G9V2qOC/2Xnf3JjuIlVsjG0QCQsKZWUfcBuBKkuVhSDae8a6iV4zKi6+jEAx0+TqyZLB4Yc/
Iw2mm1m3zd4Ykq2ZIvcaEocctKZfl244XjPyEzFPYcYfkN6byV06Gw+ZbKJtmzNDmXCBb7J0Isp0
SE9N66BmHWcceMlMkK9f7hUznBXTlGjn5SUiFVNXRwQIL16sv2njy5i7I7kjGGD6aV17gfOYLgMP
nuNH7gJvFfvsDJ0meK70umGEXCh1aFFsrEVISoXIt54XP8Y9bUZuuZZFl6CTCaU1Y50ZymO1d1My
HdEgj6zE45RfDfrfKyo/2k5YU4nK3E0eFheibZE1uS+hngFytgFx5XNwr2r/lObo7t3OMHB2wNOY
xnDXExVgq54xDXsnUqHkOpHOI1tq1HSuPvcYLUMcz4TWzTBK++z7tA2K/nsVAjJBmII/zf4aktu5
HoPs4Mn0qaE1sjKN/rXXWGsGloGjRhixGrolgc1esCaT2xLfw7ZNLLlNVbwB6bhPY4gQ5pzUPN4K
fzWmfbBlKuAcbGHGCEi35ojXZCB4qvqikeqznqbYzTKWZhBUT3p+FXg+t2nYxxtpE6dnpdImFybv
trqe3ittAyHIwCvK6iXRpOeg/kIvbiQ7w2M7gRWAzNZyC/7rawzlok4xf2VNi3TT4fmOxAIgLNGT
YoSMSJj9rI1X2S0kkOmN2h6pRu3to5ZyOxuPHqzxVZSiGMI93AAnbZ8jCji2FWrL9+2GwSg35D98
t1xceC4oxYlFjgZMdBnIVMNIQ2opbqa2jvJtk/gLKBReCoO7OQR0OBrXtNj6aHbX6A9XSpGWliLi
WDGrhviaY9sPcDUNHcKuLtMbsndwD9P5X7F6Xe1wP8JJmJp0NVI49RGivqUZ5FfiLe6rSz0ZhEqh
rmyM7IdACe+H58ldmONLEiAxaOwU+vQW2XDHct2Y6yj4Dgb4wVX5Y+U2B3T1zx39BoCWNDlqnyJd
osVIwU8UoLP9kAefT1tmFWTcLmi+fwDc3OTk0cwzouoOKRC9RGtj4xtvMYAc3QX7+60t8+KeuKJD
xKNg46b4Y5OlG2gOYtg3VfRYNcQmToHTXBgBckvUo7GZ5uYbmyOW7MFJAW/7z25ssnSSYwevBf/S
8jIsccgebr11DNMHXS1ffvzFx7d8fPn75YN4p2ieroaP/9XBsMXC//bxfe4Hke7jG33Gh//6no+v
p9okcoIy7uOr39+IUYvEj9E8//7yj39qeWudegQQ1lEQHCxgt/iXk31V53wUf31n0VWC/JLliP/1
tlO7kHXRhHz84cdxfvzf75/8/U1/vEvoi0eMNah8P+j4H4dh4sFnI59gPVqO5ePHPx3fH2/56Xs+
nbjPp+b3+yxvG/bFs9/SjJrCC34V5rOdmR+dth2uTIVBlaMO0Gp88zP4NUPY70fcs2jLo/lkNAqx
LCksaySvKNd4ou0SfJzYcAd9Z3ts8Mkges2jfhel8duQFpesoQ3aklSCX2XXyNTeNF30orvR5VLv
va3Zpd0qrsNua43DlzAq/IsCSFCbOsCBEhUsbRKuQ46er0irdmXZw505p4COAyM/NkF0ar2qOJfM
3l1VnV0vz+9s/zi6Xoo4lxKMAiTawni3Vq4wf7WRHz4k5vdGo2QjkMQ7kCGF99qX445M2YL9uTHO
b/D17tMx2iIDW1smEFhiHtc13b6NTbAWmKnxguJeHzMLyEejTbhh9n1DNPjGgR9PyPK5g6JQxZlJ
vuis1vWUUUqRT74HBrWPpIv+MsPuPJGC5qDMaiUKNM+4Q0Bc0yIpNoU9ZCtdKQbk9iF0DOMh3DZU
bOuwlMG6NnC51tjHty3RO4S8IEiXWGPMx5hW96aZ1Q9v6MW6s31E4hCCXX10uXRWSrxn7NmEzdno
MJTBHiXZcwk6SoLugnDCXithxPux6JsLjQn2PQOWzNy4zcfavxresc71hb7Gm0mKcWn2GwKlxlXe
UgdFmiAC1T0nduCdIz/fxQ1nz/anr5Xl3yH56/ZNYtHJzY3doLueLINmIbcn8HS79L7CFUA4kq+A
q053MuOBKiHmwtjZDW5zqwsnA/CkmWPZX8SABcsd2IjUKi05Wtrp4K7PDRX11cNtGNa3ygwgIUy2
g7kLH9lYevU+yCWx0y2i7nmCqK18zP10X+NqDNb2ZD6nKNDW3mzEhxlyG5R6Jjmu7E9pNq0seg9g
7r19QVYt2ODmuKQP2BGTzAn/sSqwoeU9a+Bk9DDCTKgCH/tF13CHlTGRdEr+bgChPSTh1orfYcEU
u9y034MpifbjtBBDOte7jZA+WQNHjM4E94OKA/zd1R2/WnvJmSYUzJVvjQR/aKx+thkCFyNYcinj
3lonjtMfyILbongvKuSQgYH02a7roxWPWC64sLw6TB7V+C7N1jzyQwTejhBu8sUyU7rfCD/VxH18
T+ZHxH7ZAUsvDXy7vUzeuhrihiTJjuVUzG+OZCdZxPqaFcFTGsp3pkiyUfAm1EKZMk5B1HGQeRYc
CDA04HPArKxC9OB+4NhI733SctLydSQNdO8thnNk1sDkuvpqJ9iY6BxBbEhTEqzKbdQwETAdAspj
GLcEfjU3QpZol+fvnknrrLC2do6IocEmsTMz9QUSCno+7I6sm/KpbdP7ZTww9Xpk1XbjnR23T2kb
nh3nO2bwgK6pcdfM6FqiHHaGWkAdJGDKlWmOYIXC4QoEa1pnILj4aCvrUNfON5hePDQkZAXLAS6m
UOevhUY4bFfdKzCUm05ZKBvt+d0kTJUt8yMmuH38qw9CC1qxexp6vwXXa/3iAtRrPWbsIRL5Yim0
cuzzEZ5LdPiGmna+LTCFw/QObMEFiBQlyrI15gN/R5mMl3AijRD2Vb7NvrPHGLswvsG4dJrJ8lvH
Hfq5ZfgciubBL6C78sCASA6XO41ffJOwL0HYAh5KQqAT64J9YT/MoI2kTxdVDsf/ouzMlltXsmv7
Kzf8jrromwi7HkiwpySqb14QW9oS+iaRifbrPcBTVXYdO+x7H47iaKshRQKZK9eac0xnSp802FZr
Zopx6Ak0675ml7sWaAzY+tqnCHVotFQZaUhaaXmbruyfMtoWlsh+Ss2/9/GAgLG3R9AU9iZ9kKUQ
20JI7pGpuC/z8mZyTH3DsMDyjN/KssyNVOpcxuI1mLDekV5OdvtQPjUzTs+sxMcANg2BVkQq7zg3
C8Wj2Hr1TD1j4QSxaSYYZFcbPEw+yfqCYi2+0fTbVMfe3ZDQZVnDrwjZBB5bKNJTNzG6nuOXLLe/
TTFFW7m0nubZRVNJSQGHyHuwVLL1rLU+YoJxhGedJXdA0mqfEuzgavDetLbiwILb9qZXkNEd58Uz
uqMuAADpYo3bvmfxI3RRahddpGLnG4jg88XEPXsAwTxmZ0nUdjut8l9IfU1PQi/fXQo9oYAJmh25
zxIjYTiM7hOIDwIwMf1L7tB8BjvkgrOu09oG+DJwni2Zk9bZuNczYOwFOt+0i34ldqKvckv1cDLq
m7RzPjoauNtAgW6fvB1N0bfeUOkJZP+3CxIQQ1tCNB2HxDQK1rLJCKob6Av7KVdmEjgAtsxKrBDk
NfvS3LoV5w0/JWZ96GS17b0jHmBk3kiASTDdCh8WQp7m03lYYBXGUAN7EurBdOlpCLt4ksTzuZq1
slg9OaoiUC/69lBkpnFqk+WIJ6V5VLV6agLO9T48rXXXkNZouSRnpjYVP1vVUZfwqLJ04jzYklWT
VV6o6X2xd1T8EyE/R6ji7ShFWJYHJtuzBFwRq8VxSTdxtXSoBjsqwYuwcerJdBqzcl/H/aGpemLT
YTXoBxdzSFjlCPGAaDwjrs7XlTnifknHi2lPkBJ6msIW5utap5vH8j3g6QY0ma+92EKUS/RvP9b7
1g3UxikRWOfoo/vlJgX/Xmx4RAwkgLqWTO0AYKTtx/s8S0pe2AyfkYFHwZ8wQcD8cTawnUaQ6rBd
0ApWjOnOIv6G209uUuv5m8xscEv4+UOGPH/XGc1EzuvjXFvVb/rihYAxh8yCtBUGtK9AyF47Gysj
0miKI0OctMW/XQG5nx1qILT1Dt6RO0xL+F4078RN9JtsZJ+5SG4dJ4IkcPGZt9pQJpiCgSiPvfkW
G+nWP8Y4r4i5X+zgsvko5ThuzLq5TYMla95zDy2hIwRTBMNWevDwiCHc+tleNX12DDm44V0udaAB
mKGnpAz2kz49jNEO9Zy2kW27c7O25ziD3TL9wJGGD2mTNhMvj9E1K+yFD6UK+rC1ugaQvP0iggGb
rHwRCeNsYgdeMTubW22+6+wIXompbvSEksQu1Q0SvpMeWxe8SbwCgwcnLLlzuf3XDNxvM6cnHtUR
EaxC+p1SvkadS3IcWZE2qRBrVhI9FJzHuEYwGahx3jgS0ZpnVP3RiM/1qJ6YE2RrXwtKvNXZw2xc
VFsukk0UT6R5Ai2YohBDJaHeeFNnrT2jD7Q3/dhTcgVYnB1X3EZ6k9wQ6PPQGT29z5p+JJN3Q7vD
HPBYSlcdrw4aWrc0pavUjTdZQzflj3/sesbrLeIg06sZLEHcXJWa1rDFNtZzTJ71tos1bSVlRuj3
gNtLzTXJ6XYNsxWiS7Z3E29TL5FO1w9eTJiFnVA6ZQoPyPLBjeY6TDwgc06nd+QM8wH/ydGbdWsP
VwpQaweWrMZtCUrLPA4EChH4Qe6UGmR6Gtxn8lmYE2jF/I46lwybztsbS1ZNM7Yo0Kz6HC2w3+sH
baEAX/+P7YrICBpC6+u/gfhxRpEdczNrjwrD+jFd/g9rCkNUY4jVroYuZctJHGPaUsfh+hf+x+dW
V3rYz0DDYsG0upPTkZjbN8qi8wMHnJgBeERXPrc14FtZKT9+Jbc5QsW+mbIGJ8LymJWVSL72j4dP
6b5JqBjgD93hSMs6K1dBNYPAmrVHewn9ke8MmhG+L1+/ftNIwMZmNIG0zVbEAq2kBrMnX1g2lbN2
G84fsaeTjWwQ9ALluWJXpBvR9hPExMTBk5NW64qg0QXl1a0rvScwoaKs4ApAz68vH3JZYsq8BSld
H0sbOsFqhhSTNlF6CMg02NEO2v/xxeX8zhvJoHD8nH0yOalFyWMhmia+MmDbLcPu+3E5f14/ZGwV
4UjbamUuYUpTComdDNgQte9t5pZoUBuVhVRxMIViGK7j8gFvIJIZxuVq32ZYlQmLJ/GFanvQfPMd
sqk6+Gm+R8sNKoAUTeEKbWNVXL9Kldtuwst1/UA/OzQ6j1J5IB5pgkFHRwMU1/WL1/8rlk9bv2GS
ogKcSx1Dz0SD2mktvTWvH19k0TDKEcCklg6OmRCz0T3XrjXRSgNQlE/vrIA4SFcIoBDR9AV2Zc9E
LgBfERzFT1zzz3M/3Bf+KY/0F3g4TDOjni6v/jJzrl0hWb2Yo/VqmMaL05NNo4BuAG97iNJ+O80j
5CKzO1ATf9cxdfNH7HRvwMEcVH38agJv7jxtuEeB+SLBqyHXeR5dKhDibHD48tiGUKEmPj3b/oX4
8n5sXQ6bjU6A7oRUzK9OGk3+tT/QMjdNvLzACHpOlNy/NpCTvqRkZFWqgXZMZzzLHOqWf/qPD5J+
FEOHLjlUk1pd/73whNhpGWf25Wt/+ta0WC6+66+8flnvlLdpR5tg7b//3j9+LFjywK7/eP18lo4P
5Mu+qfOSqVBVAgCbrGLNqOEHy82NXaB2EUH6Bo4nDVu6TWWz8DypAEhvDtSxb/XQ105lFvmnlvAi
QuRBq4CvWDMXvNekfxeBLEFkAZpFEMY1xLwhJRy5tI8ebGuZhDmE0ueg9y18m47Fl6TPaKNP4aSN
qvEeueUM/afDBXjXgDqqiK136vbGYPE4u5iNBwJe/DwJp6DPHmBNZFT0FDdVnWdHcMSnUZbjrQPT
ed0uvbu4IBlOa9SnQOa5q5F84p3a00gwsU2JJ479HjWd2DkOWCxH6VsTjXJYptW8cTvj0cjEiMs+
puiO2It9aoyJ7XpnubdWC/oyEfIygkMVUofzHZmH1kmAYvnwEDN/3CccWSgVUVwniMx3dCI56yvj
xwNrfsxBMsmcSVJmZW9kMdCiseeNx54/Da+64fdHsDi/jLRQW4Izv2Th33iuvMdLdHFV/Nt2Kv0E
8TqMY8hLSf885OZOz6WDXw0bpU7xO8mdcvz+wHH2uWx9k9kwgzqjnH7X0n8RphVvxTIIkLV3y93x
nAYJegMjVqvS8re+SnDDDm+s9vyJ9cG2TM4SSfIEx/niOYicmPfPBSCmMuc+U0Oz7WsxMHMh3BbJ
17f2m3PWQDih+2S4MXzBFMo83oknHCfq6NjTvAZNnUDA9H6aeoCeMeO3k8jWWuvIHLMMNHTBLQSK
fH60OayUjklgVPlqufaXVwEoXdjaa+Zq02bRQiumsaPH87GidNFSAaftGCJ1OG53aVteaPVS5XI4
t5LNoJn7TnbnapzrraNBc9Lsfm3r6YU4iA/PSi5D3F8yxABk6HXAJ4lpg1qL4ToQtK7z0NH0DSZv
TpobkbunqcEobzG8ylGSmCRW0UAan2KDIXDVJr81ayabR2inSmDO8rubsRzfbUynq8QaLiDq71uX
XoVyHvShf02K/q1KEjzL4z6jZ+9kDba6qfzwPfRnAF1WlsZtYQ/1ua6qX7z7JC7Z8T3cry9qrRnm
eHIwp/zMQq8zV/rtyvrcucP3aNjfHSN5FuhfY4GgTTpw/NLuMldli8VRLpGk5tkrp89S+j+4NSmI
HUwzrc7daVws+RsNzGdvuB/mE8iojPYOC+Us6q9Jd3n1k+/Rz2meweNbA4C4TUrrPZ+XVoDJzEL2
L1NgjpyJCHyXfswtquhQQDFD4P7OdZluMp3QUgru2ynWX5TvJmGGTpg+vL4Vy+9BLwIP2MCPOo35
yfLbR8PH9SCZJtI6Ia04grWHVmeRAXrUekD09MpkdotfoDDns+VZDOl54rmETwJD4CkTqtlVc8Wo
X5ySTr2rQq8Y/b+mfp5jnTbI3ybBktAX4GJQuPK2WSnNuUtGS+yMyqQNKuhRoCE3qiEIB2O8tXpM
nQgMsqnLd30rzu7IYIPD9V0Sm+zqEJ6xDdniuaXJ68bOWU30rrxlzTIdUPVRciCKGtKeH9Nas78G
HRmOmYlw8o0kNOOO2lfvnnyZPQxyWMHHNMZmga+Sj1dptH5x8rBacQHC96L9V4q91hLSCMgKnfAh
G+R9Z2m/osB/4BUmMmFkb+8vU8zSUzYbbQIpC0Vc69QdNPJjHTt7osc4MJibuhxeaDBZnv6D+Lnq
AiYEXv5Q19Njr+bXZgD3FRjFEfbKGTJjt9J4e3oH/aNBA8tIvxCG5IV1b+VYVDwVfBqOLomwh/+a
DNZWpjqKGqdfN1Uqd5VVo3KVSEl+xWjpVkEffcyD3m+IHCwL7spEuziwbAhLRVDDvLKzPmlNnGYH
i5IdNV9QEF9t+jpZI11OGd9NhwytdSNmV54DF1++JKn7zNSCJlpHBxla4jfZseyZhn8PxmDXifdI
j7D4evqtXmo3mYGpmeS4kaRKn0khgjhod85M0VC9aC27bR00X0tAVk/tt1CExbb3I2MraeyvJ/K9
gUq8MUyy10PmN3usCti8+h5dm6lTPYzTwTT735Hi/JJ386V1AapFSamHyGZollc/Om1RNtf+HiQO
NyVqgikTuFiTp1l+aSm2oy5vuVqUOhlkD66Y3NM/Kh/L1sA4JhC11Ql5Api21xlQlin20ps0aF/j
Cooz5AKow3RTV8ySPw2GAnvcTxB3S3jMCWuJrTGIQJhQhhpOt3DWeD0zgGeoQWmBzqZ1rmf6rLoH
T7tP9NtgkdHrTXSMfefWH137UUwAP3KUejXyCgM1HkkSGXMKd8Nfie5naS8B3/qKKGpOYpa8xANe
kS4adnMXi73FQYwguxT8nkW6X9QgX69dzpdkyhiMn+VPbgz7IkD2RNAJ66tpNqGHlnE1t0irqq5U
xxRQ33b0GwGXP3iK/KJ5VFlOC8WW/Y5yM90EHewuR+XpqXKme8E87xzYyju7qTC3eEsShGJOfTZK
stFjw7wJzOIz7r35HOGjOIzMxIbAE+du+eDXqdqMBm8v3j33aC6+k2ksTvVIi1xv5gqIHwfEPF86
Swu9vy26YLvYMKeiNPb0z+7cDPXc9YPfwWoyy7AUTrDLHW86ptJCE0RbP3YHmFcdm6hhQx0ackl/
jK3k9vrBmFDuaQFKc3u++AzuoTEMiysR0ScMuOC8gKe2hTsuoajQuXpUv6ao7fPIZogNvANYUY8g
6jqpP1Kr9o8e/mZ9fvQdMkgL3TFPblebBH0w/erJzHxSxkgEfTdTJWaZufMzLrlYOdq9VT/HXY3d
f/nEjY1paywzfOI9V73tAGYyub1C20TRnUs53yZzwr7qUs00OoSEQPHyuGZln5O++pa2SneW2brn
YsZZZbTp3mVCt3aFnNd6gvjHi6zbwBuRzXUkK7g5toiCTvDa9gZ7A/5X7UzA+SuVAfQceiz3U6Ax
XC8Vv61nMDzXTPknnZ6LCm5HfzdYDfFlph6amQIKLJh0Z5B97N6okeH1hKMMLr9zB8TKOMcTWxzU
ecSMpkZUQD5qOPM6jgwJdIep0/dRbx20AItRQjlRZEZ26saeDQvkeSAe1GwlNAINoHn0zDHRMcSY
NfD8Thf6CbW726G8Qx6jQm4zmyU12mtjNnORignB6EYJdqZU8sOWHm9dXrJd49KI1xr6ilIqPxx6
1BeIBzBR2kcSRzXacZJa0TuSxHoBTnUwaPxRQWmgBswXX+fscTX0do2drvVYAhbi5Af7Bn8eG+jG
9rONYccTWSvtTTwK7ybJxmI3q/aume3zLCGlj177nvfa78AebLSkMCLjRd5SQ2OVJS8Eeh2OrlF+
KirMxxSB5cofWWHm7tOeptu5r+BC9hCkAig5JGQSsUQNZ9VsmxWmltTTNk4bpxu/nOIFyfCTR0S+
Krp5SJzGWy+LTst/s8Pum3lQAEUgXhNEYow1k3aA+xOZT82UTnf+oHH6ZP23QFSNU/IO0uChltpq
NOIIIUuOwovkWTZX+P7MzmAwsVTbNWwKBFBrKAwgXFW3gL3izyIDhxJYE62BqZ5vsvSrqJyAwKOK
BqorwS63xKXaFTLMNMJSrLnOTV6JBeCFJTsOaIK1+ZHGK9w/KwOUAq6YFVRnRua+4pLJLioe3kRE
+ZF03b6KObDNQ3YOMgiufWkTq9ktlmmQggElk2tAOIlzK6aaUcneGjlZZyUZmUCttqYYoqPlFtyV
eqEeoFDvM/t3lAcJNTiK65HR6inKkkvn9NohYiatYoNIjLTCp5QYJ5mNflj7MQKsoi83JT3C5RrX
N51Fa3gOcnGalLEVFRvGNPqHpGvag475KnNshj39fF8YxSURpbsnwAekkEdca+U0Gmx874798Fkf
m3duITB9GlpPf26Dg7ekR9d08kyzfjGZQu3cTn1WWUZSuJM+oCpe3CbjecpAEnapzymY+kJWw0tL
jsvsDqhOmHmMLs1Zl6SUBIDt2s2YkMzzh+jbjraic5Y69gG74URFIgm6JNg6WCmzI9dXSi+vuTiw
WkdiSchVaHCfV/ahm5HSxPdV09v4x52TDw/FQbTMVMJ5LVBEWE7v4zDpMXRX9qcxG9q2yn166Ewk
NunYhFGgPq/W+OsrVlaKFO30LsGYFElsofNz4+x1qH6rxvdOkpc2rNpahrVNiVgYwDNzKisU5rg/
U495eEuTwreJlgmc+54clPXVQnE1++mDck4uF/g6csYlpdSZ9w6K/tvGfrh+V6taFJoBnlYwBYi9
K2qQPpEooBIR8KYTkOgohAimv/MGN9hhw6AqyHzSUWQdBgKEiV1lN57O3ESQdN3kRCIFiONu6kBa
/Cx4ASW2V2umHmuf8VQ+cdZnZjYne2Yvp9zIKTZx09T5ZzLE+t5waQbL2djkTvpZ2YhYkbQAnF+8
9kZvb4eBAW5VImGKuAMAn3LunFW1SzYLsGVdLigBDOCYNJHpabaDZ+HDagZs3shGN/UE+C5iwOlX
mOdi772gGbfmhPkEPAY7vNVALhTRobB4xdFFHUuMViuJA7Zz0cymxZMtRh46x2pMz2RvN/2ls6i4
wHv3jLJQS0YtocVB1K2u3+mR7frHkpo7olzHdvSe9dFTrCZWOmZIyNc47Xbk3AyB9mP1QKRLAcym
n5nQ5BioW6wh6KzA/Wr0roC8CBw6MssvRkMvzhwqa2X4PEYusjBJkEIMJrD+rD+njvXLM1iPAMXf
1gkVtQ4bKzZZ5xPmx8gZuRecO22weZNM50FwkUw8K19qTxA9g3WTTe+q4yxG3ge7VcqbbQNeS6aM
wkhDZSZluLwyDCNBBvoUd3IEwDai8KDBufMQF1pl4YedkXxe95NZLHlT1WHKLr3pfMFVQ1Eb8CPX
9h0JmBwIk8+RWnKs+rdk5r0zag0iUF1hh0aEAotlga3f2YZV7dxmLE9ZAP2nxUAgOzVuy4RDrm9S
zvvFoD27iRqPg2Hvha7fztKVN63o1E3NzB3ycXHw8mo8LDWwWwziAlWag8Nkv3fxYF96ykh9NFsM
f8VGs8z+kqtlwjOHzNqqkGzwbF917juRucXp+kHru48k0WJynBtnQwzAWYs7nRj0CXm1wSHkBHvv
NRnIA0c2Yt5Mo57uoxknOOvoA8P2fjeb+kPjKHfLWuKcrC46IUahHgJb03DE3wtffASFYa6FNO4T
6K2hmrTN4LJJLheVvhAdks5+0wh4CDO1vH60147OhDPNJmPOpgnKX3keA9IoVECCPKfZUXkrBE76
Qfl7TxTBjiY/QX/o+2AM6mEx6O0B1B9k+kV2a3S9tTZM6Agd7x6FAdGJlAnDclIzWzPeSAYwqmb0
x40YA1VP37IeJWju4Wagfrx3cvI7xhhL2Ry2uHskSeSLBYhradBuayoZJA4UTYWbP9rKqZDhfOOw
80OXSGV2wxG/F9ohnlszresWvuTgvqjGbzkGUS7FqHsqKV5aKuO1GFmDrgsR7RWoTYEVQG5mO44K
zeFm/5yr5TTaeZz9U7DfgrvfYy7B7J7iVqzECAkOZcSh9Jj601nrobPelTrIkiGaxF6HErEkuYS9
aaPoAN/Ho7Ead7J/NTQM1xFlGTmZ9L85HpKMtFZFe8T1gtq2Z1O9vk6u+6YNaNNsY0lUxDF0fcKA
74kmotrSh/h5phAMKV3Z62GgGACKUobo24RLAGGK8Q34bgy5J0OttnFjdYgl/CGiaB1pZOKqo6PA
vZqCZYKsmtEzYMEyDZaaHLmPUn1H1cPQISGvyfcOhAeSqNckx9ZLPhfzv5LFZ1lxNSGkRextaACZ
F9u53z/GhnqZuKzwKEFS+dslqLcMvTM83zB9nwzCJ1mxchDc6wpWt7glvpr90T+kRvKGi16G1YAR
DSoEZQnfVCtvN5UOR9+oBR6d6986Bna6ZX6otyz50W05E6Ut3eGG1vW09sDBEIShVk6MyAR9gFwo
9LwCWF2M8oFz/K0WYxD04IBdV/JebntEEWj2WcnlxIEv59vtlpIPgwitSjP7DOR0c22pYyMhBp5T
PDKJmhZcNoWa7Z69pU/J0j5vo2ahXOTlpfG6m5RFZqWVn2QrCmzE/DWNXm5mSNPCnvdlJJPQoX1O
hA/v4x9rYjccNSMftsGQfRITA6fRwixD0lBq9tapyBBQOENA+Ch3uz/dcSZJbgVTqFVJ3/a17xOB
W6SOt4UHY7fEc6gP/tLO6L5TGjp7QVT6xa/173F8jIPa/KBRgeK5mudzarvZ3rHmdh1jVg81GlS1
DpK0FvUhdczuxhr7Q9lz+AsIe70BIQx6f0ZnXZP2E5BAgZsXQkqFfBNtP5dzA/JgJTxyT+KhCAma
A4auVZ9OZQDwKLgflyukNbovFUzPplndwBS4HWpwIFG7hFCx7+qtfaD3zSGnMxjr0WcelqvH0QWL
FFWivqwEY5CzzbKoWCTBcUtxx9mx/zFD/PIKfM6unb8u6yH3CaoDjzyZ9DPxoqc6F/fVbL+pKfld
FO4+GSpWtQyaGl0Nkg1o4QP8fRSU19ZAh9BKl85+QblrLzeRGHkgWdPYm53FClk2d3EDixzFD3EV
lB34bomXnWi+6azIQQEJvfD21w074myrmydMcyQtkQ8aZgw8uuzUn8zW/2x0/5DbAe5A8wDpGXuW
ar4i6XPNcnHpnfM0+szJiaPCz1wF5bQilxwOIWaWuWLzJbeOMpZBCptf9ulipl7Fc7Bf7l0zk/O2
5OmMmv80Kpa7Vs/ylaYpoIXUit1STowWga4Ct7Jf30UNN4Ne4ZaWtLqd2L6t0eGtrs+87XFpZ+4E
4Vp77HpbYxyP/Y0qopmDW3PxBk8zGwE4YLlSAYtcgtdq9IDQc/lfQVTX2yWGKolB4kZDO01vkfc3
xoTQdUQQOQ3LErzdDYaNF3f5Z+6HcdW3FrxKdpUaf21YAv6ojWA9TfYtdEFeBdtrWcAAI6f2XO2W
f9cnpFaUrn5Y9EiFkAy1keCdtJmYToSTRR357zzW8r2SBQ480qqOIeRejzuNp5tr0+JO6tIbHFFL
l55NJ6nIgvAthYaKdkilMS1xWWybjovCx9NUuC1vXske1pXFp1laxzb3sY8tnKwsrfaFR0cRbjwC
O5c/ew6yaTOVJ8eHT5UsZ/tSgwdbO19Ow0klKtmfE1rQXtIEu0IjsJHK56WHPa+1HO64+okrwzJw
teb6INW5gJZOIZl7Ecl6QnIULwtKBI9cDQ/4EcMdDBnaYD0K00lXyNtcdvF2aVeQrQGnXCzbJhdH
jSd93mHR0DazwH0GcJ9r7qPmnYOeGjxLjDVGqt0Dao2RsgdMTW3Ymuju1lFr6zsDxnxIKMejPXQv
ajllFa13Uj2xNmnMNu3rjMuT4ZLh7Q6LOf0cTG761nZ33UJpdXPKWoGLAwNSu4+R+KOxnJGUzAEt
4+V6HK58pLq3ebY/17UbLx2NBgMF+1jve7D61I28ZaNlPfqiyW69yf4uyk8wZuMbY1B9AirpVAjx
CzS9OJkP4CmnozDaHPezHYQOiUxrZA35XUbvAcJhQxPG9ZY0sYAZeO0/Ms5ZV0NihvyKLUZh5EG4
7wzuoIOdFZshGJ/zbkrCoM0R4UySEb+u0jXNQ9DZQD/1wYhutJkVy/SmJ99CE8XNj1uDrChfBPO+
l/Ji8BxPmYeQbXLag50OYttOd5KO14xuyc+il6AyWpja7RYdjrvrY1yDcwNPA2aEAegbq2nQbpXV
scfGFECYG2pw9dW8HYW6gD3C1DLlxYNhobypWb4x0pApaZtddiM5wZM4WYZEQVeXkdPiw4yAs0NP
8gfS5//+E6NA/vVf+fyrxpaWxon606d/3X3Xt7/Kb/mvy0/947v++s+f8kN/+6XhL/Xrnz7ZVCpV
03333U4P35ID+/XhQCQs3/n/+sX/QyA6v+Vpar7/7V9+/WZCTFdNtQw0/nNEugnzD8jCP0K8l0f4
208uf8K//cvNr3YqflW//5sf+htT0HMAB3qezq5g67oFNuMfTEEv+AvCevThDrwf3zCBrfwdKRj8
hZmPAcUMqKHLvgtT7O/B6t5fFkSVAZ7Qsz3d063/n2D1/4qMwBcHk8wHZxEEpvtnsE+ld7CNkhwA
+dwNYdfTZexseZyIs8onDoX1yCQJlY+zvuq8+pEmU5F75DsJWjeT+xvDPrF8CmkjZN3/9FL+dzyL
P5HTeHF0D+gBzWj+TDBkf4IfqCJIFDfOtNdkdzTRc4DbNQDZEcA5KSZldtlSlpJBV/b0uBgINS5V
1//8JJZ34Z+hELw6C0vPth3XNqC1/zMUQjlS74WTjPtJiXSn9xPa7wZd+tTwolBuNPgtyti6RUrx
/Zlxht04GGNX2que8xSLiGSNwHis2SppQBPJg22dcrH4KNSHrTXRmgYKlWJCZOr/9sSd//rUDRg9
C68HTyhv8J85RB1MyH7yFOWfRz+qe+0JutuYlrUvorhcZyNzGL9MT2xXehhDLAt1AVx/fk91/kql
FZdhZE2+vtZzTtaqnrUr00Vyy+PtCRSkuh3K597Qn0YzIZweFMO6j955kSwEX+rkVTwMeIp79IkD
jHs2oxEyZKxTN5ediU9xQWynoB5X895AuII9Et+3bmXTinwt9NtA97d+88BwwQSgY+Rbd7bDKMmG
zeRpah0QTIs0BfEu+MgqvwG9v4n0koU3wnJm9HQMqJUIEI76MHYqAoSbxzjWLoQLNAjX+J6ipJY3
K7nBl+Hjszb3ecsfj3SK9nHRfJBfipHAEaHXl+iz6Z6pGeOXE6D7Aw9AH3B5JZfvbpmou9mlCUqP
7+nSXaYhzcjx4K+ljTjHyONT41kbQ9MDygDX31jFGxEY6T4hK5jQNZvixox/grjODkOJ9LLznWS3
5ILSqnirfQo1sVzgkYlIryD7ZKUF1KNB1nwMyKNXZY7zr/kqdJsUrszPMWzEwSpx7vhxnPs2c1pB
lzhEL7AeZ0RyLnI2sFkvKGbIcPK0fRTQGrdr6+xl0CHl3FwEDreVRnW88rEQkudDzAzRYmv5ge/D
Svw724YDJeS0Q1BCGNngU9sxS88VxgHZILb2NJ9LKeL30jOcyDn74y5dpGIaJSomp4vgdqA2fxI2
MyXfG16lm30girht0NJpQf7RUh9bCA/WUUmLbjnXigRFi0clupicEB/saR9yT7bxaehdeIX4EkYr
ex2d/OP6ldLgbeoHMqMc+3ESvOdBV667meBHmc/mJsc43Cd9y1hOgwA8yGdbl0NI3/lFi3P0KlGx
7at+n9tVjaAJEr/gtfMabmsxJz9eE5/HrHgGALlyNYfpeId8FEIYs5c23RJ4tplN6hlP3dGyws6B
5GJNfAAdkwR9q8GFyPF4NRguLimb8qKodPKvqpEKiDl5T1f6+hfEqRev6mqi4OJUGwdcqVnrcGMS
0JUv7/vM7ARF9t5uh7OVDZhYy2KtGQJtF29dnbtrZrQ7o2FZajVgMgNO/IiugpZ4h4qmaxhBLa2o
Iqh/m4vkMLSBmBMGTnTTp/yGybeJJMzFpquXC6P3YlyjNt6TuORY1dZF6Awzvc8JFJtOJv2Y9CRS
BP5Kjnx/vOmmWexMz2m2kfCZamjTXT8XL5ljOEdzsD5NA+eCmCamJ2X93LbumpXjO+7otjYUwogh
hpdqcuS60RxMBTOiQL1uNhnoFU7DXL0pBFuEn+WzKgesAQB0SHonMQrpEtTAgLfURzBwXcZrnXpe
0vrdgnbBoIo+BwoKoxoGKCveZi+J4Z8vG40IOENpkXkXay+AAr86B9BMYfvnVlCytsbaU8XWCbqX
bukI+Bnip+t703RcH3VQfEy4O0LN39VWhvjMbBYMBTa4dDkhxTxAAv6e4FHjRjfsz7Zki8CZZW58
7p1uIpWe2UweZne9N6h1pth+7Zxb+/qOdIqFeRiSDa3jb2dMHtqRNWJCKkuMDoVxkZXrdO8bWNqL
xaRURTNybSalY8FvT4Z8V5akJVa8R7WZ/VzLbk+5XMeKF6WpS6Z7bTjWz/OQ/LZprM9D/oFQqkHC
yANRpXBHj0enw9oiuNh3hZ6+SF9gdmJ7uV4m7A0mjsP4YTZJGK9mbo2eMY4R/MqGhEZE/Ha9ROaB
1azQ4x9JDmKJXJT+V7z1DQ68XvqQDDxDr6lojbb5djDyH1NnA2okm0eXjePKMHNucaO4cxy6gCSq
bmRMVx/wPlg6F6EMIX11AIqrp5FgjjUJOyEOhCHUyilUhvkVW8w35jQp18u1D9yGhcAuav4G/k5f
H/miwocw2K8Spj67QnS4XpjE8nKlxfkPtmAdyV21mcDIbOtZfgIpbBDRtqHou8frVWQFLCt2PP+y
kvyubf2Nh9sRUT5vJwB96yBzTnr2XJ4nWnec29GKLXnrCAnAObVc23gJSgaN/07YeSxHjmzL9otg
BiAgp6kVySQrSRZzAiuyitAIaPX1dwX6ntf2us3OHXQ1RTIlENixt/tyeTczP1uD2N3VPax8Pjpg
ADbkCHWe14iIyRlf6VNxYh7p8Rz4XZmjfA6rryJyfXhIGY3WuAlOuH68nKV4zmgJ+LynWqvuqCez
s4jfHPXIkySkrUufclHcSy6rq56ZpWq+9Dqfip1r+BDojSi7aYOdjathqS4cfl8RWz3T4gy57iTM
LgxsCIZFml6cJL+tgNv0ZfXa8N6SQUzcTZeW28rm29bEP8Clz4lADFmpcic1+ppmF3mGrN7Ah9NN
50d/kqjZNYhW6TCQd2bnYgdD5rXn1TPBze9LHaCNHPejzmWSzwS/msl6XyBZU3Ill06TGN9b4gRo
/glO+Cb9Tsvuo7Tca24z9ZPtZcIonxClt5qT9LsYb0RrISKrgjsWEtZEt1Sl86WXI4QLizXZd/Z5
yKS7K1nIzDk/Fvq0jqhaNuo9Y7L/C8fhYXkhWrlNK/qbmcZVaNYppCuiguV6hHhEgDXv7jzwnsam
CVC76lVjm+vpUoIYMZZwskoLn3WsbDgsWg+HQ+n4Wzd5wna6d0BTM6zwSH2olODrDdbWyAmNq/FR
YPiPS+R7kGEpZEebOEu/Olho+BadQV1zICkJhqTTF9jpQ43Kr9J+synpOTs5VUASpXtgmucStCXb
hvE9zOhwlGpZNSI+JNJdVXhRefdDVrtK8IfmI+JGJPrRzHrGe9F0OinNOUJ1aQTJGkoW9gPqK2HT
U0/GUzRijVxOWRPfS5jYBO2kSvQWcmeWO/0OPeyUjsVC2rIVIcmaHh9ClT++lRK51o0HLGR07gNV
6q71GdG+aWTjNrS0Nzlk367HpdX2OX5krCGT8r/Zb+zs0ifUgUvwVJg/2/rgTnO+0t3wuYkahCl6
Pe1nVcePVrPL2wwULahiMfEiCxkeom46NiarsmYTS5jqctdO2INy3s80YgHtJxJ3kjR8ko5OhnvO
AVM0+VfTdS9kzFCkxZzmwuV9Tex3emdeL+ZHs/to1HqbJAa4TemurbGb9t3wlnbMcar+O8g4dWaL
hDYx4t7wWJMis31qKfTQY0bfnnr8vEe1hFDf0QdYFE5+7ersniTFtdQ+szGu1mbgP8lkuY5KxAmR
fnDpjllOShIyQ75Cch3SasArCTnwidTNbd4hU4jBblmjvgvhDq0aQZJNIykRU6lmZaw+PbGZjbbJ
JeqiufpFnseWk5KBMmf6Us/JMb8uZVBsfmQ0TNbLYpwY3m2pQZZFPGm4uBqJ/hwIDLhdalD3pPXd
DAOohtl31zUEVuZc4QxOEVF4tzKPr2PR3JOSXY25790RwM2rwHgTzpQZfsjVOVf0iaBJv5ba13Wg
bAUa13CBbr6nBocJJA+sB8Qaxtm3XnLcq4I7a9IPn+0NIjFKSEcPTnEXf8dGesfoyHrp5M+gmVAN
NmtpnYypvmIn2clu4vrnsdPGhFZCJGmtlSpRZ7X8zykI3Yq5FNcjqg2vRi5ofDDkYGtR94eoIUEt
50JqTc6PzE+fi4T3uo+zO4MytCH1WhBTYzXGmtHArYuZ2BaCNbIF0DzZ9+XqOIMHYgPXPSLyP1WU
4GwoYhLU7KtlZfcY4MFKuvNvChRcdxzNWR7czJCXrF77SB6cj8qaHj+faE7TLWw4qWTyvbTM8WDT
PU0BZvCCDHUJ8CF+0PmgCCAYkrbpqIr/MLZ/mcWfLmaRgG10LjLzmu5LLf2zHPs0zQgCCVTqtLpF
BnmFWnndd1QxRdf8IH3uwS3U9SWdKVrin6pesC3/lnlsuhn4EP7soH1V7403zA8QJ0d8Uf2nbO8p
Coj18jHP0TMtOyR15HLv8ABcQ8M7aFYG0Ii1p+qKO8x2HdM1vmFRuvsm9uWubL70AM99bLBYJ99q
i7Shp8KC9mOYWe2W41hdhyvLOugTTytn/IMF+NoP3mUwnkllheqbUCJNZveHUvNuOU63a+AS5nb2
3Yoew1VPq7hW+9whYpanggTY8p1ibXxBNm4dh/bCrCl+IDT1rJV8EBacu8qZtYOmVR8itl9b3fsV
+f4j8Lgr+kCqBkMpSpzsd8Foc59w5O6eyHQbqElu8exgXI2Gfm+hauO019UuJZYmQV8DjtiNCTJ0
nMlMNF1M42ClHN+HMqCKStUDMBq26xLRyVrNNZdNJ0Mqh8hOyjwKQiJr31I7+OnK6dKhusCOQmlh
OsGrwwVyRYoCYt2Ui+QcMM3KZbyvQOzIypxItTQuXQn2Tw+Y2DOxg9MSClLj/O8ei5ZKpt8kqU1K
5ycAsnYf9Jw1XRjsxh66D+b7CxdrKIFUYg2MKZMI9C0se052UgFXOFWA0BvTL4aNzA44zl23P1Z9
4iLsQr7v5e0PTkZ5ggRcIhQqUdGNGZgDKeEf6HhxlM3ClZuEeBpeR9afUoHdbrgWWSR1xFsedCnN
eXTiEvPc//unpPA86cWITZZQSlKbQhnjz8ZtxAR4beUu2u24ADJW9a9CPfTyJAKTYuVQq79dftgF
8IslAqutOULHzPr4qQKBvNNVZkxPIXZy7RaSLRgmLNQTYKaFkrL8oxuA9TBSHf7+0V838RbcDB6z
4rT8CpEyf6ibMTtgpdqu0Jr+/TfLV3/f+O9fLPSWxQq3/Gz5dvnq758BLvnPU1p++Pdt/r7hP372
j3sFq0Onik7N/748ZsXcY09WKAgi5cVb7mh5eo3LNK1tURUsv1j+CZh/RgnhjEau1c15ufO09YGn
L3+3/JP6v6Ufj0cUAtPJIAgxEo6WAqbMLfSStUAnWOPgO4l+CJoz4efFafk+dJ3nrvQqUoHy4kRW
nLkfMgiFbYFjPrp3rdvueC+HU0BAyRpi1LjGH+acOtfCD+B4LZpj5fNbfrj8U1VZtBFhojFAE9qJ
LhjJygFplE0zKtVn4p2Wr1hO3VNcQjHF/HGwjebaojHdQfwyAdyU5imiIUNwff9sohfBkM4Os6mr
r5TStwzYcBxDJmXN2LH7cnMYAzkQtgxIwaAne85bXiBwHNyzWDEDpzhIvz8EkYDjWABEja2ywLJr
vWaa4//upm0yMRerUZaHiddASMb2YJb51nZyBlxJ/NBLtvJH30an7umQmSoIV1NAtLYZaCVgiJXV
Ro92A2opKhiB8UaeOFcFJ31MAYFvhH7iLUn7Z7Iz3ZXRFI+alzXrovYxDJNCGL+GeojZttVwGHUJ
C5qXbxrAZVAutd2kKVbncCEziJg1FOxNkF5LAZIHpivwZMVkp/IFpUOAWEeoLvCp8Akxz7PowuuM
bQMZRneYO/MHDnRiO7I45ELnwfUR3h9zsr68wmVsVWlQzYb8t99g5wSx+VXle9zNIx5m5HiaXe7R
m1/tpHtsSoMqOB8vYTSxXXFYeHH5bcrO8o6MCR7IpcBIL9mUMrbeDN3vzJj6l6ZpxFYwuWZ3h7I4
4ik7HBAeI2kZGNlxtAeG5wkmWcRuT2MOj4EDiDF76B7yOkbFUxrpIYea3jqo923PxUUj3WJj1tHL
mDvk13apddbt2lshcI/BY3fwSxrM+gOzsTY1qQWmn2bUc4HuBVlDVKCx14CS8WG5DqFFzzefHvtc
Mw5uAl1vqFCRqiEwCn0eL/yoKoJZ0fKffZ+wZcn08NhDFWrwM+l0b4Gd9XfDqgM6MGC1/R9mTBt6
oD42h96gbztcylZ4GGs9fWUU1aEU6DBzh01mGbS/eQbsV4wA/b0ozzYR7EUP8LYifY2tVUSO7bS3
9OiU+sRAhlHd8jSSbR6nR4A27S3xTfmYzgTftpsC+wI+V/mLfhxGCsvb9nprH/3K3Yi+DRAElV9s
DQ/Ml+8Wl0ZIlt4NEwca2iBVyEV6iEnNQ1UonRMngo4M21X3vMee3jUHED6FGqBGVcU7U+8PtjNv
3EFaO7uButHZxt2zs3BVh9aTPgS7otFajnsUFK0Y3sAeXWkjvDoBKATBYuFE1VU6/kNuuLcgoCVS
ewH1avzUaMN0Ax76ycaVloqDhF2T7yiQozXKo2vZjPSyyBPLkD0C3uhBTfvVZzYkB2NQ/tpJdKg1
nUf8QBizBiJfW6hTmxBKXS+woVSf0Zw89MTWaZnDwVA8Oo9WlHQ74Kbi0VBOhbDce01wQZvNOhMT
GTBqz02OfbIracg2IYct0cSO8ViMkBNah3ZV6Azkb+oELVKXH+rKfSdQPHsy8ciq7lzhzA1ygepP
7iOdVpuO2cS+W9BFyGFbB2RZrpJ5rDdz4FxrUdaHqhO7yYxubZk/+MmIRQ0oK60+42no+4cpGTry
Rsa9iNN6TeObEzULVnbiHYH7becAl3Q3YLbpEIc0DKhnegvHyG72QarrlyJLogdzIO4SsSSK+fQ6
4HBk7TS6rSSv7vwseqiI6NEwyTk9WYLBVW/JoerCLNu2k/NmW/brqMQ37F5kQ5QJdIfWHN6myb9S
yW38HqpwbNuoRIjvjptfwQwjIblhAiHOyLvFeIf6md6fDN5dhnvwuMz3tqffW9mH1hEnv8f7Th6i
II1rZVOQpDJMN9BHf5RkkxOZiLb6QED9juEpEw72iDmzvihGMVH2N8tzNrPpXmHrNOuUi5hnj88E
MH8Jq9/GgXyciAbwummFkSarULZWRrZJDdR6XrYfKmoVq/tKopHeRCUx+ef+pavsTxj3TMPoMNJa
Z1KibcDrMiVD12k+lLK8tY5xR27/1KnyvWmPRCV8+kwIidW+afgMd5fe06JLi9FLa4LNgOa/7vNL
W4Iiaz7wTWxHV7vGZf3kWeKBmLIbedds6aR8ACdj9eZnZFIGm1V9KHTjbQjNZ5ckwBDVhS3CibaW
XaHhoyxvovhxbKpzmpC3W3YHq8eppCDktTzEs/kTj9/VyMILwI4n06F/QAyswrmaJ9R7aAnyZ1fP
LnVIrYYOg4iKMEmr1WwUyIwi2lSWEgNm7otgz8WsvrsiEF3F0bhN6vpN08U5px+BcvpNfTTqrkhc
OVSsbLAHWLwfEu8nqro1O3Ym/3X/EXjOF+aOW7OxfJSJ40gQCh9Hh9xq4hwa5nnrGa92EH3ajXPw
CfQIMpuJV0S0TOYeQ4hBpZaffAMQcopj3LGGB3rwSG0M3E8Gd9QetfE+Tr1EEIzYhGDQNAo31hj+
op/yMr1MYcaeUQfMQMfTCizl9Aj30ey/aDkTCpaldp9lFVvV86wV82bgjZ8yVrbYfW68/FcxhzBy
rh5NHUIZjnZS3TXCv2kmab8aVrI2kUSaeTl0GMNA7zJlD0Kz9/VDO0K+0fA91YleYgVLX0Z7+kNP
7J1SZVOV5Vcdnz1M5mv4yGzQgetP0ki3Vn4e8/wAbYu+aHOe5yrYOQZ4HT/1niGs3N3BjthhD4eu
tsS2wFi0zgz3agGLWXdsJWmK5pfAhRVDlM3Zob2GSOOEER85NuGvnrstskfq6nADwHTe2HFwr8bq
Twn/3GmVUsaA+Kwb2yrX7PM46YekhN8li1ZNmcpN642fTVp9Og1X/cLiINSR03NN3QIMzI0R8iDz
tGhSoPXL2AzfUV/m+wJlMSTagHDRkm2UHX4MGsfaMJOLArcDDT7eb43oUFj46KC7FgevG6HFccia
dZNXMbE/qnJzD0KL7UWEalsb2VLldfZmDcI9Owad40R7ocP9DPRIrJOMC70z0qM1YSJa03AyEuNl
okhSnRekKxYwjIDtYOSuJSizQ6IBHhxTa8/q92UYwRtBGvEeXs5HV+CCp780ruqxu0sGqNHIRxpf
pZw/AKICVim4ppdEbFtDvrc1rtgWYGwp33uTY2RI8vfOp3GaCsfeQXkDPUq7jYvrgzmR3BcM3ccU
RbtOeXhdWSGyQfhAhJ/2ir2K9ySrXrV+enBiPPp6u3FNd0QNV9erduhI4rH3A/iAfDKJ3qBv4uqY
UgYJCDBiD43u9ZuQpWy1sZl1rQBl3PAFXofce7XoyYlURVStcmo9x6UrNeXshdM8fk7Gaj8E1sEy
y4++ezLate0Zn9XM5JX/JnQR1OvrblBu52Hn2P0Pnek7AUJwEDHwMuOlK1ZBVshtnBxEqehDulV/
BkuRyIO/fkdQGTYoRpMZbfSEuZOXw8Vi/eYhALGu1b3Fkp14aez76Ffdow/+3z8FEsJqhFhE3cRn
djXmy8NJ2z+ouwCEt0qDYD253Xbi7qjk1bco+Dcifp3nq7rfEKSEyf/VjQMeo4s8mLJGykrIsxpF
8TYj1o/TG6n1NWaKkt4ZOOidwQWpJO2l5GuhJchA+Vr9jv9Kv17hPNiLslstP6dINapuWyc0LPTP
4VBLbSVEtPwfCtaBXQVyHPLgORhhRPv8vbpJabg79bU6HeFDbBJgnnXfHASxrg3AvifWobVBx65v
9W/14EU7pYwoafPGw3MJWUgIRIT8BX5BiEjrPvdp4RScOPsSPZi6hXq8MipPEeZS9Vztpsq2cx7c
Rewf1IOXdbct1QtgcC3S8cgsecQtoe5OPS/1sJp6OQWWbvXauY/K3ofsttRfR57+VDPJNnI6Jvy6
HoK1envUy1Nv4X9eqs+zMkeqOfpm1cxmQlDBMViTo7Vl/d7B1Vnl/KxhAja5OFv5Wt1GMu/XnU+d
bQtgoZPOTZv0r5vHob7XSesKuLvUD1CvtsALKNqJxIncnfoRpPw1kAuMErzONt7MHTsUHQ+rkX2p
u9LBYuZE8zo03ae6/hxkcVV3qW7jSwIqntQt1HMq5J/o8T9PKuSH6gmTWndUD8VDPAyQvAs2z0lj
LA+n7s4ZugN3IwAYs0V5QZMH2ZzqJdk6hbzk9U9dMsQiuvsK3xjNQTifWkyscAGTFUBRzNMmk45Q
xN8uxbbgrEoGzSCczin3UQjbI86m6zLAB/7zzeX2po0crrlNxnCU38LEBMMFybhjYm4OWBqdROdY
UokPBYeiF7UPSRCMe+QI3yXJSOPINHvGdYHnLICBaldQwA3kIQmAtF8JDT0uNuYzu4VPpexm4O4+
LTIIq+JA7QkZU+3bTg1FrOpmSVyOZu42JFlMko18Q6rbfIjMPDqKEOdmX9yC2UOt0xrsmwaYTU12
amT/rP7L/crclkompqRgDaKhRYzc7wy3YYLFRQTkR/StktR3sfulgW9Z1/b03qIGZ1JDi1qP6XwD
kdjaArmBqN1XMScfoiD4wanqtQo0GsBh9+V9stsfaUg9NNs02UmgZXY3cc2werZx+tEdC/s4qQsW
PFa1otClVP6htRfqt6Xd7Vl00zUZA87b1Hl+0dS8EpIF73bOwKSGSW3G4jBpVnzwawnlGf+iI2gK
T/l0bUnEIC9bPoQZha2jRmZ6i4KiKdIvC2/LVobsHs2B50+WFbhWmGxkukCq07WWionh/nGojYOe
M0AyY50o6GALz+K9KI0CNl+KmLZEryus3WwwaGm9Tq6tTv9RYpPZMEy7B0S8wO8ovJUaUoBHig9o
eaE8qeEktfOhcOkdFBGNbhNdH2RKsZ8DNNpAedeJT1NlGqa9cGSxM8f+rJeZdSxr/Vwrb+A0kGk0
qGGmbWKWVy387JhLnuaivJJIxVY6ktOM8zqG4YHFjl62ocbQg4HuLZM/woAidTnQPRezSlc429rw
7a01Bt0uZyczuX28LxqGfkVeNlRYzJ07dciXmkv+x2AnOxsAx2SL46TxqXa40AcMqcxDgPbZE9EQ
VEuMVewnMqN8qb3NwfgFHNjYxn6yWx66IisJbbEWY+JW9G0LMxoAL/RfRORxTWVPJuTjb7aCal+p
LKicrMjclBysKB6SOR42WJTPObxHel/OWzZ69bocaJx2mb3rfeqWOcbSKqd9PPGXbmKvbZ2KCkXY
TShlxsAaDVmuHTVjUTLsC7u65QWt5mhwCcKbsOpaJm5AsFgdn238Dl7ZW1V0N5yRwNXCiIr9MH5R
cSq62mTu0TSc24Z0t9H8qRsMJ6Ihw17LdGUa8Rp3Q3EVkfxi3h2tUN74Wywtpy6orl0TXXBbfnvZ
g+9TGpGYY60nja6zOheCjmNby8dXtC7dunRYA4zUWZGMTlmmtxffOBohfcIxQr2FOwgGG3Pmv8ap
aqC4qKRyyfOhyFs3c3x3BvFgUO+7GRKRdqA8wnqQICE75rRtIj+C06mmx5YzMOrCPpRk8amDtKrG
RcvQoM6Yy1F+3LETMPxVygX1nW7Jqz3bLzkKQoY9DG44gbvSfGw78QYi6oFoXYhK8p728tI71ZbL
wU5PHGY+Q0eAl8tEQHYFtrVdGlxHvaOB64FYmdHFFYKqTD3IwCS6CIz3rJT3JiNvAcAnW1FUPGru
PjAsw4VKd4gTOHc4zDIoy0Gu/1Hzs0WYM/eswzzoGcuNvqJXjMEoYE7LHs2K0o0Xk3/FubrM7EeC
ppC0eucqSe+mAd+75FgA/wRiDaxdw1Abeba7ywYAqYB4orbT4XBzwW9nv7s0LTtQfXyPwuYDMy87
zB4lTxzZNcZINDKIUG7GTI+ItPB1PcLn6hSDOSGTC88NwkoYnL8RiGEtTYwCjg0pgiHmCypwfHj1
cBi6DAIKZsELqNtdaZsX2KIvM6NvWoccIE7PZh0rBpN46K2so/UWV1Gz9Uj/KBu/OjFkw83ZjTjX
UXrIBNK17wDPlfY9ccyvsms+dfKRt2KmBih0DPI9H4Fvsb8I14br/jVmJGRQwbpqRHX9AJeb+jdM
a/IfYBusliOmq9k9WJ23c5lJ5Qzn6rB5I9djn9i8c7XLTNttv4vEu/0lnhqaX0X5rQ3PsTwWVndO
M6WLVSO/LCZayzROupJ14s9E/AwhrI1xykdlj6AG6P46CIu7mtg5asg+MrzZTlP8rYaCjle+Nebw
I8W20qr9Rk98wJpGcExCuvPMcfNS1NpK1ywKVzU761CJlNL/WZM2MYwsQDJh9ln5EYswJvBNnyX7
/64LFv8IOkYIbDgG8Z1Iq11PoDv//wXNtcmJhga2PSwmHTgVaijK5NfzkmLDFfQHnkQ+4IY2ooUZ
LMEDuGgXko43qQD3tkgDdeVCHbmwK61SFXM0yFpeNaVkdEPKIjjPx+U7OxjV4Z7deU+qUxQ6ezNq
nYdJsMPRy1OSdezfesaRvhrgVeAS2YC+zCHv239/4fa/5eR/vWzhEmbouv4/omORcckc0G97YJt2
gHL4OM7Gg+8iHtW4NMNyeEjLbwnbYGMatr2qPANru6E0FzLhhGAnhyqAckWiv5uUzCdCCQDqO/mm
CPmFWZcCbPY/vUpZRb1dZ/PuLVdRGmz4x7QzrERxNKP8R18HnAhIkAMt/lZlU6SO01QJm0bB5/GX
1l4JHIqCVlBQTVeqrI+hZsVWK1zumGyJov7o6VV8AMhd/qliUptJrf4/3jTxr2BVjhZeqCkc7PQM
d//xpnmul7q9JmCJxAIBHNa+mRmlq0qiZZY71j9ak7HYIqZc5BFMXY7Soh2nLi1sWC6u9AGV2tor
7JrHECLPIo5ZZE3zzOLhOpNkG5edUwium97hEIr06Jk26cdfajZLvPYmc9yZLZISN4QDHPu0fm77
kYtqRHToLoxoSqsz8L8fM+6/jxlhs2jgwvBQMv7LghASN2b6cdiAamjMHTBDLQCE5kZcJnJM4Agz
sAgqMb1uJvQEPejkSqSnKX9qnCsRuFKTB1PwZJfgzCp3y+J3mB2Wurw/NiUSy6VgGKvpeURpAGiT
jYSV3yePd6bw/Ru5djygQbsFDQTrj3YO8oEZkY+fSBWudoKhF3vfd1bqIZDhZju4BPqEHkqqZETh
kY0HoMOHZJ4WHVIykHJlN+XR8Sq0heraZkWGv7dj6yiVEMsL+3JtZIyBBO2jmC343q9Rf6Z3PUB7
FE6vKdKE2W0c/ABcXRlXARS30wo9OZ+4mfgbdNw0wKxjhRLr/8jENHX33wuYK0xMKwJjhnDcf4aI
2p0mymyCD0O8Gyskxeq+9ZJxY1podorh0ZkdAV/X5VJadSfHqUC79NE31+SyQ9hstuHrpDR1pdJZ
ARw4R37+4Nmhs9Ykf6TFxTsWd5oLzK/+WpQa42g53arpq2SrGeYvfZh/E+N4R3u2A+F7M/3s20tZ
OHLtB30WLqg13CmlKktrmHYAGx8Sq7vPeVluJ0KfsQt9VErHaQX0hrQ+iuEtZFsMnK8KyKRMv8OT
747bdm7PWgXnMu3JkqwL+1wYg322kbumqcgPNWOSiLu+9Pl4Cvy+5ieFcQwG3Gp59dTQqwMTk8FK
oUBQ5B0dNTna2U050G7McC2ztGHekHelwXcrh2YnC55Shi1yNtGiQLfFbyWIreG7LJoep86+Mz/c
ESKF/teiClyUVMvvTQo5UWvPeh9+FzhztUSA729+LwVlmJdXR2OCWRcdfBN1ZijhVu3atzmoL2pf
HJbxTzepj74MXlkp72pryi4aCLHqDUVZ+3Pw7Z8BMMDU7pD09ni2Z7/e04a8VCQR07ahRphljzVW
fihhEBU/HDRImWgYv61+fAYlezb1CAhqgoY+FlThs/97KsI3IA8kqaFUbaNfMuw+NVPdF6SitW9h
QMcSYef5yHYTR2zKkTJHTOx0Aia0lJ1oXBWX2nFvqYaCV6m6VMXZwIpRYhCorbTovSw6eqG9CvS/
9G2d2ncUPSednnfsI+vqEKMh9WgiuBGtDiWgsyLGTikhpVbB0zWJXMSMbqK9t8pbZ6DnrxpQKGor
TCW7JdlMh5Ihnr1A/lxc8u7Mg+tt9RZX5s/lBI/qEoN6MT5HSY8CoAwxwFTmtUxG4IE1e/yGxkPI
RC/26ncvHK620Fhs2PesbFKDbPbkHqlwRz+n/CPFHpmPq7+MlXwpY3mdlG+CLHAM7VDEGy7+ekBi
VGwFN7I3001AimMtcKcv2+5Wo3HSG7QCZsp7Q8kfpcYfJuMxigkLC3/R6de05bCNorNh1Fw9mBll
wjuXDgr/pBXxueZNtmZAJGFR/ITesa08jGzpwOCayfhrl0rj3CFPszW5HoY0vibmcISCMhykCeTP
c3NYYnMf7DCk0bLoICQWPdcTYnn31hxdbfaWRy11sk0ZYOL2vOEyTPOnnU7mj3Sml5z2Fy3CCzZj
YiFh3osqlqOaCD23peMUo/fUI+Jr3FKZvvFkxm1s7YqoMdeDKXqYhD5ZBxgrui7bOy3cn9GBGimh
ZdElbdmpWgzu2hJhDyJNEtQbe7sIgxSXciIJgE9iOyoYHaqyk0hLwiE0kmPnmHTSURfAn+YHk645
cbgaQpYC1oViTM/+/BAVVrrFAnPVOgOAkgXWMp/T/QxfGUHXz5I4TS7eVbgb7OZ7NPmprdFjkKYh
TgsZ33XJMFy+YmxopEF+0kz9eTYcc4d87VDqwtxEjrg5vpxPfvs2VLFDfwkpyjBVNulH6suWYVAH
Gk5G6YheEfSq6dZnJA/joQpm7Ry7iXuq5+/lm0b9ZPkKRx1DUAzFvHtTsuU6Tgig8B5mxOsHy3L9
c0Ak+94rxHtc+ellDKFLC/A5vpHbjKYm6BWNfOjY/xzkMD+GrpscsiQzcI7gpI0JOD9nWqGtJYBI
IorgtUS9CWi2sffLs1yehXAbXoZovmWAhiWQRY34IWak4k2gKtiGruUgiPv0+r0ZThEhC4Dg2iq9
wPDz13bMw+kSdqGut4dSEZANhodbYaDjbVAInr38reqQ15l2eEzd2jmXqgghPgY93diMe8xmzxYo
8MNgA3AyaKmk1J0MWsY3P9F3czyBHDF/iyFJt0ln1merauvzGBlfFeL0XT7K7hyVkKNQyIQkuE7b
dOyNo2sVDHPoEp4H03LJ72JsyFr8Iwi9N/hpMSY7HTlLgOkIpHRXsIcUIjkP07PdTo9Fw+kS+cbV
JFTFo2OCfhD8+wFARTEbJy8+zTyBbg4JC4JJuUfk1O8bWKRhN7V7PXfYJVcQJU+25jZ0MsSqnxmi
rJPJuBJJ0Z4Q2CfHRAZoj3Eu0CM0wKCzLUwxmZw8VmouPAmRpeo+QqS8hwFbxtp0sfVncUQ4g5qT
Ko8KmzEyZijNisY4LQrgtMGJImWLMksr1jWZcdhbI4CZiCMBqNMBTvvv0EGvg1TssqxahSr7kFf/
ziLn1crBe6nqIu8nuWFOtl+M72Hb/OxD1I4e4z6U3Nndm1im5hE0k/Iz2IC+kZWQABJsF2l0NgIo
izBUTbbcDXX6CfP1vMizQTU7a5dCmnEd4SAmprXB0R7RR+2WZ7kIplWLaA7y6xhtEDWejMh4NABA
cJI26xkqI9DW21In1ROXjyHM91GC3CoL/HqtdezOaNMYNLwBFM/P6vK5aMgxv6Dqr1n7eRUKUvUy
B3R/8ya9k2zApQzZOWV6fZur/K70sEp97ggU6BibGCWOKnX5HmOCJOMdVA1d8yEkuQNhLKGl3FNJ
iAraq0tDOjmdDqw4KXO4soJjk50S+oqrruNxWqTPaYXoTOsqtlb8ZDHJzGGpr+6Ltp/kkTZ2452b
IUXN02FvdMNtbmMQ2+QvgeSLHupskDu9IY6DunsRCI81NoJaQTN6dPZbV1nlEVJ+CyKeVpjn8JMJ
9rfVOJO/ScKr0eJ8TaTyoPrmYdSqx1r3b6E9M6s0r+xu8YY4w81GuZtn8fdcZZyrjKA67ZaOdBwc
B+9APd17D4VKq1dbc6qulWsdiEvGaGIflg20q9TGXeM+oZZ4GvJG7PoGFVfr1sds6aYpP6CvwQGq
rws9JQ8nLBEO3VV5asCezpn4kamGZqncNaDq/ZVe+ech6ihaxMU20U2x0+8bnC/8Px7oVU5uEawY
hK4TndTlKqCLZo4nEYiUgQwuqjD400cDdbE6IuZI0IukjFwlJiweNVRdmi1jwP7E7bN312+Jvqx/
Yk07hsxX8BWnA5Q5IjcSnnRzzDvkKtZI9VSE1EUOhgHRzTMW3fzeaNquybT35QFCm5hNpVYWxUj6
sd3clGnHYn1gta3eVe259A8Ci0qkssONqs+bqv6RMrrGJEPtC+tnmxAXu4k0eYGVWYJScl+ySTxW
WvsQu5zocInShXymhzGiWua3IDcoMHViguLk0TYd+uM8NQVuGWzA6OH4rhN1vjVd3o6WfNlVaMcm
OgRuSJpNsQZGAUFT6fnhQMN5IdG3dZw/Xu/Lbe/E/qVVVtRYWZECXfDULOZ0yxZR4y58N3rw+vC3
Fj5IPOd0q191EXyX2kzuKvpJiX1nM7qSmnyYr0PBcyWBjdiiyG3XVi+fyHDcsPpgdRlBFGrhp1Hw
HqoqlQv21plcaM3V/X+4O4/lyJE1S79LrwfXIBxq0ZvQmkGZSW5gzCQJ6dD66ftzVC+6Z8babLaz
SbtVlTcTjAAcvzjnO4di8t91KX8ME7OAem5bI3p0PAlto/xOiZ411ABEMvnF16sf06n+6pmcWuoa
R+pfCElgyfy55RKhByU53YeEynqa6/Ioyftat47QaTQOg8aj4wfC3mjasIl6C3NjV4m9HaHWtcbk
Z5mIeCgdQi1oYIHJaCNYui//WosmCFDGs5d6n97o35hBbVW9FPXdVu89KEZqVLVYh4rwI7cFDsku
Be0zE0tB6/XPWRbyRQ9F8uGP6acXRt955FRMo0uc1F2+CdwA9qmxmyI6eUTiHIcNvgmIZKM1UFRb
+7LoaHCU567RkDT2lbtTphXVj6uWxJ5or6nJ+EtSmE/oZ6YC+N7ir0+sT1CkGAaVw2Ppj8qItzZ8
LswzKg6k918W49TiwDDUTUWQ6ivxrxDHqKrVAG6ZW5uqalbBQ1k74L4BqICuNMTyS+EnlZ5KDHm6
tnhQUwaRh26EkT6SybAsABZ/jo7PcRWg/jLcHimt6jqE6a3jZjcA0nUAGanKvjc0gff50fFv3dzu
ZWGS5Yf25Bg3BmIsx2OLE2cElxBumcevnXD4MuxzIsKjIUx7bTVEQyeOQz+G8B+TrnbrZ+epLfNg
bStXmdYCBWysv5M6ZVN60KGtoXLXCM/p1/CTOSUPUX4g0rKMkLTqseNuwQ6bLd/i4ojVYZxsZO5v
sdOOmdGsjZxGn+gkZ71cgkg4cYegeicuDH865CSNMLdmzHm7ciIlkmaxAkbJB8UZ11AcpFCHAbTe
jQnCoMB10c1+frRK3YVQjpEIs8ZpMYgO4UHYHa1Ru8HqqeUPy4JzaXLNHt+e5V46LWXPzvS9lsW7
RcRoWMy3ZuBBXVy3gcu+0q7Gbmf9Afn64mvNuGkFBrV4BEma6ADdU+erwAaxa6V7KXPF9HMZ5JeT
bh2L4I8AALkyYBplYXBYMB1Tp01XU7xloU1Q6QCCd5n4AHzC89d4+YXZ9AnMaogSPf2pp+GnSDX0
n27KQ1ck6yy7JzEqIY+qqVAWw8WzvDhPork6cqK9+KJ6X1Zu08S7zmund/A9l0SfH3s5g370qDga
P1UqhXxT+cn7MrZaRs5h1P1xg/lhRLc9FO5LW43kxeQAw50XImOudWHvPdW/dowqUI3h2VJchyAk
Slwql5daNzsVZlkufuknNR1ew6AROBAVKSOfuEBwDpqp4X23vPmSsr43Hdtjtpk75UBcnq7Umnai
as5ebiJdSl9FyI9SJNXR79DQBS1cI6q5quV4Xh45qTYyy1JDLYq6/o8LMJ8JuF7ts+ktE/TuCstl
JffY1r/yjudS06Jd73By+hLagZocey5aV50MrOXCvDT8o4FMXVaY/6ykjXpYIYlylCeKvCRSoOzn
ZdO7fIdILdjVJwyda5b5NTTezlX8ffeFRRNvFlUjFTonUwfokP22dhxHmUDhj340XfvuRf+7DYZH
xmEsHNIQruiBfG4KBAYYy91AyFy5XZ6LZYagsWBh5cMfyHxyD/zsSdXMiDbTzbK5WBZYrf0ZeO3z
4iXysTavNESN9pw0ZCKFE4PE+S0aNSQNQbTLqYeZPXKtgqGhYlxB0VQ6ipQRVJVBtIBBjHuA54NB
IhgDNVQd50uobsiSFFjKRjafFjwFetAjIYV331PeXg5eI+PwBeSNhUpD8YDam0JoPFjqjech+cTK
nd1VPWYV40aCrlF+QdgQavalKi2D0nP5lJNI/BqoO72Rgc9i8TJe3dmB75bq7CWJ50ZZCG+R1jfo
zpMIf9SuL47Qp8zVreyT/fJn2WqrO5dsUpO6eqHx/8k1Bk1AmU8e3/x6MRYr3K069Rnb7bMm3i8z
INJU78u8eQwNBKfsJNTWBf0ZiXpUe2xwy12C97Aa2nmnVphIzdh5eXwtsr5jb/7d0NySo/iK9YHF
BbMMFPXmNc2i38szVBnGsHPHGsOKW2zDgujDFoeJYtQoS5wzFtz+Xki0PUZaTxnwlZvX1b4yhhS4
mPw93hLKDPVken32weBIn+mDl5OiY6FtTOMWtv/HCFaeD+NtWXHMEihB6TxP0Wv3bZPQuiKQE8GX
e8OX85HTUpNjwjffsOSt8uzHcvOPWA732J+wW4bGsv8WLigztMeLf1LzqG7NkjenbPLLpGACEvbr
riSvDT9AIegb1M0KJRzhiZpOqbKFHRnJtk0LC57zRNVzsUIhEFV0b5UDcZGN2CSKZiJhZFyx1EY+
hVtTI9GzWDu4grZ5TMIMk04ech4s1j4nexSPZsi+TNemYScwOw+lOFhh8bMIBpDYszPN281ghe3m
o641A0W5vJNXRoESOh94YQ7qI+Ok+6370061M7Hy1opG3iOXN79afqtTLymJZU3oUlOoZCuiVr/U
DHLoqCEXBzfvj7cQlg4kB+5rL8UarOP1UXV6yei3wyc6B/ZxcBS+XP0IUT8y9s7nVVVEDrrw52WD
saCYRw+ksWKOpNiseUei/m3DA3GLH2mpd+vUNj/8iXYp47mKC+bpRI4/EbJdriqTj3sBBtGGlCZ+
1bDRHMTAeFoEVHtaCJU4Vj1NmVPR8dL8qcBhv8Qf29mrXsNIzG2xFCs4oe55TjSuF/2oT1T9bZFV
05EpR0djshJRM2kJ0Z3tWbmy7fSSM0GebXCHy5hfpzFVuG1JTGR8VZXTnFKiUdvusiTGVZxz77BW
edMNxjABHlFpDITrzL+qDgMuuGU8NpyUMJsN+B3zeTkzGuVLTxIETSn+SaiI1jmoxx1j8S2XS6PH
Mv0fWzyVzdi5tM4es1wDwlLtMCYtyG5eU22kWCrodsGxKfIFYyLWO8rhIOv2W2fhoYExWZs9B4n8
QTrKcDdwj53hM0+hAxPKcGu3/QYtWYIHJCVfouz/wuTdq9t9ORPTJOav65Ldsg9xdFz/mctKiRJs
KTP1yEPKb//1CiwQnbwkIorWHnn2J3aa66HSHDDlGmBCXodebO/oo24LqsBQpvhoYspb2JilJDXk
8vxElouBgzEvaFFpbes5vKjaS7jsQ8twvo1DGoAVrFHxua9T1RAQ6b0uw4RljqE1pAJ0vfm8wDHq
bEJtmzaoPfED9SnHqOdH9NCWe4qy4tGKuHNmXjaOSSBP8zILXt1pijNLeh12jZ9JAEBKNaynlW0/
q6QGYnjmw6iwmXnOi133e2NXpIdOYV6kW1yJpIRB4kyf3vC9uNSDKkVe4vOZd8xqPJpUu4wvEU5d
z+t5Fcz4uvzBrOBOxj/kpAFlnwnn7Dngi4AxZMQ5ZAUVr2swoLY8RUbHHo10dLbvusv0sVevuqF8
azmS1WRFks3D3Xio6IxcyOtKPPyzNNDt3DxbVvfWD6NYm3w/aZrFhEbwKAesSzS2tgP06XEYI9pz
xLcDDYbrpN9pWRwnwpMuWGdWwlVSXzWoR132PsXy04w4ItjO9eRF6Jx1SLZMF3GGhkknrraiRMg1
ZM45DvQJSZ14lErxkQ39rarNmX1NfBMeGqx6RgcnlXiqDCnebZ5KhrPbnldLODlkaMxM3yqmpBvd
DzaL5KJ1PDpPO7w4FCnryuc8DuZvl8IWbQ6ul5w0MQhdVKP6LH/LCjeGXUMBql3+vDGxNwsQnSJy
u4iHIgct3RTSnjYBhxKxeb9H21pUDI3RfyZts+5iLtmtP4gyhrOJJHet3uRqJ7aQd2KHBUhlQ1nX
hPajEYqwDFD4qiuqkl8LXCVOq6tW9M/qvVmhQWdw350hVGEjVy18wnbINXjMmzD7W3S/liN0Oc/y
5IPIUrANJVpK8SvziWOPmQ84PeT3sa6vLrvXHW3+B+mWW0OWj1H13XvdZ1mxV/cSvrPMpGSLUdWt
RxcDppVeGhXAptZ4CyqEYrwEWLxm/vqhurs89A9ePMD4tZ4twslXeriv5ovZRwoP0DCvQb+8E6V/
1rRgL430zwLlkBonnFSjaTwEq1qJPsLAe/FbKrDAogLzOM7V9MsFCrBoOoY5Og1e/BvFIcO9cbWM
OUtWPWv8hHu/d+PDAoZalF5DtSJUs2Kex9Ohln+pg4jWC9NvJE9URgExbaJKvxewkO3wRvELArki
61eXiO+kyV4VwEi9NvUCoDK5dF9e0VwRUX4t6zrUfvupKX/NHnUQ1J0StoviNjDlVJqhvkVt2bDZ
jdTDV7fFCxbN47IANlw2dgxokFj6d1iADwFyvy2mDI7aEM17Gzyr9mkcKe8LgEysJBnm9a4iWFEd
SiXx64S8OsRPr+dc+16GwybxR2BtesZT3ZoNCUJWm+/daFDC5zWB0zQHKIgIMdTZz2Eq6nY94jeV
t41OSJUQdu+sZQOUm0X8UxehnlWfPjc3Ii4WkLItL4wJL0qrhHvhsNR+S+9WaLdYEt3qsdPMHHD6
+D7xf9UIHxFmWwCakOjG+1Gk+zZxfhFggu0kDP5ESlJLas/Wb0xWpNQhVk0qGT3tKe7LX63hVRvW
O2vfaW9ozRDCK5SY6tJGhUTC70e6QPyuZr69zEAHaAw/1Xi9aF4ageZ6aW9aRRpb1qhdRwazyMnj
tb8ye8RRqHASqrNR01FSAn/yBh6DNbrYEmnZMv6zq+yzSgoikIYkvfdA5sg1KmakAhb9mbCrE7RO
hXR3P9UDkUikaSa+GlVFLwK4tKHScuf4vXpIahoKqX7QSFUAbfegHZxaQt4dIf56RvO48LvSmdd1
7O3QzXt0gCbsPtatWwdpeFNYEc9yQD4IWZT/QCBLOLuG6byo6fhcuF+5Vn8qopXqGVl8vOJpOVQZ
kVhcURHbl5mhB0NkakYVu1z7z2BLf+MixIfJSc5xx7lyl7P+srAPM3X5vnYZdUIPqxQPcaNodJBE
5D6wkOk2Z4aYn8uUxRg5OSKylxq9fi2Y82M8jZEBxtZGfYTTnJZccv/kqWeyKAKLBQoiGFotK8vf
AOKqtcAioVSN5/Lkzoqup3qwZfbEjOJkUb1kQv4l/QedKD+TV85XWXont2RdNzt/5VBhk0Giq8uf
STGPXPFlxiMRpcmHZTvpLmK9yXHPMoBgOPVtaAyZ2NnACx87vlNRPWHh44XOGk/9Z5MSbcSlsapU
ZaU+5qUiVuP0pb8eVZTJQitSv3uCDodanJJ56QBb8Ao4j9PzpA4K9QbHc5S2kPe6MUEkAYqbLE3l
22SyTV4JMedyT9fwgS/53W44eLXaoeCGU8MnMatS21Pje1iXDw68/0XlOXcoruvKe1reJD0qH3BH
OqU8+/2kpBLhFn13ABbKWZ4Eaabqh+g74oW6d3XWLO9+O5hvFsKjLTpRMe0Uiq1DjrMyw/iHhB8q
VD0+GyVswzgvf7fF82TZLwtBShW9jjV/ZLl/xoGn8INWvJrD8Fd705vovdSsr/JR7MDh25u65AtV
VcXystGIoiNCZIckEjI8papaKJi3BljCSvT9McmHIzapByT6bw105BXu+pd8eIokm2QsES+VaVos
EsHJU9gs9S1Qem0tg1Xc2K9FXQ3/TOMMlYZo2zgbzdD6RwX5/y2I2DCU8u5/ABHHf6M4/Mz/G4j4
n//Tf4KIPfNf4Gt91xC+Y3umbiF1G76b9t//TfP1fwndQ4ePQ8DRbeEgAvxPErHw/mV4PnpxB6mV
btkGV/GfJGJh/MvxbR1ArzAQU3qu/f9EIlZ/yX8F7ZqeZViWsKjRPMoAfdGt/v18ivOw+fd/M/5X
xViIsNzGOGuB8dzWVXElWcE+FZZN++v/GY2xPiG2iTZu1urbwlSCx2qKzv5s3JZ/6qB1n2TmP05I
3B8xK/+uink4L/9kMw0mqjiSO1S1fwWKbVRJj8TOEEuX1zSHRok9OQ/ikzk4UCojeQ5Th6gpLOVU
Th3GCZt0P6vKq6dx7N8B0zrsCOAvsB1+MGuyuINk5rYe9eZkut54LAb5wGd9b1rYPbnrxDvHCVjO
+HodrepOkvqSjAc7MpsHYbYOzIq9NMPw0bC7fjNNOc8stn/K4yH6RCxwkGM/7Kyo1zfTaOTPNAIR
ax+PfZEaDrdRABfetcTjrHcxtZJz7wNTe5aJ/WmBMH4ce1GfY1vjoqu/ThEOz64UhDSiv90kMD4U
c+cD1FO5xh2sbFB2D18ZGKgwEWSYEP6zDIbTlOj9swxLSFWef8GKG62yKJX4sOmg+PpYfFmWe/Mm
cAkGWaDAJpLo4on+QRXVNb64o9Fq/Q1R+K7EmPE9GR2D8aHxn70ZEQE5YPueam3VpIn+UJiBs1km
kHFPumsYN/3FaZ1nh8Hg3sQ8gmPByB/yAvEsGp7L2E6HoomhLTXjKVftcGejxC347TekAL0W1veY
0RtpXTHcXBZPJtLWNT/dUfdC545NOzhHdvjoDXp6lS5i94A5J7vb/eSY7Q262khMECA0bbDtR0J6
CEtNkmvUah/ZNCfbtvWrMzxIqqrqLZRtQaonzWGkl5BW/YE1B8O0qU+988j4BE2/ax4JmmsOnmmA
hDDTNbpi497440DmZ4KaA9DLarIe0OYMp/9yQPzf8NrW//7ACZ4zjyMBioZto/D970Jwr+mGLKjn
+rxEC6Gkc1iL9hc0f8WKHu/a6ESc21b83MKpOCIWeBeY/TcRSxT2mZSP//P1mFQ4/8cVCR3qubBt
8AE+J8F/vyItJplL64rw7IfRcMxSiRuIBDkSRYanLpWEhvRQ/ZoKCJ/XOR/S0LXHoLTPNcr8yrfq
X4zsHcIBjW2bSe+Oc2FGZxuEH4MYLg7LbN7Uw7vL98aaKQlf/L+lb08bwbj6vCDGkM1QoOKAIe/E
C/AI2ivKeW3dK1VcUURXhxjmqmAi13b8H0MHpFWorJPsEQe2QoSMCJempbW7+cGdoGB08lBOkwta
ClV4Xj4YmXDQEFnxVjcAaSd1ON4EqUzgRv9o/czsNNDcvQOdphZz8hJ20CeNyD27AXY4T+9b5kOG
dRSGc001I7w6Bl2fqTpMQBTtVdb5szlp9Onh9OTVeOp4C6dmIi5ATE+OqYn7XAf7KDAiXL4D7Ay/
37RJab7oazYm+VpQhWD5GZ7G0kwOEVBFZMS4xEQ0Hg3NZQs8/EgAfHuchK9G7fBwx+zZcKH1m8aP
bljfeYxdvTiHYXJh7ORvLfkuZUuC/ZDjBMv8dtNK49P3GsQ0+ezs06775WJ72lDTpMdkqABC+tmR
bWAI8LUl062N8Cg1M+ZhecadqDFYLJC6plb/mOMpbsz8yCUVB2aE9dZLYQ8lDT74ahgvI4SeLTvu
GORu1R0S11iZRv/FygunY1Jo4MnntWGEYmtKd1ozgEKMnxTnHi2o5zbNOUq9TdPbrL1teh/Mhe+w
/PU9lgEa7NBxCBDsgDa3M6hQjeV62fGHJuoZqW3tMOsoa5pg+oXGl357SnABCy1etZNfnCtB3MvY
mPhYEdJkfulv24ZtlYiEOJvz9MLP9EBY4bNwIOQkIu6vbFpxuzKIz1jj3pZFk6rtXd/TD21E7ETi
C+AxizHPfOurCRomTwfSg8DduTVdbN0ma7PwW8Az+qHwLP9iB+4jjtN0lwzktXoZ/PKKsOkL6oUH
3HvaqvVeK5t7IPMnsmes4NP2aQ5Dn0Tw0iAUaogdhqfPWqcFKKbc6ipUiSz99AnRQ+SQdZH7hb/3
x56AN0uxIjqkcKOoCPmg72uN8cljHOrC+md/xcJyCvHoijE/EsLUrcbSfrbIQn+gAS6N2To2lvmX
kDzoWTMGxDQGqSrcN7oXudKIjKtxb26rpCguU70pUd/RUY93cM3NeoL7Wia1tglM3d8G4G3pFKx1
7wBx4VUMkzRhWeFCJ101U2/huS53RWvgpmsk4dh9nO8FxevEGgQdCfNimbPXR6i0qcbafkZADFdG
a9ALZo/UJM02N3SxYRgQYhEa/a3XEKbbT39gNdQHYYX3pPZh3Vb0XFjKnkbCOCHgZR++pvy56uTB
g/0BIgiBSKSZa9uu3/rcf20YxMKLnuV+zFnKD+pzKGr7rCfayPgZtX824xmEatf9rkkMWtvGvdXh
vGgGrXLYAeAYLQir9OlbnFiHbtDjSxEhK4nITNuzrPjLKh9I7F85mwU1AynPlOXCNn6GWHIvNqzs
m+gLehb2cvUw5kFwj5z6AL+E0PtebSzjaL2ccWXKvL9G7oI2wbqUY9+SJBofsrGi6Ddox8VQI9ga
kgMjKqdk8UXszUcpi4pIVvDus/K7IlXep1OirX3lDU3Uk2uK6TSBVtmWAzIXQqp2tnyyA8uF3oA7
dR7tWzvkLlNufrO0YibTUXFzXbLZ4Ckd6satD33d3VChlY9YcohtnOtLOTEJrRB3bnlxOKwV2m/m
2M1Ndh2W5g5IPvKmoDa8u6+H/t3zJryhIQteMTCI6a3uMnWbimtjZkkykFM5Hyyc4HAgm3pyJu0s
yqk5ZyElbBFHx9Yn4M6VeHWZlLMjd0i4ziwyVEu5s7LZvVQFEsbYRB9H2l8e5uYVVY8Azh9pmyHS
ItBzyVF6s37O08HeTZ37Mww8fxFioo3wYv3c59Y3A8bkgEOBwa3BnNhBsb+zB34HVUlAPwfcDTo4
Go0u/Er9NH+sSDFGylq8g19MTrXVPeKNaM85h8mtzoiPjtlIE0vcGhe6h2OGbuvY6kC9m9bfstkt
d4S83or8hnQ9OTaAbi2JaTwzA4VIxssqhNhhdvnU5o7du2MBuJrd8O6G/nWKdQqyzGkuLEAGiLkt
L6OHPBohmaD+3ky4nvZVJ0BbKAxfLqdiWxjlbSDO9OohNmWHNnx2LRugquUhXJz0SB4myLntxeFM
2zG6JY+KT2ytw6rfNUHbwDuJeEEIutnKwqSraTyMQqvso1vXbJ+TCqUPXfVFS4bHxUO+/NOQag0k
4pJp2YxkqOUV+5yZ0cHGjXCobGV3hhXZK9wl9xj2sZ6z3ACWhRI3eCSm09b1veV5wS9cH/gcIDrv
2lF/0HVYVzNkAOI7vc8MAuW2n5RwcKIt6ZuWnzsUr1P9UZI0S5ogB2ysjtouRFrgzMg9fB6lo9FN
vy05RxfTC3pGugaGFdPknd7g3wTDdojqSLGpn9rW+8aYW5xTUzNemh5ZC2nPl4ySlrql/jISNHKe
a9xKy3jhcpJDnsbfIyu8e+/YxCpFfIOjI/c4KF5h2Tn7WLRqYhW0+4F0702vvvZ4YC8wD+NbOhAc
ylGkE7nIcNm/tZV2LKbqQVjpT6xb5SGKpr3OvSo0vX5k531jlMnLYDb+hspeS+IW+dXmVuMh4yHc
cKHjdlIf7pSQjO7m2hOvLuFMQMRq/a5z7B7E3GTIcRnm1yTGEfop37Ep12dGlo9zVOVPZY0u1Bs7
sS2UISMrYSfZ/vgU62azNRIOCytjXZRqjslgut6Zfmi9Nq4JWRSLg1+0d8nEHtow5u+oUNYi9UuX
619FkvDbtYgGrA6nc9RiZO1JNu18dg38CWuixo4d8d9rFEkB5zA/yWEk12+Pl4J9tUN+/T8NZB27
8xOrzJj0vnXKGOlYxuClcL90m5hqcKPnAdpcKALbIJLjIZqJ9008Mzz0QfuQ1aizyqEFXVOq2V7J
tldOTnsgKOI7CBwfTzZZLT3COUzCkTjGLnrkEUmvH3ck86m7UobhdO/BASOBeCD1rCT2melcMxLr
YNrjn4gOCWMGtjwUMeZu8Km8SzGVu9Ktfpl0d0pFhAC6sUt04IWx7nNHfHJlXF7LFDekpkc0mxK4
0k8mEQZTtJut4eSqo58tXb4NuxJXgpkeC39waEPLTUQyEe8tqzgXuQU2Ly9BwkaFutPng6/JPwEI
p1vCPYpU50Yu5aSTYmERgnlseufJ0uJk62nZOdT8v2TQ6CeADt8iLv7Q4oozoC/3wDgKCoXnbZMS
59xYJziH0sHZ+Uy6P4YZsRQOpnXIzoyXHI8y/97Z1y0KcCfoDEbhikZid/42NI9W3xuXvjP/GBNV
TiiIQpyYNHclFiaks5DuYt/auHEAWyQiVARhAW9cj9VmgRyI5bKZAXv0HgPBWFIMTHabpg8u9ofa
P96G3HiyGERozONZlOXhjqiEY2YXxZtdxOM6yOGmzLVrPYzjBznkW+uxYOl2mJDg7ol8uiEAt6H6
H1D81avJkNUOjSyQmCGwTn8ZN+s30F2IMf3KIbCPs93s5mPM5hIwKEBH6aG1bc3n1gNR3lVq0ze4
F4sPa0uDbyK7D9HMJHlNbkhi7BshfvhWQFKXqbGRamAe1kcxo0vBsG+tzKYpjnYkH7sqeQviwmH9
3eIRctRToDKHhMEB4MvqT4By/2J3LIgb4Z6NNJlu7aFn/X7NBtbvSGNIuSP4BLqFeS2gMp65sM8A
ku+jHZA+jq6RJtG09atOzQ2nldo6FPe2QKQUN3W0tSseb0vG4o0q9xn0b++SHjzm7Y0aIL140Db5
jQ+TYUF3xB901xnkGC4CIjKsLUimCWEheUn/n0Hrq8vzYKMylv54tithX43UBpCpqrncDNx1lITX
LHD1ne3QOWg1w4OW2n0rdQt10NT4Fz1lIZ94xnn5BRxhjZHgIYgMHciROW87iJqeW+gHGK3OHtvT
V2ryJA09f4VJbYVpSHsa8q44DzXRxDjQiitOdQZfDIWpFRje+LULkrU2jlox9ee6EB6U/ZRs79GJ
zvGYxOflf1WG3ATgyE++aKERFYBTIq+owMpyY1mG8RCTxvrEfDJ/sDtJh8ZBAPMOthN66Xzjjt2n
FRB4zbOSQmeIasTfNI+lme7c0CwfqnQILgEIGnPVGyO1KJ6+M6V+es49Xna1B4fQ0OfghODCx1aF
l5gSPfmLVkuw/MzlEwNQ42BMnbE1Wy3Ek7OOK+nuRB68B10LJDBST1YOEk50IFTZ/sfb3q1GQmNN
7WVI819Uut0e0W6Anqg6FtyS6wyn4rYq4+nBkHMNIonM0B7nwzll9hCy9HqCPUa8g6UiLFA0IRY2
zh5snYdBDb200br1I0NyUCnhPu7C+CXEg3/KW65Fi/XohVN6JoAi/AIQE7vPeuW6z1EFjVUzcueo
4gIBHLTmntd48khy9jrGUXbWi4xOpeZsnBLCFAxCHWeL4GvbZmDv9MVei6V577zguadj31m2j+8p
6jRoIoV2RC1xXH5o1Cy7IkTFPdXm1QLzd13uldYwwO/Jx4Fa+F6W2bxahpAlG83zzChjIwLzK3B6
WDaGl+Hg6h/mYDsBHcdlyLBkThsQcGO9irFIUS+7yYZhIGVww6auep3der7UTAOuteY8BS5VWoXW
SBSaztbBF5fq2rbfyRwh3R84lth7tAz3TF68tUz2NaUXLL3YPRd2UK8n/9jZfnhl+4dmSaYXkn/H
deohORmhH7KxayGIhfxIRoyv1i/4phqveckpKA5oj9tDU883x23aNVbM4SrnLiBApopvWjM3JDVZ
w9XSk3Kjk3qzyedBilUc47Dpgycc4N4lFYKwDw503rbKgjcb37n0S2JiMxxSMW1ShrR6H6DSyBMf
w9nYEtRqTtEKeLELWZhfRGG2+3kYnu3edM+9knZj+e0OSwGCG/M0hzV042Y0TpaBoGGejWOBXww2
kU7wEev3PVWKJRMDm+jwXfr50+hW5wGyMhqU4pPoZPLkmY1vTd5QEMI89FzhoWHowVLH8o5kWciD
nozQjOc+3gkL5lSQ3Lombd58oHh1qV87+LCvubyaTtRDTkjCm8wN42pr8U5H6XjglUEEN8At9KaN
d0eCmVDveo+d688b353Tiz8j5fBi61zV5UMd2cV5rJrfVsnS0/MHqHuoc4IxFEckXidhFy+BRLOl
GsmikfSNnfzdegx0lgQTTRYHT7Q5tBB+/EYRwgun+CTM9LuIvHrnN7801nGz47hHy4qvQagDnPQo
d2Q2ElyaOPN+LpCpTVmH+as4wQHwt3zJAKXJTC6BcF4KrX+EOBhf7TD/HcXaQOXpw7ukxZOEy6lS
mpR7m88Y1zFTjZpUehSb8yk/N/bATCGhVxeVybwp4KaVSjQnGGd3rGp2HDQNijSTx0u04VnEiGCh
uFZ7+jhz5xGItUEkte2olF8TEl4TwyEuoLB07EcI4Jsyb5jQQKNfvn9Kt2kTaJh7HFH+0shO3Xvm
TCuU9cnOcGrqZusNamv7MMns1jMFvfigq9jtm5c5Y73AJlRsy6yxrlPu7fBSwVX0c0FTwSCzTsFd
NkZTXpDHrFPelQ/RtB1SBAZ8jqjTa328NzkPulaXJEE77YZN989gOtW14WRqOg8IBJNOok21cBPp
g32SJNzC80wOzJKQJw8chDVgOEoCjHc12bSaTUAcEB8HIhGDyjK2XshNIN2OXJtNoqFaCzuIlqEH
m8kkul3Z7apaMqlLk/oQT1zcRHINeq9TE+R8CiFTTCqd+IT7EozF0Fu/vVSfbzhMn/CM1czzwjc7
QveRIdpYWRrTvbZABCma4CtNeih8DItKnThbjLqEO9rVCGeTMRew4AxtVuLy3nUYL4FelD9ublRA
kEMVszzsHJw3/wxT4Db9Zu3xVI5pv537rD9I+HMJ6R/rycmTk3xzIqbhKPaGlVVTWgmn+LLq+DRN
Zo8imu4i15AW21WLijAqD/6s0w24uU6GQpBQYhn3CcjMxpH49alm9tkIW8p1GNs4gvkO8/duKys4
D/jX8q3mfKQDLt+m4NwZiIJ4RPm0C0v7ROUldthYezw3ciCPkVFQQsDTFpcvIrXPqO2HD7+1XwpO
jhnw12MSXNED5I9k8WywK2LiwnZHm2mU7545EDbm5wNYVCPe9D2K1th8aUvDP4aijc9j10AlHkDR
cp/+HhlnxUxBl8m9xX3tiqq6Edv81Dg02v4s70VLm+sXJgz5OPDfcNrc6nSmdwhKDtB60M5dgfhh
mUh0Fmc4NmMdM+CM1iODMDGw/2InnsSNc3D1RMF1RybeczkTB+THh15YeK57Cj+OL2ZcTvSMdw35
cAVLNAxQvjpWFz03E4qnYcDmZRsl3iL1ix27V8JL2v1StETm+Ih1S9v5JLyfTW4dtDRzz9SolaTq
NAnX7VXnpIy3aiZQoERy0qPNP2q+KS/kkEh0fNqbU8DCb+sIfJI/6Lei8neAaKtD2xqPqYHpp7F+
PK21AMX1H1ZYe0wzBN1T5c7boYUqkzWhe2ZMeg8GkZ9GrOSXxoT0MZXh6T8oO7PduJFt2/7LeSdA
MtjFw3lR9p0y1bjTCyGXy8G+DbZffwfTwMEueaOMiwIEWVXlTDHJiFhrzTnmnHhvpqHqXVlWCd2D
MXxqh/gL+/93EjjkC2IB3Aa69tcOJ0qSl7CO0rXJXsn8wdyTYPJPiqV9JO1dxdwUUwxvtPF78SWa
9V8pLFiS7DDh2omnCH7Jx92YdgO2rgIqaofpTFst+7iXb5yGYIFkLPPX2cyPtR3kB20sBsqxY/4b
MmJF3uh+4gi079E6bIa+R+6UmeEl6Rr6M3YMnAoyfieD+bVd3GKJZGwg/R4TtR/cdJK/NeBMo8C0
X2vnRxuY3tpXvnmbk/oshzjb1nacb1OgQitnoAsmZv3Jc4twK5qKZoc1iJNll5/MgNtZipmJZoea
RI3z1wyBzEa4XwVxjGypQ8W4NkfZt4TR5xMHFNnnu5xh4NEEo5/Q1xS2ufZKzTiSKe15ls5NeVxq
nJ/jl6EOfxIGQTlI1+0c9DDPWEq/FpX9rBJ6N2lR4Xwb2Fj4iIxdXMXtDVklRxT3zNNhXZLYIPYx
1KhsCk61c4xcJMNdoRAxPo9KLhGMptoikcZoME64NZPoq6EntfP7Wq2tLAN12hJM0Wc+pPRllZSa
E6ZXIIgaw7r6VhEddZIhcTL3f8ueyVzUXNHGLM6eUSIsYvi4qmbqCWcxoYvp2uUUaUlX7mp3uoUd
qCNlRPalJ4g08abhxnMI1pV5B2Mxc+UEbvcpjN6x5mm0P6FzCAOaJtREzZoRVnVx3Ik+teQsD14W
bVfYJl/c8scUqYRZW0kTHK8oa0QdnRSpruz9+XgakWuVRh08Ub7RhGUEODdTt/Hy2bkUngbLFibA
bRNCSwlF89djgyQf8TMjm4mFa044kNRNex3yXJxN6ycu1F9j7TThhC/T7jXUcfMSDF9Mz755Xcxo
k2UEg0LwV59put8xHuOoEfpl9PDq0sy5GdP8Y+gK/axIfdDkvbtODfN4vlM0kp8jC9W6qcV7YZuv
nvIkCiCZbtejA551kgaCZEXKuR7F1Wljsvkicxcn6pq43Ytjo92h+Nj0HbYSyW3uecaPULXOOjKs
lJEwpUTtUpMb7UVT23It261l7E2T3JGx5fGJTOtEfYNVzACbWeKhC4q83QEmb8L+yU8TjQQAitHU
5z8s01LMHlbLKMWzZlDFRTCurdx80wZHc4bvwWpMJh76uGd8YGQ5PfGOtKJtGZPLa1Qx3BFm5FsH
pF3lygdvqM9mnoaXKPLk5f4dmLNzigbpoL0RdJ7IRL9H3/F1UMjLse7BdF+EnXWkGO3z5f7d/YtB
wMixt419MTbqURV5hD48+lELkaJnzOrokQjVA/zTCYHK8rNu+dnQIjHVpMI/MG1NMG551gZfG4b0
RQD7eP9i2qjJOvQ4v34WzpO1bTQTEt8Zk0dTBckjR//5oFR+S8eCRPv/+/n9O6JoPM4EDdJff2vG
Bu0U4maSI6lGZ7zFVGiEILCRs8TW/rScIdOVBmFB3B4Bbfz9/kr1XbYXNITXNdka9FhS8yil80Ys
DE+PBcnJNLN9b6QLUYMgVHuum40lOfzir5w3RlBaG3CXw0tKa/IMGQNUpHz2vFkhm46Tvc2KEGr6
ffTibzlXdmWwCLZB9hgXdMhE6L0NVF6A7+JPpVn9LIb4sxiiPZX/kX6yZigxUTzXtHL0JHaNiGm/
N87JGhmt5AKydamPfpkznh5+FMU3z+vfLYZ/nWqs/UC+rEViauZ/ySyXsRoBkY3yznKiWUxtx6nN
6+AhFeq5ZY6auojzlQTRPtM5e0CF3vqEj5UeOg1D9g8RYb5lar4Xo8Qb89ZZ333mRVRSzrEcRpgR
NXZLq1f5RiYpYjyMKU7vAW7rMjifiZujM7FJISWS1ynHq9NgSna8b7OVEbIe5AD/cyQVgf9EQhcj
3qp5dGfiIGCukwbWmPTWnDBnHI23PwyriMMqnejI7Z5CWuKYTYnVibLu0cBPPUZfhFv56FY4HyQc
Gg3t0MfT2Rn/WLNoGL4VqIrJBG1ZdqHzz+S7xkToBi1/p5ktVWG7Tw0sckX5PetdHPyuKNf9jFPJ
CL1V4m94H+5aWClw9Ok2yu9AFnPwyqSUTiUeLml51mqQKW2bLVMrzsM5clG7gzDEPI8iR/yYB8hO
g7MAhdwXWfnreI5/YEn2/OW5aMwIcCqZA07l/zXHtQMIIs12UTA8Z1X6CL/oidkxGUEai42ZjvXW
a8KTLXyeAkVx5gTTCvnNtKlr9zVgTCR9TYsnIs7Ej9y/Zfoj7Xympi2mx7gVBcyIKga84e3JcJ/W
Iix2mIz1ahracgP7/sh//TL0dQsQoz7ZCVCFtmgb6i7nJbJx92OANjcVcnP26CXMr/lil+ludIcY
kFH9t+ubsDLtrZ3iNyYC5MAKTzM+2tpFwScAM2WTz/Wz3YCCzmd3GwAA3gnDf5L+wERB+RX938U7
AyyQOvOHNYpb19B9hLi5FkWkN6arEV7Ff/t4kYI27tYMKwFhjgnxqK1a6xCsZug3O9stri0NHuGN
HlP6PNjq1HxjKPmN6xpXVzEa3OAeN1WpA47zmgF9Z2yYWrPHlLRRqhazhiKFszT4fEIkEcTaILOF
/neIdLun5gSxpFyGMBVNe4hlMF8gLBllth2m5NYuGcc4eCzMTVKu6aCx4djlQBpo27x4Nsfmtt+S
aqg3fUzmjum06wLl8nrOESZlbIeDahjQI92uRrYK5ddn1cSEc+MyTm2aTWa2ymvPWqOp28TImzZJ
AMnOSJ/KIHHIMM3m1WwQjhoz1pk6w2EhxGjuFfS3pCUeGYdiP7dmnPMeGOZBmt91BiYEvgvAlwY+
W2iCrK1+TEkpVnlF036GFo9w9VMJ+iPL6aU0VqMgWSYvnVWTN7HFdvhXrjKmK9M7yqb3lBXtwQen
9BAhqMnaxtsOoflWT7R86GBgYhOfuwF4tf+ad5bezsWWuHcIfr6+lDmj2tCjEedMhC1hOCbpmE7R
4OpD7PX40zjEmwGJzqCyGyQvq0FHAZenfQHtjMGkQEkJMu/oxnyonultnTY9UNh9SZL0uxUN5YPL
Ylw000bGQ7QDv/c6jScclt9sVqK1Zhy1DUbn2aRdHwU0l52AyjdOv0I/iTaqguhaqs8dTx2pSSi7
yQEABj+/Ecnzt9+3FbSEU0ickKqab7kH0WgWPaOG+Vw2gtZpZNOMaKBG5xrKstHfrBbgQ2KE8cXk
s8jDRK8zvDcUH+WZfukP1AFvquyHg6eDn/0s/ybaj7CMzEA/HJgP/y5PW5Su/9SnOr4v+MeSPqBs
GQT/FKfVZS7QP1eY4IisiKfgS+VVeoVmFFzlgEDZFkjS8QdieujCTZqNoH2MS0qhv+4wE2ycFDU4
dKBopzgd/eHN+f/lzbkuul4Pka/vyA9QVyecIz9ilnBM2kAcmhZthydjXK2Rs6FFTz8/kxcpwFjQ
0QJGBxQELtQK4ui8NizOZcMcUqLk1hn1u7mzp+c/vMEPIE074OoBnfXoW9ksheYHaV8flV7XShUe
Hco84gIaThPkHKZzbOxq3jgmhGF8ABaDyC+DPwzeCChp+fjvb+M3jTHvwjdNi8/REoF0PnyGloNh
WyE9PKKmYUgxp+RbYWbM3bfS49CZLR9mFSEmKUlh+veXXv7qMiOXsTj8+N//cbkAAXYdPplAmBZi
6Q9qy1pJv0Id7B3FMpJuGRcmcRxs3AHx/bz8xgq1PwoZ8rf//YXt5bP/8MqWy/rJnWt6jhuY/7xx
LSJaS/wFLiOouL4i+zrqwQDeRQCCVvFuGuAdWe34WszBT+JfG8Agt+l+2lsCTBdEbT5mOOhkT/+t
GDGgz90pS5r+4rrle+5xiEfr8Cd5qnB/f9vCDMzAt4XDLfNRnjrltHwkJ+Oj6Br6K8Z8HBYFQcnQ
YZ0Kp78Ja8WkoNkj0HNmUUMKn7MzAlziqusef0JL7QzIXqXM3A3CJpqunfap3TxVutKnzqw2XYN+
zxfGjrkxIvL5Rz4E3W5oEwYOjCYecgQX58qO0Mr53opWdIJ6Ahc7o2m8frb1+u+f1O93Z4BtjbvE
9H2bIeOHD6osnNrkSpMFSd8YoArIIVPUm7rvvraCk2Dc0AC2/ORL46Xm9t9f+/fVjdf2LRi/HrPP
36CqWWgPqN9b72iZGNrnsd0i0iRwhPBMf2mb/vur/b5cgdOVVuC6npQsWx+eQ08Lu0Yt6R1j2/h7
KKtP0FcI96C7n1r5z7EK//7317OX5eXDM+BKR5giQFqMZeHDpU3rvKbzUbpL8IwP/ChZcSTeWS2B
DyUms18jghgL9koZz1XVFMi8BLttGdAEXMajdeM7pGFUz3fRaF4RfVcIqqohJAfSxSjDgjVr5V5V
C/fcoJP7h9/g9wU08NxlEaUSE3z34ZIVcR9O+G0dgkuJlKRnUeyStrlZXaCOoy/HvWUZXwWDME/y
dhFUdZBGRnpsixxxCFCIVMWuDWH4Zc4kGWd4F8hKn+24Uq9z8Sl06/kPpPH/cjtLWzLa5bKz33+8
5gRhxPhOXftIq4EGP3HIzHZwaKEAPFhhiQN/MTrQCle5efr3q3WHmH/4vLmTfU/QgPYdwk7+ueb5
NG957dw+3nFudTFPD1aAcqdv0pMlmOaTPjJdLB1gNU80s65FUwtvYnxA49f/4W63lrvrt3fDBmA5
put5rvjwbggkLkQkPesI3YD1alEPzYvm58b9F+3m6hNVOQ8c50PDN8o/PNkfecnsPBKXjougzmdg
8/uywqwrMIvIPFam+Y2eIDyBSExf3WCXi+x5jhlBCxf3VY6XD89pAjwnUwxJIu/Nj+19mBnW98by
93NXutdeHOncr2KrqdbNjJpBeQlxIAwur6Nj3eaFlEXq7FHJzjqlfd0fXXcm4qM3d9otvAcdMXKr
0NQ+qljhnpvbBwwj7pZgb3a/yZObuMzkOnHy517ofVfL4sRQYlka3Ak4T8gKBocJ1aw1qQj+ho30
q+WYLhuLvcwq3hJTPdtz0G4TyaCQLPm90quAG2Ud+4p01cT2dsOI4VBVxtkS/fQ2DmJvJKiSjDx9
JvtpwKOKhbofZuZikmFnS0WVdCY2+aAPQCZlL1qlt66NLKqzwvrD7fJfNmxpYoSyJdseBcR9MfsP
J1QRUz1OBO4e1eAEpzl1IaLl35OoDZ4ImDoB6D416YRmILEoZFqXhIekeCVKwD2Yc8NwmRasqtEV
2122I8mTPgFaRoYlCyOodj+5WJAfcCjYf3jj7u9PvDR9VlmOx5Jogfud+B9vnHwoZCucAY93maiL
xmQ2pp+dUu73PG/eAmM6QvnxL+lMCi+Rk8yki+5G8DI4nYrtFAlNzvmLNSs2z2EWr+g+C9SDzbhi
2CkOqSKtyks+K6ZVm54p384JGyxHFbOGlrGWJb8KkpdILDRy5yQyJvkeMvUjONXb/WSlqfvP0DcK
wgcrOdqbzI7pITNbPjm5eBqBKq+z5q8mRPRMynnMpJAlc1/TwWuGSW6Nt0BUmFJy/LF3LNPM6V5w
ha95OOYPDW6wfanRebn28O0PS9rvdh0SaF3ccSyoPMT2hy3MrNto7gO2sCzYS5o9j62v6w1yNvxF
MhMPSucTjThGgmnplMeshiMxRogiUlmpXZP+YXW3fttSPcHVdywsRF4AD+7D+6njlsFlM81HPt7h
4JMCGvj+ZizN5jF26CTop1STOutX6B5Hs9pGM0r1wmfwFkdle+5iK/rDSff3VZ+3FGAdxL8t2S0/
HqCC2UaTTfPwaEexQGbqPdCjZ2DIvCGNLNoz4IuZcpoTcVrOBIdXr3Kzt0/C8sUfghOs3877y3tB
a2yZYjm8uh/W/Bx3TtXCxji6ysIXiDvh0Op6FzMGBMjBhxbaNtJX5p5r7RnW2u94b8ZQXVWaFQ9T
nd+Y64f8P52zrql2KSbj5EQ2x9sf7qvfdyePA8VSlGBuokD4WJplIopHr/KHo9HAFcc7aR5yZZ5R
x2KMZ+y4pwE7sMS04TUM5d6Qu7rk0ZZxHp2N+FnMQF8G3/0UqaY5EIjQQR4K8jOI/ku0HRH6Plf1
mK9Y7h611PCDbS8nZNnGcDQQu9KxDJdpW60nJ202cym/hQWkmxn5ZzmJcGuYOkdnVRVyHRUIwt3E
obm4CKujOsy3feCiLPTanUCp77S+e3BrQTzkRBy2tmuYTZiFTm5Eaxtl2tbpAn/XtQSY9pZf4LJn
Wek4pW7nsojXHSkJV57pgq7kcKQ3GiJvxPBcOm5xGgVj4fuXSk96C9rX2d0LkJKBHupXoc8zbknc
IYV3nYGnrvtN3vn2J2viOJ+k6lNuV9/IyGVyH2cbw9HWAQfnz8ZED9KLGaRR0VxU5OqV13Xyel9E
E5qGJzPoX6a6+0YMHd4IYzOgtDrHlvHc2jCzFfzg3HfURVVfGPgneA4g03jNtL9X0nHY/BwLFOyJ
7Lka7AQrklRBAWcxe1we7lvHHf9w5vj95nctKn38xtIVEIeWauM/NoK4wCGDmqs9xin077RZ3c/Q
1QDaXoitUTNAGKb//6fftXjsHd9hSOGLj+dNrUxb9yNIUfLY9RYkzSXrenkCjpXBgfBIFQzETmsS
lxdVVo6Z55dewe284PzvD5X9ocBxOKb7gc1OiBnMNX97pgqsH1bduA6jaeO19gEt8hCxBbs0bJH9
7rBvOAcvCi9Q9SbgYMnD7HMnuqUvPyepsY2agVFZMFwIiP7OQYTGsU3EO0LHkbDcRyUZ5c/Rk2D8
ByY+JmivbLZuSgTdONp/WunJF/jnAdbhd/GE5wl+FxvggrvsTf/xeToZk0oH0fYxGmuSw4zIOs65
ax7zNqGvff8zlkWo3suXtMiW5ND4MMB2PCYaJ/TD/dsgRPIESy7PtpMwPo9jOh/vX2JO8UjcyeDO
Gnd9/xGofpqHtC4AM+j5aEMPqWsQ5wIhHEOQWoB0wkBx7aZDU88MUxIirWM3MfKHqBr/71sTZQoA
MqYeQDqPSRRMG9drf+ZyMo5xOY/s76QUNnlL3BAcdODwYY9sKRM5NM90n0BLOfaJEx4z5NphUPFr
jwHZBsu3E2YhBhLHYvly/062MQWlWZh8xZ3MYVWYT4WrMcs0yYsOHdzSYa321KLZfvScnR2YyGzG
6KXu2LRYxVDM1a+5zhEaQ5hgZDVDAfwU5crd+TV2NmYJ6MUNL36wm4jgSNT/v+xX6AWx3Klu5Y74
gbqJsQzhfvXNiN8t3RxDkdePswPRTTfxuBVLzLTZlmqfk0q/GtGS2Aw3nhOrt16LqFu3aFk2Y5gy
KsgYsFqT05wkniDgJvxxyoPg7OdiTe853FYkQN+PZ9NQ3ZxEQZZTaQAwT0d7jVHs/i6ZgV8KZu+H
LobzbfqQrnRqw5BPuRsoX5jMIxFae5mhz4You3OC+IniokJybztEtWl6Tbrob2FYm6+JMuUOVCGS
Gxm+4PlfQQLnNzJqwb7UVsY68u9qP+eiCpVd6wTBbJmiwPIGzzvc7TpsW8YDIOoUXEePmEITVjhN
2OVxa5GwSZNyLCLEq8IodtHYUC+0lNPSVeW2bf/CO7vXYrBeiW0UkMMVUeWalvxUugDTCmtRO7ln
N0V5pvBR7DQi1x3OLesh1tRPsibqKA29VwRjMCFR1+zKHD9k2pXYLWOD+Y/6TI/oitWKNhTs2SCL
rIOdO3tFsY9GHfYahNnjFBPzHj+kRW19LXL3s1PkXwMYU+uoi5bE3dw72F2zNXpSm4SysPKp8uAR
ubkExBJJ0dtfEM5ydi4yZzM08IHbaDPwoknXjDfe5oP2sMf/6lCaKbLDoHkua1TqGMme78bUaZHl
jrV8tdF3MYShl+ly9DsXY3ctrblbFUZSbIIBeVWfxV9Qwtaw6LiN7u7iEIXtDTw1xpfYi/9qondT
zd5OEgWwIwVvcXtlBHMnUYmtlXIdlwH362w/zShjXgc04g9pnEWIk/hjVncXjDwWq63poRuhu+B3
A6KWSIw3ciIYgvRJu83jINm3tXmWrlHsRY/vOckwL44Y/jYObBlc2KF4Ri/Ay8/NC1RSf2265iYx
QDY5C54sYeddBUQlyvLgTF71AplBraqm7hieOKQ6zUxYi2zRH2G9JVGGNBEspwgIsr2jSoloCEZv
60wKsa2JBLKJzjRLooOTsAq1Jg8E7CRj24i0XZMxZq57BlgXz4aUS17JSQ4BG77PhBoIFgo9nAWn
YTelf1cpUlG0fdXZjONFmYLhJENYeZbFE5WKPtPqzTY0IOWq9hOxDUqyHTKjVIegJ9Ip9VT9yrl2
VQaF88SJCcuKbC+F7qxHKYwET8Qzxh1ITU3HGtO2c7butaSh4ozDid8/OnqFvYrNYLwlbjHdUFBF
3AHzQz/49RYMd3AzVGtdKx6mmnJ2pRBjHmN88EsDdzj2tXFOoEuGiiFZZ34tyS1U6AdeCeIK2Smn
aa0rdUVAHLyk6V9sDExYWxEcdU7VQyVZKxvbJmJeZ6cxWfRhjxDqJkerfaUtb23NeiJWOyqy45ip
E7lJU0rAfFfr92wqml1MePBKVWlHynQfnsoyeG7N0eWSvkedOkh8MsdUIoKbEL9vY8bakB3JEHWb
Pv+Up5+6VqxG3FanGDX5vu8rwif4bAyXLa6RLoDyokLX6DscK4neGZ+NVEF3Q/9hleQUatPfjo3Z
7MI0eXIKWn264sEvq8JZGyaetA6F+SHOC/OgpvwTWz4LFRpVrrZJo0+2HYYk9G0rzsQE90XgxTKG
wTvVQVhVoPiWaWpSoSJygvZUIZ2OHzqCH+uKp9l0H2UifqbESU8iYh5rM6UJ3dHdxKimCsW8G+Fs
eZpyjst1uPYK541wOhvYsGtvdeBybs7SK6p7PoakMtctpAcmwAPOL2OnMowCuMXmR0aSNNrMWa4t
3MTbCNvyBlcMeKq5xishrfTUmBe7M8UjZQtaNfg016EhxSFE1oo2yRabgJ79biQbp/Tt4IyArtuU
bhkBo8zNHdcVXH0GOLUmKdsVNZ7z5a9mKByvrIXWgnSHhBR/fBlYhTak0qLILZuX2lYEWKluRDxx
c1zhvtQslbnfFrd5Kslk7fWwmpdQr6ZPsfiEHYjL0LQ2XMlkQxwrXsqpXSwj8VnHA6q8eUzeTfnZ
Sx+duPO/efA2WrfO8GvBQkvGoX9Bpba6a3/LNGbMErnvue+hKkxIi5KGBj9uOJe8cCbirpobJSVs
rHof9HI+WOba4ShFYTT+QM6B+zBvn3wfkpVZWu7e6fzHLFWPNj3uq91O3yanCteZys52a8q93ZBQ
NAuktqC+k1WnBmvHEW3TxbO3bzFPwKA3Y3pxVB0REZZEshCs1vYRVbN3yNPaWpe183Ify3RapAcP
8BXvu3gTS16V7r2zLuqTs4itR4VuJ0vPZeI0BzvtGCeHCqN1r8H2S2J+BK8C3JDk6qLcxSqyzm7v
nYB//6h1Ih9DZEGCBs9Oz82tHqGswjgHxB/O3TG2wnU0nwp4sY/oy5AUO5VxYPIM5MVs5IYMeTMG
0kArCILAlDyXMoguLvYJqO7BuW68dTALOFfh8H53lmuonAFpA8Ar23MdwKd1JQQZqfXqPgwhicl4
6HqQXsCTgTjrZDPG9IhKGtEb5vloWs3hkCbkbAW59VTRHUm6v0x3WyNGcJpQHmI0JQ9RWBEpZmK4
dwqs916F9X1YLIw4RPEJN4JBXfQdafG4r7S4oWgt1lPSVIgAuvBIkYdOHmv0yqqD5hxiz9zFtvse
h0Jc3LldjErJwTazr+E4OFvmoUCTc8wLPl6f2Cz0CV7mi8yqVeokxjFc8FwEQy8pmMMLaUbmqXMU
aFVnWunJKWgWE1+P7RfGaPlMb+81n2zzlM3oVQZSIbI4cxlv9/1m8kX0iJxkO8zYmwGU+Ger0xhP
hp6kX5w8G0wZ2ZG2YE7B7BIJF39mGW+OA82j68xmLJC3HkQQsYDolLABV15pnXgxAsqYiSACS8Z+
ddu/0f2rnrynO+BEpf54u59DEU1vMymiM+d9wTKOpJsQvWZj8OTDrpsh4fsKTWHHzTk7a8fR3QGR
R7tWIuifDDkcTHzNFwjqLUp4F8oQDLpdEfnXxHSanZETph3OCO9gFiBUaePvfp/Oh5HUZ5QP+XNj
pWxoZAGayql2QJUly32C+MQdMIPH4UGOdfVczIASLMNbdk5FGCuvNfbpl160L3U+fvasIXymW4Qe
qkrta4/JmvYQgJkpIRglSYN836ZULXibsOb18wn+53xdOHAPTT4Yb5PIrjiROs/wf4ZRwm/bmO/U
wwSf25rIE6aj9UwXVKfWoUkLzjcO90a2mKpwgLUVpiM4mMNZ4A/de3XwHTqAjXPsVGumZHM45ce0
BOTquFJg3IDu9EsE3AInQDzKOBVz0YNXT8MRjs+n2rU3kayKJ9TY5SGOAnKho+4pELn/PvCAyRlb
UJe1BflPjvlcwaRtWE0OsQqwH49dgkGdONXF4FeNBAInzlevNjgPFi2S5KqtrLVGsnZsqzo+RPl0
U/Vcbh1nDr96EWqbkYQ3qKA31Ts8c0krHv2ZXblB+j3FkX0LhXOV7ogHZBDZecJLLeNMvgYCjyPy
vktXO6dqmJont63ap75HEdkDMl0t9cP9vh3QhK+GBoZL26H87XwxPo+kvT8mnZCf2X3kxp3Qw2P0
2U4VCXs9+lgi4bpmLYfpMBvUeVTYnx05OCcjNzFYmnax45P5MjYFCYkFq22YmKsK2PEBeLV6WpAy
VYM4fkpHB0CTGF9yDbRgSPu9l2Hspm0YvGTBt3B2AaBY8mUAv/KLK8Jj3Sx53Wzry7igs7E9cbdh
XixDxogF4JbWgWe9pLfQOENzVYyH3CSCIWgcEDV9P4ID6Ddlx3kgqwWAiyyddzIboBuA+Tyz1Uzw
IWwESFXxk1aG3DBVsVdtk3crwx6ng2nhigihlW4TRHoXUYotYp70lDNsOmhfn+0xqo/ElK0Dt7nx
1yH+TSYkzGla7bREqjGa2tg1E3lhZWi+EJWbnCYa0vf21txGfxU9M1yJ8/Uh78LkjMWapRnuJiP4
16GYHhsDV5fDCW4q2gTHo4tRtI2aPRmuX6S1MzKzXemFZdQm7uc4xoNTt1m7CRdXE1b99lrVfbuD
povPygpOLCT9Dn91sLVpfq3jrn2HGCpAkvUz0wSUO9BclzWsIMcFgCyhQFQGHhkwWWA/Miwbv2XA
i5Npm2eZx9F23HjhgLxdVQX1VtE+DlqnR0uHx1xn5SmoAfPq2thlasTR4TAFKwXzsDsiSaOf3SDb
imBlk+dEC+oRJs62cNvmSSQcJMOk+T5FkiyFEF1WEPfgkQmJSG3mLl48ZmsAKfrUKy2OeezSMCvd
7shxOD67OQl0s7qMdURyQE+WY8OoBAk4mBOPIasbcQ0LVFQr+hbYzcbh0PmNt4/D8VEhuNyPtv3T
byb3kpvB+U7ZbB08KfWUDPsIWebaNMSbg+J441FRUDT186rn+u395vMQsDTYgm29G4bnOwiKs5HJ
g0+kJGS2O2YCqbn1GJKM2NdRczHc7rVGtbhqdZNvqgDgcVrH3aZXVnahhRwO5Xge3PEYUEMcKxBg
Hcq6DYrfFKqW15xI37paQ9A+U59zey4G2Tx+hKd+DFLpXPHlnsoOvDHtGHWjf7/uE1lvfKXMtfaR
VU5GVJ+buupWWVNfraqbvnRbNOUPRPY21xYhuoNrze/n9tHv3BOxiXzy4CGgq5ZvQ8N/eLcekutE
QndXXFOsQmtLob4kf5B5T6A/15147bEhYzMiZMIlrzQJwYTBIFqx8n/PjQgPWmbXl4HXPMjB/WyU
krh7YCdOkO2w1XLMpamxI+kEA02WXGpCDe9VZlNMvxqlWeWJQ+Fb29Zi9Dq77F3m0rWUffZY2xEH
3i57CcXfFjAu7OH1xLHK3Zt1aX8Jwncoit/ViGfG8YdwE9mEIGYWZf9oi2CDzdJah61WW5xte4U7
Jp1Fu3F62DGRjC44B384HQc5n8bAg2fVhKhqHEEIpnGr2a+poCVmWZ33Y155xZsxC1KyAKrPeWC9
yox4IuV9E73bX+04OzSmn52SOn9WDYWXIxy4L+H4NEwOfHTfSAn19gKA9FVwiLV9ajs1bdpBuO+9
FbsbY3IPXlqIK7XomVu+9NrxgB7AXt8zsu8nuJLV1YqZXsSojvmVJII2IIx+X6Ap0Wo3m/7PyKIf
hSsTo3eHLGCYeFZbFKuRT/1aDiw7shVfW+71h0hN+iDmfsRZZRQbaU4blol4G+vhZE+MQHurfvwF
glwEZMCfxnVChhgGB7oSY+Jka1j7YhtO3Jt9h864KLGzpDQr8+RFeou9skU4iNp3F9SOsUb/Vq0A
7JPkF4cehpnkgmuM2IZwLkDvYBGa5/Fv3wPON5uJpCNIyCBewWVBb39U5LztYYlgPe/n78YOLg+O
H/k42N1w9AZ7WI0i6td3fBdUAdhJI7J9ZevqONg0a++iSQbF6dGjefmQugBdXEWOh9/QhaWsC4qq
3TkDx26ZUU6xBXk9et4CY/mD7tONjSzv2Ov0vdNefOEoXz80HoDbgHPTISr106ClOIjWZ0uZiK6g
aUonb/mZ2UxnC0bwWrhFv1VD/+3/cXcmva0rWbb+Kw815wW7YDN4E/WdJblvJoSPjw/7nhFB8tfX
J2fmy6x8QAE1LdwLQY2tY1tkMPbea31Lu92w0UNBxEbu0fv0ffDXgabQG28WlUEjtEl6c/dzxZcD
JIm6VpuOaqt18IVxTGJDBWo3FqV+83p7n7q4nn3zjInWFGOzr0ZGZhPAIaArS+Cm4xWJp7/wOyal
Zrcepe3sIxZZGXj9cTbN+znIrTNh8M5KdgaOba05dyhEg1uxUwzRr05DTQiIGFz0LZCNQPQgwkOd
HUgeJGsm8LbFbZho4s2jjAJib9ftlvnJLY2BqIUZYsYumjFWWVH7wWuYX2y5HtLUOvW6Pdt69PbG
hAGcXvo1PNSXJcQWj25RQ3cKp8s+y81+1VtEV4GTf2wKu38ouszdl+5AK9Eor93Z08K9F3l86oL6
ywyKYN0ot90GiBNoVARyQ8fXemq5VO0rph51V18hgC+BzeHmi7ggYDDfI2meHtICvEU+BTf9RnqX
PRRtIMgtLawVy8eV2AZwAbqNl3bGEj0nk3diJ6qmCz3klUOaxCKDdnqPZpUhXesRcuzpnrMxny4O
LjeMww008qZ17o1bqrBr98GOjFdn2UgcjdTKglHE7chtocJg9ZVb4KcAukQVMwjv3RvVHUZDoxPY
+ba/yS3Jdc2waVeHqfeup99BgjvLaCJKTHsszmZXfkZh9SEFTZOpeOpL23621YzbFP0jWI/maAv1
m5o/WWGaKplZzMmFq9XK9WwipwGVbBxc2wva2jAVYvehE2I9s3A+1ixGUxIcBJumTTK6v5p2Sl/Q
G7wFRJ2A+e2+Bf3OOH8OqsA5SWkmdy4LsoWm7GRLxgcB7ZYdnPBvndYJ1oaCyZWj3Jcoeqcieirp
GD3UJDit0iS/DOR2MclIp82cJBhMdZrv2NCfdEU73YAi/dg1JqfPMAk83i1ZGpEWIO/oSSVe3N/j
8Xqx2QLdOQ0Zham5JbGwkocpySXToPYlF7JftXnXvgc3K0Kkm/HStrV5r63qDT9dc53q/k8loZHZ
Oiu2uTb815loCtrAs3GuJ7wfuZ7djU3ptetlmLGBMvpzPF4lFKR66xfRyvEzRMG02JYQSFirvBuo
QMCtJjiznw9ROtMAvIUpY5HBz4NMdo+Sk0ZXWJiLxK4edTa+RjWpagkI3ROBL0fn1hrxJiI0FZ7f
VVl30xkd3XS2WcpWxjjS1ZXTcy5j96om3njh8qO1rWa3S8jfjXmuHhMsmztPmZwct4dTE8lHMySo
vjAvRZ1sa7+2nuNEr33bLN87pivbAkzFpqut4dlvy1sI6kp5uN0X6wivMscjhBpQkSR8NNO7Bnry
koTYwIMwIMKcuPiBKIEZGVlYir0/QJ+iig+84VgnJDOE/Ns4QPLFbSSd4XcAXye99faB/76/r2qh
Fvjf+Y/r9Rrc4RZu1VGc7WvwVLx6v+kG2wQf6oV2MPhDcmFstBrYQaSrdOli0SF2aaOhA0w78Mbd
SQeXVD+iYyfMJOtWqGa37mq9Pq/P72ecZYtPMjeX0WJcj2t7Iw7tPr2mV/USvDl/wN6w64Ukjyv5
BlWlAGMNeGiHtRSMPsiq2gS/RsZVO3NfHKervtpP/TvJwgwjczxRMOe7JY3rqCdofm0MG6m39PJx
r6IEwUFinpOJhBnRJE+JbDY9QDTcUgwqZRM0O0CIahtl0sWK34XLzJmMfaCrM7a7+hzI5F3X5ciJ
6q2ZWzu/cjYCC7azBmjQ3N/FVX0qcqU/6wYYgByN+u4WTnmV2ny5RSn3mqRV7mTbWdUxe8y0eKWT
vBQdEoRcJC3ectd9dZRHxyxju5lVRwfDR8UP8fjarb0FHptpcyXIA0fm4ZoDrooer/49vsq20d5K
9FN7+Llp3aY9tOA+//bQTzL6iA2un8zOuoMPte0QtT3ZuLeHP/fynkNDElxlMU47MPkiNP1U0rnd
tPZYH8LGq5mXc+/fHnZMR3azUKsscKpDXfqQPJK45dZiXrYZi+Dh55U5IrAxFR0dYqusDlHmnHwG
hJufF6NaVYdWxfXh9hNobRv/8nxT+TTh8OBU2ioPPzdxRpJ5lHLzz+d+7oG1uS37XLMLXMvW7d/s
K67X0Ry18/LnRxdpQ13JTHcZWw02HNkcoj6ut9NQdP3RbGy5Ja2VX4non5/37Pu0+tu9f3suawE4
WV3RLZmTPs9Vm2w638bI1CfpsOKCBhHKaKsDlU916LF1FlU2b9Ex2iw9doJDiEG1XZj/evPzXOx3
BS29+mjc/uo/N8xj6Z2mYc7t6I3gbkjxXTomq74SKZQtMlEO+e0f0oz3/6Yd/N8L5Kda/xdNyOpz
+Pw/3xWN4en8WX7/3/+4S6vqu6+Hz/9K5P/5rn8Q+cO/0KIziEQl5ns4NHBA/IPI7/9lOzhlXPRj
Dqq/EPHdP4j84V8OcjsPk0DgWbh0EYr/g8jv/EUAjU07hosFNhvX/Z8Q+dGU/1fVhxlapN+ZTDlQ
i1v8/2+qD3MSzjjktXUkEi4M52jpRTBkflctTHO4yMVMxy7ITC4aRpj37DeiOZ2eG1ES/1MYyq2/
wQMbxTPupDF+YQJuMycjtV1Hn5Zdmfm3Z0OBXnBlqndVUIeQONxJM31FpGNkj1Xkj8CTSZ54SwfT
AoGqbdMD+5wW2Q6ro4e6zONdf9s5zdZFaYLs5hwA1xjlgQ2KKZC9u5nDkmyX1tFhTGBe7HlHu661
Rc6uUT6JRur00OkAUVgfRone5q1KKeT1jDYhK/PiF7ZTqsI6jW1/FfgNXN4C5R9yckkK/byNlMy/
4jAryZGXZlEvAY8PKIzMcRYMipTz4koxMUlphYCA5CbsEtCYe8z1N14Amb4/RiHec+STgH3TYd+T
8AEnQIPcsT5dCrxiT5WaoczOSzQeOP09i9lLCTkkz5mFo+dm65OWPq7VxOt7uouQwH4NlKrGYgyj
PCfQx0eQh+3UQtaiy7AvtlXvMpIV5DUb79UEDJWMBUM1i5COGaCyWvmHhpndIXYNr6XPFhfOWwrD
TD77WRv5j32kffVbDFb7PEqM8VaPzAzHueFkxMQYRboZxYCoMhbO8FG6csY77skaRRbe6MCfmJNW
frlsG8uHzxppmpXGaOmQqE4DGI8rhLzRnQMSmUoTLP4kCuPZzcDJ4MCZjfEeTNdoLXNPgxSKJ4Yv
B9THqfEHiUkAtWZww2pd93AormnmB9laZWVS074LTLFyU4iGi4KsQU0zoojKCc6KIrWTva/xh6AZ
xj80NgbS6cPYNDqCzA2+wXXLGXELEHJiz4yst5K14VtjupzHoQKTUWd59tuEuQObraodDxlMMkER
x3sxk+zeRRGOYkJx7sYgael24SC1N6amTOtXoZWl4O0Sd5hewK5GDcmztR4OXRhEtrtsFEJFXNX0
xkomF4NLRkHVO8R1Kkw6OeOsvVn26bK3JyZ6dQKdpaNxVqm4XbExm7DwI8aYjeHZFTDtQdQwom/G
4cwAS5wS1qKFaVG3JZaoVy5ygW3QE7IhnXraVC0h0BO2mV9WPHlPQ+q/E4cFXiBHBFqaDI8JFkKT
5bodJ2s2bkqz8I8oh/0tZthqLyApbV01upum0e0aF9WAaj0tvbXvzv5h7lt50jUgpbkEHGhnGPOk
KptVROrAY5gMydbIUuuQMZBmlJiKLY5muRoHMqfYbTwpidcxqCfxqAzuJdrCcE7BufVNRg555lHN
hOUnNAqGbSps6kvr9J9MTebflduMwIsszOxaqwtRD9GuAta6LOUwrqpxjK/0NaLV6KEiNusifUAE
m39qhR5sGoZixYhKbbVDLAQj4jC/M02iGTP/Ro6lyNsG4Os+HE/lO/pl8UFmJmJkVjbghwyAjSTA
2T31VneyWWc3YVDwL0P/xkBv++sZlyt9Ts969uJqZGg3z8xIg+ZBBbN3Z5RMfOiZMaArbmlU6I9p
osTp0UtcFFlzgddntvD92i2PJrGdRugzqV/+6qfS3AOp866lR4CGQgYEW6ZwL8jPSC+WSbYJQCc9
94HstoWAujRjO1qXaWU+C34NtnciuitKs2QYPhXEIHbVQ9ZklKpmb25z6LrrvnbUIXEreD4TH/95
CjJyzYIpeRlqMI3NgB5ISifmyBmA+TdAJUTnIS7DUIjBXt9iktvBb/cMwbq3fqz9dVDAiQH2Ep7N
gd54E5BIMtR+t4FXjtVeBcbR8YCCDgMoUMSQ2Erm2b/OrUjvgfO3G0fohKKU3fSEG2Zd657uacdy
LqpSrm2+RaPhYNvdCoeAdIz7qAUMcT+VJZEBiTetpdcArbFdZ624KGyieQ7OQC0JqiB9hWpgijaD
y6ZbwyZZ9qHN76hp59kIJbclmaDLMZ30V+LZ3aF36BokaJcuYxyrQxZB7KWjPzD9p7Ecd2ToViDE
t6xXyJumdtpSMU+7zhHJFpSJ2hDbkO8VKrodhYXPsartc9qa6pg6Ytj62nKAvglQGN0IkhYNAsZ5
WR7SKZw3DsHMSws5w7L2R9QiRJSsQZ3w2ZX00GBiMuijskbGgReUIE+x7pASLintyZnpATwkoWEu
/TQ2N7QgUO9pb9zISIFu1V61VLzXchAoIRofT23dSw1rOGp2g6U9MtC7GT3T4ENvCG9MMnKr6sIR
dxbZH6cgZuRF4KqFfz/J4FzM3Z3VC/+kcvPmsOd4p4uO9jwAIhdSs0LgtfhlBg/vuk+vm2ACSMWy
BABiOXLLmj9ziiXI1qysQj1p4KePdb9Ps9ZmZeTVph7DpZATy/gA0D+yFOVDboxr2c/v0IVBfRpk
J2QdA6yGadXK0UhpnIKGXBqO0DGaaVx5wzxsifpGOCaycNXFfMkwqm6baQmz2tSInmPhLqCR0/Am
5XBVuhxMDSIadAp4TsFkwwwZLLEkIESseg2dlG2BS5fb8beZyCQyE+BIloM2FLsHEe/5LPZupIM1
fY56mai4X2cl8XBx48lD0g3W1sQvsgmTXJ3yqWLjFPolrq/M3Lk5VatpaOtSl6oF2zo6tyN02Ewl
vPioyIHUKuQfGeAqlA1Fu3SUxd/QhMSJNVWvzWj+4+gOTIQXTBRZ+eNcAyJNcuYCmYPCw0nAxtFe
ZOo6CRdnneOuUhMUsu3pkTkmsIdUJM4iJG37wBE8rnwp9UUVfHIzyiUwYiOAIROaGZxEde7Yn25N
+NHrsEFV4c5qBnVfFuthiJN1VHbTpnFSf5HmzYBTgumsodjkKbsdaF4b86rsgxsNMMA8xixqmd2m
C2Lkwqwh+TFGgBRdu621HdHC8nuUPgKfgDSPjJFL3PfTCh3DsG40BRdGTH/dd6FxRs3nHb3Iom1p
aFryyWRDMGpgEWNT47TDGGF7UiwcNr7gNvjrNa3IVpMiE2AGreoO9B8MF1awNE0uvB2IrDjX+Tq0
KnuFL8Nd5CZeVCjJLVNEsDpKJnIBBY2mj6XIE7q9px+FDOukSFYjiscb5nlYEMkRr9JciG3vozvH
XKBWphy7FUybchWwn0PdYfqPgcvZidqC+F0FXR09ZLwhxSJeOhU6a/r47SL1OPiE5JSvAcqsmRRL
8lcw7ygDNFQsYINNOnrtcVaQ32lNt1RYEvjqifFvYpk7O8F7NuZgcuO6cX9lNjxLcqDozkRZs7PB
sm5lld5iUmWEIbLGBZPVeucHeXJIB1imNTC2VRIVETj4sHjQo0DZ1Eosf/Pc7HSHTRxcMV/T5+Yv
UtjBhI0d2jDtOYtommme2UN8N4zCPpFzgPN35txwkTaBUM0kFYmvqxcvi4o/NYvTewFfJSMpGyzq
HWDnMAO3bMJQ88zYsw9978MGJ4TC3VuQrtDI+bmsnuIWzg5Tgj6w2YKgjkrARjI9LAw5HztycCWd
08msNzKMy8bmmJztKcLOqMFuNAcwa2GEujdvI23/zYn0v7Wydhy0Iv9dZf30PX72/1pV//07/l5V
h85fwkSgat587Lc8uX9W1VjX//Ic++Zut6gsAxvbyt+rasejdAZOEaBGCkGP3Rwrf6+qbfFX4KBT
xBwFjIAwPO9/UlULV/ybk9uybOHaqLZsvGFsg+2bi/JfzBRoFgzV1rWJ1LdDqNGrR1QE8WLgwFjU
vndHFB+40qh5KOMbiG2eTpUMMSQJAiD4ErtoTnT8idANCRxFjY159xOaYgUk3t819YyeUj2F8FsX
TpjcNyJ41LTauluQY0JRGimWkGp2n/Eh10uuq/1JON1nZcqVgbKjBaw4pvbFs/yFw77bymqg+U20
64Ji48v+da5ywby6OuVgxxZRK+7ZUJ/FbaNRVxBqKMAxurTOlVqPAJx+3uog34hxONpygIpJHlpn
fNFQYNab2/5C068rAQODAUdRVeNPL6xyPfv7Lk1ofQIlJtJp3kpLvpTICmeLHqwTVlvDSJ/6kOGa
9l0cdcThza2+rXwYYMyY3Yekjxv1H21gwZVyT9L34Z3byd7z+XssHQrYg9UdKHWnA5e4ErKEwQ9A
Bh/lVmzfleVkMvlHpXt75I6tffdzz2KSuEfMfYfx3DqDb7tNfdJwW+exw2/h9idTWOOxNxxUtMRV
cMkLjUsl6hiR0RxfawQbVa3n0zw5AIGZ963AxJrXeBbzOigBHv08lHXUXqfbBSANAUBOyToVqfvk
q94+1L5yiQ1XyR1qnVd0AMbFDONmAz6cnGQjiC4/N10wGZfGrh+V8wvEvM9Mzx8Irii8+VyCMj9W
JWWcW/KcSbVoRHzKGfWJu3TKW3s8hwntiBouFwiz5EiT1Fn6HN7w5PLbEMf3oXSLRWKMdPLV6MPF
rGnF8z7IgFVyHTs/PSOChWoJAfKm98JqY9rjttDVNfRMg0DkSUJHTZPtRLjfSvpieKywTd1TNKhw
n7hW92waNTfmR+zM0ePPA6YkUI9qdfVFsrB05j2rkoSgykjfKD2Lo2MyHsRMk73NjYmvEFM+iUXO
21j30xPahBdwk+pXpqnpx9l17xWX8ANBHeM6iUxm09KUx4lj2jdi47v1DA7gsTmrFgepKohiMs24
OoSVFE+4ps6hlw1nz9TpqursRzryDPSYrsS64dpSE32Bxi95p96IifjCh+uWCLZH7yHROWncxMkv
CA4KHqdMNOvY9BN6+Ox/gkrN+yIDLdzyOd/PETzLNA8IeJjjfaPy6JeyAXsZ4yVkBE0GST2TmILo
MuidHvFEvS5ARbGHHwmO152zJeg3YtCh4xfo7tTikKnWwRjGL2WO/kIJdvM/rxJbv7XkDaqIK2yX
37Qqfm+9TrlRc3V2uFx2UKOwcsU375T6XX5idI0eMGDfdO/tsShVeO7HMqXL4IWAhfHaJZbNEKfq
m6fEk1vi1dw1QZ/Gus1m9RREXX/wlP0c2i7JYUX8Wd5Irh1pTNfawqub5AlUz3J0FwEn27GlnXUY
A5qPRREyKTH0+FjZZFgJSDpUdWqT3Z7XCWXNkE7W+ucrfDZsu07BD1ZQ+5VfTvd554/3wh30XZWm
h38+xWeZbwmmOaYezap+rJpXs3HK7RzUxvrnIZjlEf9MxE9VxsfuNnMRcD8jbKz3Ypb584Q1ycv1
B7rJ+U63SfXUVzf6IVmhP4/GWMcrOyniHeF3y3EaGYK1ZbpEuEiXMs3N19KktGduC4FLy2snwhdh
YhI2veKhJojkfkCMXmmmy643iTVo4vLO7cbizsjVsiY5YUMp5WHyGZ30GNlPEHb0oU5BRtZ+JB4b
F4nJhBftOwm3pGpAcWxB6HlGA9OsyKu7isnNhc8Ph5RSydafIqZhYf1CP7B/NCqrvG0fTfIi02bj
N026QxrEQF2lv4PAutDJML6oCS1vD854ejXQNxMnRH/j5yG814SaQLY2pCrXfys4qnA35a90t8Oj
z6QHPUkZvOkQvr7J4YUysXHWPtalN7nmkt+9mWAEj0XatkurGf4oEigebA9TiS7Vi2c4xsakx4cZ
ORKUyoTrubER3Vd0txZoahCpDD7dXNW6144Y7KUyOYVJGYMFTrd4pWTHOM9Nmhe/5kMp/Rt6Oq3O
Ud2EFz1LItBjPz7wI2fPvigaQtOmNzsKu43lxukj2k2EraqE2m7i7NMua3XkNTt0IQjvs+GUt4G6
unljcJpn8pWcwE2WIljxDJk+jz3WT9ev+j1K1vTZ7tp8TR6Ssfl5la20D13mVJU3QqjJ3NUjLOEq
PHlvxbMkdPH23O0hVul63ZTmS9TMwx2J28Pdzz1d8fNoJZL1AKPvOPq2Ov7cg1gWw0FBSFsm0bh2
oIvjgGN5MjugskEKwyW17QbpcUlNTNoKilK26Xn/B+iAtQ2VbEj5RgjKjI3LoFcc0iqKNxZ2z8XM
H4HjhyCQuMSIneAjCNt3mluo5NN4lxSm3Jd1uplwim1RObPL6fzoRKzlwqoGiKgHuo3X0hjKe4NV
FtJnbm0M79ua2RC5XBS2pQniJbf79qjypkDAaD7qKM2WVhZZuxnk6MoPunBT5w2s//Y9JjHHipW9
RnKtd0J3v1iEaRW0RniJJ/LTvVq+tsxd75Q7frotfi2JfM8XXB9k7vnLZnpMVQHaQEXuwhkQSuaE
e/hIQA+O/+VP2ROgaFbUHFVKAsypG+8tgd6679o/EZH1UnbmqvXMYUH+4dUYopoqUf120MUW3djT
T7Tg8xqipSyl+Asy310Kt39jnLEwM0mWLra4je9BwEQRE4ETBK0fNl9xn9OijqoXY4C7wlmDQRuB
8I1PmoYvTmt/WaVxh6j1bJgRpkv3PWiSrbZIYahbbG2F/valTxpdi0w3Tb3nWPYvZNVuYap7KL+Q
QTTTd95gFaMlj5Z4fBVR86Vqar5wjo9sNXxskSsTVetAwodOkvt4rkH/0Ccy1TpS0Ucdoomsfkti
I8mUk8uwQ80V00Famp21HWyXgnIikLEQPd7G+Iv5DuKEUtwj8SRj+CvNujeMA6u5UNtq6kBGpyW6
iuLQ6gYFhrBesVE9khvyUMsw3JR4UnzzDzQItJEv0eRAJ81XTSxgPDHhUMMlmo1DRxuNo2lNBvpy
VteR+JigY4xvE5CjHOMz1/29GZvMZwhMNrzdxNAqZyVeBPb4hBWcQBkDiSUD6WqRgIZZgHio43GR
q+Kh8vUTedUlDnTqZidrV5z9RI0E3hek3mQTAA3UXbZvbUHfEo036GnObMc7tShpYrd9rn0GvSHX
epzNTXtpYwjekG1p7Mh8y6oG4XVaEJF9tiuN1tDVPdZOGFe0hUMzardJ6F/6sCEtwFlWhAojA+De
bdudmiwwZfwmUNCci1C9+2V7rOfqqxrMZksa5xNRDDAqOp3xZ3R2OE9PumlZZFpOxNC0lhRi/rIK
p6s10V11MgwcZGMiTefj6RL5OOXlkeFctqgQqC0np0Gp01kbDnVwtoGHkT02X8zaAfnpo/0Kycal
S/I+tw7Nn4Lfuw8wzJLPNYf2yEZOvfSl897f3ocx6DvtirMjI33jvqZYpr9bl3PEMdov9LAwheSN
xPzsl+EHXv1fWfCbK8A16jp+1AYwIvjsqg/+BCWpnJ59sgdyXsyKNlSSymtO84nrpLdKjelTOcEL
Ttxv5envKW1PbvPd94RdlHV5guO0Fz0fuSiSr+TWc9Y0v2vRfFpkjgDgpTvkIWA3uRaptPnwMo5l
rgPo3cZdnSR3bJjfLK1eYykees87B014X9jTta4deNnl+G4G8g7fLbIC48jWiHZVl/xOLKf9OQBL
lxljUfcbwhCI9mq8S0dAuZyndSwWnmGuYzi8ddBfo5ugX3fANIoZM4mDuFQb+goD8po17ocw02vM
9dczqoTBLBYK1ctT3Lu7VjnJuoeWY9JL7sorQP1mK2d8zjH5hl1ZXmIQ5psBgUKXJ0haE3q1tNyb
4MPNEb2TT/ctA3Iyu7w99t7ZKOnv0vhesmkIUJN6+c7R6QUyx7D1LHUNJgn7t/uIQrmvDR/Ot7KY
q/Q9TecUO4Ya6f0xqPJSGPRua+6mVqx7o/4kwUni8AYpXJmGOFPvk+HQdOw3aMG7HvWxFfA3COcR
bVuG/SPsk6vfRU9p3f3Jpx79ETAOOrybyHWDr/ghewyk8+iFVfoE7v81iri0xzePuRFhVxV9uWGX
1ZMmyCFVhVgHZ7u6uO3waiVucUJHpZj6TPkm12sacC2lHIF0+q5vM/PBKJ5SB4eLLRp3BYnFXUp1
ofKjsQZwl83XOEHDTg8uSn1gVEG0bFUmtgYjRNZu74XIX0IlguriY/baqBA9nBn5gLd6eTT4Tfsh
2U+OiskkKS6GoUnEFAHRU0G/i81y42Uhjhe3C1eNOczMt6WP6nf88PCl7KkTSV1LyE0IMBt1In+H
fWcfOrKcVzi9fyPN7TjJjWBFsgW4AcclWRjdV2EN7VtfdpuhC9YThf8janm1QJ3zaTuOXsZYehcf
wmCuGSTuvBsC6maPD58pPYytGjduwiyFshZvZRc8eCUvxZ3zYtpQufsOdgvOIHhHwQWRJWJ1Fni/
wEMtDbWusoisAeMI/w3vXTgcsKtQoDc4LohhJtwwTFddmL6Joig2ndAEWpl/EsxSXMpS2HQM1tdW
61JYx+Gml25z6Dw8vHgxybb/5+OfJ+EjveZQd3H88HUancHB66f//+t+Xs7M9EA11m5/vrUrOLpT
mhH/9pY/L5oRO0JySE8/b/nzlG6RSxPSsUC8q5aRE1dH00eMmKG1wEq+7R2x1119zhCsDpX+hu8M
SGAy32h43KX73jBBcBvDnpH4xR26fUDbBxKBglXrvYlU/SJl7BtJ+XeLInYhp2jV3wTSWn/PecRK
UCdPXMSOZbJsw2FcDiV7BeQr5mJ27e9pQhodJKuuse7qKa2X6vc81/6mIC4L6ZB1ahuPoTueolo6
TI4IFV8idIecXA8DLjJu1JT//R66hwCveEvonPTlLZl49fPiz00yEIcya/GMrddgaJV+lknhHRgJ
7pR2W8pVf1GMcsRUQFM4Ix1yYbq4MCxiCFCVyZHLNaqQw8/jhhr/0MhdPhDWzJhy22cgGKq+1ouI
btIUJskh94pq7Qh2Z7NdvhbuTBKljwitna1qUSXZx3wb4ionto+mcqy/3dj/7x5IFZetFHZOCEj5
MVB2voeSsajs7LEoWxKRnbPhi9/gfFDqPw52/FLo+IjUYzWk1l0ouq+kj579lBhPAs3t8Yx7G0ja
STvm2jaqg2vJrcrmO5z9eG9c+xSDHXAF6HnyDtJabdORBEm5KhKKHo4NihS8HPYRATPZYI29Ll1K
fT+9Vw0jW9ItBg9sUmh8tFbMlcGvcBWEv5sJI0QfLW5bBCHYznZQQcPiXlri6FfdYWjvx1jeNVV7
NlKABkT/WKbxMUSoCAMQ02m7FrVatDL5sGbzzmkHzqU5JooOUrJpdgPNBvMaVGG7Sh4qmBk7R+pz
OKKmNFw2UsVm7t2j2gQebITcaE6umW1JWgX5j7N7CuyLHWWXPB6RqmSM3rpKbxUFNci7nF/T5wiu
2uKpZhTj1sVBUEUFxdM0YWtz7ejVMlBkGhn1xXgI7QsuA70xi+FXFBj5oiMceQWv5WojNzcJAXGd
5k9OaHNYGIdgwkTPQIT0BToCmCoWhPnV54aFfzGyaxFBvberkVidRjX7XpTrMWiQjMpTe6OGN56J
7TK/ZK3PMLa5YLMNtp37jtri0SgS+ER9cqizK7MdmDN9QyKkSAT7RvA7ctiWcFoX+Q1KW5evGADW
I0ruZZESgNYl6VPjIrb0SzxQVAFsODj0e4lh8HFmu78IQmLvOg8UARCK50SweLsKeLnRvie0HcB7
M23vFmXXf7m1fxhc4lKzNPvK6hK2dM6ONZ/0ytZ3bl58MHjqDk7PwVnFEDQ0w94bSR6FC7j4KPk9
TY5EDM/u0WmYBXEZK4LwNcsFoAYpn7JUUcpI5F+Vfmvxn2VD8a29/tViBp7l8xdUX0aCRl5vYNey
MpC9Uc6P0DVuQ1yg9i7DQozUz4Gfhys3qQ/JJNGj4aUiWb1AuFH65iU2SF8cpntY+sbeGt5ct98Z
w6v004OTYCqQLehp9yGrmIybBB1rC1hAAeduGSjxpzOcO8OK1nWbXep2WrBDJ5sTM9LskFEh23Nf
qO92TiFsXh2rfcUDSdp9A7rMrDxnoz1WNCHAhmlQHCqK32VTf1mAd5zeOI2uvETxS8CJ6Ch2IQE4
4yaI7q0QUnvMVsSzcAX35qsrsqMYq8fYZtxVaK7RJC628JY6/7HMCE0dYMy3YE+w7ViI2UN0Bbl8
T9ww2WJX/RVlDLTxsM/LkvS8JMkfy7n5k7BQ2HP7pyEgxoyGe3KSnqEInMYeKHhd/YIR+itiUbCA
8wahdTcgaMUH8zFlzcdN2sU6tepdYH8M0/HcWXW50RbLSk7QGdNH+737T8Lea7dxYIu2/SICzOFV
oqgs5/hCOJLFHIvh68+g+mL3vo19cF4MW5aVTLJWrTXnmGSYEEI2P7au9sA42QwZ/bsK6R/DXea6
ZFinSCaElDTyPY0XOJ9d6Bne9NTnnRtEU3kollI1xEraKd1W1dElo1R7algC+ki7MT3EWjCeVuTp
BuXsBEjCULxhUmTpw8YT3WXIfBTrS2cJQym/5gh+MzTyCymCpgL287DvxugukfO9bVKUzXSKgRS4
Vu3bQ3prlsC5hVBuxi4/tJaRrDzzLDR4scJwHmpCCdbNtLeMwafj69Kd1t4G1buPkadHLkk1DrWh
GjH5HGqIjE7G2y0z9OdqinlKn6igsw06Hxfx1ni3fMR9XuFb86q1zRUhReqod/GXwr7Mn6qSMoe3
EL8ls0ZPuSV1fNKmVZt4T/qonQebHwpthl7QcPUkVmJvZfmtK75ka01nU8RYNC3lFcf+myHcZWvl
4dRLnxtITavhaVi8YXYubq4nUpdx6Fe/FB9PuXBQnOEZSjqVPZp7W9tkosPFpNuugBxxVI39R6Os
JnKpHNJ5mWJRsyuMYOlIsUym81nX2BfZS7SgvqjXVpnBEcOKjgeJadc27tXPMCZQJo1vxaB9ZktG
Su/Vt5HWcd63w2YqUddkOh8ghqKNu2y3yaVFnhVpJwQ6NART78J/f4+JCUIPbswV2PWYGF/aRou0
OXIRzbB2rG18dn5oPVm1/T5aNd0djRApGhxy+KXGfcbMaPWyDGD9+yG2Jp9jK1uFxjAhWyC4rBWu
4hMPHVFHToewwXnPpu/XGmwSFwc3SMfpHpAM/9pewp3oTRZUXf/MXbtG43RIJnRUVt8/Ddm4zlsV
PheWEYhZAEeALyDynleZzUbbGzL8y5NFy5W6tKX5pBILJTWGbhjxRV1iLME7wYqe0KHT3mbtIx+S
54kRzIo8JPoMyxWybt+UUX7YhgtxGS+SnZNA7WbUoQDZ4BE3vLyxhD1owZAeQ9ZWyfR7raN3Yndm
Taw/DsQgjThhM7B7Qp4aKykYiJCnS4ObwLnEzf2qi7WtiKNbR4ntjZi6pfWaAueJ3WDIyIcm3OWp
6Y2RK1aDxct7mdUJgET31df4bkdzxvJhRTdO5t21Ol3Sznjo6vGlMryLjJhlZLXySsfWWnKVx7gs
drlCi9KOBessC5oQ06eI8YjMdQqeqfmdbfxkjWTPypyPdFu8P1hyx9XAXJ/+urcPxSdte3zYE25+
s4O6pL+1SzeFZeN7hM9m5g7/uDhNkeStsQw79ysbYWkQ6+VzbEKd6XgBMladlWzoKs9YZrS8jE6K
5RLBwiGulct0c5Fi1rmxrU1pBZ3mfVHePEUzu1z0rH7Uz4T9ZdPvGHdfeWMGyCypXT2hr0KNbI8w
DNSCOASt6581j/1T396QrsG/97iIQ8CODTdKGeMIlAyCEUFD0kufcCrRjPIplnrz4tj1eJSqTpc2
KrVTnOdsH6IwfsaPAIppID6HCRue3/bDnBH9RrI/OKE8FyP2G9OFVgG7mfZaG3B5nnxrYJ/ODOrg
tiihlPFRTauzE3HNI29xpaTxtHe86sPUGSfF0b7LR5pY8setSByz2Tdpib7CbPE0DukUIF2jC4/0
0LLxQyKd2JS4oTBv/RRKbQVKawQmfX6tetY65tK2cGjmCfFZHcc2lwcXurRSbWMrubEX6wNmwJ++
den/M9craFcrynIFgAmMAXXDS8vhTefEBcsc4lWhrpIqEhTl3os98ok3kfwoUIQhvkKJ08TrzuhR
vxCkivrjjg3tYwwpRod3u5o6d2MULqlfqvHW5M60xZYcrRGgvLfE1q800WOtHc10gyCUxUm7ge3s
W6GKzdflymco6Rm5YAC30qSpnmxSpikbPWRJp2Svdi2yUko2mxIU7G81t9To1ujnaG8C2wbihB2r
d4Bh90brwyGC7WSDpJFt8l0zMoO7mTw6GdtmnU4ARElcQIjXGp5ZZyLgS8ZcPsE/71YYI9IxKIzV
UN9AtVwwSfMzSSVwwXuwCYMLG8Iu3MlH2v6FlF9dW7l+i2EpWbvjIWLygpkMWIE13newpRFDITOI
l+Sqdlc13kwyvNutNQ17UQ49p9IVuablfj+hu/cnjTTQqi66je5CpQMcv4gKKCatl9Ax7swxIvdX
0CV0NZek4OKtjGD79M99Aqo1Lr1pl8lQw8mEQxDKmKmD9G8enQrNvuQCc8jn7MLlIRCM9e1LmHEm
M3kydomjQFWJTDUIDWkE/cgig+EfjnKq/Qg2f5h8WWjJ4m0wDRySlTLk2T7F9x0P7bDLM3IXM9Pe
Dx5LHHn2e2rpu7Jn2JMM8VkxmDaIbNyL1GNGl4HsyrR5N7uUIbaJRV+f19g2w63Sp76VGCIoWkoE
syFmR/ZI30WHUs1mQz63ymvZOAcyZVNk1H6Ln1qNIKOpEQ0Vo3Fh6kyJTgSj7FakQXItwk4RTN30
qSOeOGeq9JmeZb6a3wsyKNe14pyJWxsZ0nJiRITqoF4/kQDxEPYDhYfLK5tiunamhcRJU3YiToOE
6eSqa/p79rGLYg3SxyIQkwDRDxJq0ywOrV7cEkoEr5t99kpxkWuBvHgJuwM9nLKylG+6c5u5w4Es
yU2bWGZMr70h40j6SiJxBVruRywrrpoSoZtDpuyIOC8wZPGpJrFftkkE+NThGqsYHaghPq4ouViF
DosUbIxjL6pYzIpdH7OalASh2dSboW3a+Op7mm3OF/qfYkcGPeCWOHE3GmuUXbaEw+khQ4elk8M8
MnK0zwJQ3RE8MdnzzTF2nCd3WsK00EfeECBhNVlQ8ZZ2URnFe7YlR8WEoThHtEOQRuzTWl8jOSJI
Ws1vp34+GY7Abs2USO3a27xJGXUYYNB0h+gmWeNqlF3EcIkdU0OQ05zGD4aLzbiOin6b4XC4c8OI
UaJiPNVeeU8sWM+2A1ODlMaTCOtgNoHpmwwd91JDEdp4w2am5x+obd75YTHfZsrFVMiN4Lg7G6ly
QVSA8mNsLvqMmnhiD4d4R+Dnm5WPOk6e3Fca+sdMeYbwtccKwG4+smw4yiw96o8xSBg+bfacYvpc
ekFMHPoPlc2XXaEQQt5wJ2WJpSTlPzkbI5Wri+jftMnLZBr9InWX8VthBBOBvIhb5h0YzDs5YVyO
iZz307wbV0ZpQxLN3EvsmTJoVao9vYjP+I6di5I6RGpbiKCMlNZa/yZQD22nimwwNQ9pVJxVJX6j
O8hOpGuita2vUx2RIjuKAjNbvGHyYV4y2WPQW7NcEPGb50SwMlxW1rUt4S7qdLJZbo+SId26auWn
XZqg882a8DX5yrW9Yj6p4X5xyQx1ErHKcXNtcq8/51ssJf7QkGqoFC17XurftJcAckqAJpSxvWBL
RVO+RmnpM7NEZqozG/VSM9xoKVdsCxtQI2l8W7bH+hyGeISLjPS4KD+OlSaDtK/RqNeQap32N9JA
RGop5lacFIsN15W2sbFriFtIYlgHliioT2ihUI6Ug64lG1Ss3EvIJzT5DxAiMv5lySGch6eJd6PL
7n0SH51FXESGDmUTqygbbacIzKLINmgZOdTlsPybQDMZub3N0f9A4LgNCXeDOxSw3c+JBEYwW82g
/mXpEDxapt96zJRHtcluD8cdsom3nvE77iYuRF7dfsxJvKOSVp3Z2WURXD6nLH8ZVD0Ti8ilnOen
awvesX/Ge3NuocdAtaBdN0hgdqB4sWZmH/Zk6Fw59aOnq9+hTX7hSO1Pfes+SnsbS8MOymS4nab6
4kF0xI4S7xDW9CiJi2o9lNhH3LT9TrUhZfNJBZypTn23MKCEY3mbnLDc2lEWKrD+AJRYMlVhUKgm
LNrhC4OpJqBZwf8G7KdZ6omftlWzzlk8TToaazHm77brdJtyWZbceOS6T3IX6ziC0WRb5bLdKKyY
1sh+srIJvCvz9odRXMnuA+EV9t6VpE8H8C47RJpxsEcm2wPDLjqa5tqWHHA8NFeGpDW3zdF2ajod
pvegxPCFStl+I+1iE5VBc9Jt6EmTYbSoeeCPWLoCwYhiU9OeZ1X5BstpgtYp9w05svfuyX3Uxrg4
tpG74LRs+p3Rg2382FnS3pbJfBf1dUemlk865Xgh6YNThB1XCwHcGEgXmex5Wqv1OZxzeSacu9m6
Bjp44UZwaOyuWNdt+UKSjAoow7rH7vBZWulrlGvh1kwmNeCqJp17iwbr1sCnekQaVTPJWcTbRWed
bWAHq9R017SZGl91ZIkBzd2P1UvazuM+XKyuqlV/AmSqD3lF/HPY3wLzI8ZNp8Qsexo+FdixTdNV
PrEG2xhjwXpqq4g8SXLdlAyokJLuNTlNN5qTnLJoYSuLRt3bs3pD44BuNv5bTPzA1aAOxj3R2yZJ
VEIM6qajQ7/Gz5jDA2kpsIf2VIok/I5zRmwg4YjDhcRphxkWCHj4qq5s+nocfJoj29EKL4oSsWYZ
HAauTC7TZD9oZWjcm1kJ0KcxtyOGKVxdxm5Ui4jSNDxgI9e2BV5oyWD/oLneWXH00FdH7UmjQ2iZ
yOjTUMWYjw35AIjnA2ZhsZ4aE0Q3mdSwWe1VqUl2Ld280cy+43wnsBd9V3r0VPGsgdnyQ7f7aDPT
28ZcaeDl5/7U0CELYyyKxtgulgY0a2kmV1bhtXt0ICqXkvcMScU6hxIXMHtviCJlDMR3E2uYetvW
0AnCgYivPvuQVq3daL3cDPlnqFrpcxZmdwJ3vIUzqavIqvEyQDwNsXvXwHPCQjkUUNSCB1Wuu18F
75D93TXdi1L38AdsfCBODIy81K1tzbqsVs23HWEjrTyiLMyuuhk6nZVSHoaywh9TR3uuU+ymivhl
SBSuvgbSvtwLt+Oy4/wWuD4hfIo3sm3wndCuFkpREKeeHnIO6h2e3oOKMmlv1NTWAKfgy24cg/Jp
iuZ3g80wcKC1XSXpRi2ZYojuNdQbsfHS7q3VG/xFtPDWVMg/Q1NBsmiLeA2PEuegoGlH9jcDLJgl
gH2DXOF4nYe+RXQL80lteLF6gR9BiCX3NmEM4RwrLjZOSQyrrNUXlered6R8BEcF8HdpE5slsb59
2T3mAvACth8YAeDMfSvuCbDk4iSTFBecVah+0sZPhU7SrV6aaGd1Q66bGaONGnPlQ0tSbyJj+mi6
/LdLxwqhlHNbNtB5bY/A04y5wxrhynMqKAEBXD33A5+bafQz4NryItXFqKNDaner4VGVYFBqgl58
UKTcUoetlWIYCfexF428UTM+ekBQOcux1l+/o5+CWPP/fZvO7h1LwX/uOC2P8PdhKkqhtV3HXXHE
SVSvr3e83qeqbYR215/p47vQMv/zjGFa8avrzwLsCv2H5UH/69u/j//nNxYXG93d/19fxZ8X+ecZ
We9IwfnvWyIzTHynNvvsaDcGx8fyZq7P/ueFXJ8NKxvJyX+fuFJSSojrXet0odNev/3z4Ndv/z7K
9TvVGRvOBw5SuF/vkW32BzdvS2gio77vNOgNmiuqw/W7EO3Dn+/+3ubOs0DV9Z/7JIis6Kr9557X
76LlSv33tnZh/YUJ7PPl9j+PcP3tnz/++1x//+6fh8HXgqxHi7S1ZtNH34he06gbopu/L4SkBiYQ
18f6r2/LlmN18/fRiqaIAn20ntJ8YGsuUxUaVa/ecBYWh+uXZJoL5g98+ee2vz9evys65+SkhRf8
c/v176+3XR/k748zVSh7n6Kj3cKT/f3F3yf7e9v1LmSNAMn4X491ve2fh7n+6HVgYLHcwezumb38
5238ebvXn69PV/RYo9b/PMyfO/2vh73+TTp7B68FU2sTr31oC8oyzVQkuy9+dADYUsXz5Z8f1bEz
Mgwz/79fD2qQzIRyeUvHRW3+vz+6/uX1yz+3YWgPV8YIpPTvM/zzNH//9p+n+l/307yQ1/T3sdAX
1ofmMF9vvv6BWQ3MAP950P/6/T9Pcv3x318rXl7tpqTf/M+P4H+9rv/5MNc7/n2t1/tcb4tRkG0G
x/jpRW/i24yRERKnh1xiwIntarnRdLdRN4jgz+ViMJ4Vq83C+Rzr1dP1alAuvJQ4Kcu9aaROzApO
9yHf6Gmq0FJky2YbyrKIkRWtaR8droMt09/mOCFDOmKVb4506xqTLbZdbaRG1Bnv+aKntM5UN39U
w0bdeXGCrVg+1r2g5ajQ0nQKkA7gJreoF4Cnh/Km1UqYxywcYU/N3MJ/nSr5bYahn8boCQwSbruS
OSw9QLjLGRB51a1RpOlquM019ZtArUet8tIgrhFFkASCuKixVpMWio2O1zqI0nMOCG3VCLXEPVPF
JxsV1Dla5jCl0TIFyS+5hhaAIbble3aBIIBSmCk6iNy0C++qut+P6gTXbZjVO9O19d1MxKhhs10d
nRdKE7Y2wHiRsFPoEOIdQfdbKjFm4DJnq89n6pfsVdjp3ZCAY6+Z+SgA0cENLP0YTC0I/ecnw8z2
RVWdUelWa9Gab/VQg+2csoACSmws1nYqlBPwIdqeMW03duyl3xZ7OEInuhLsMRLagIoKYjIirkI1
mAKEnSmCoeazszpjF7ox2SPMEOcKlJ8SAlwATQ27cLpJ5fjbOnww4MnfmKkzHpXeKZpAEAnStsIi
UQ9aVY1bZmcnXWKYzYyEfUsTv9TyNwkpIFWVigB6hgsNfuUoFfHmWAiR/LhbYRKhPJi006t2MDfU
xs/UkmNAlAPgja79dsRtHjG0RxfI39q0kreGMk33ugK4oV/wWUzdMEym76304g3j+3xXKTQIqj5u
AnfWhq2Jj4/AU5qwJm88QtdIwOzdKLwG5ggveoTAwQypVA5qwT+6CozY8WCnE/LlRq7K2IBzqdPZ
2cfKbxfms9+M5+UI0hO7O2fx/MMImzK5ZTxQm++d4oSXUu+/6lwf1zqn3xoZoFyNJNAj6nWqtakm
JvspZwnJGvwGb4jZtqOfId8yMPJu55Tcc7ubGIrkzBZRvryEgHbJp8tWaNYk6kFoJ1AdcSMgfiq6
GXzRKKdD01vo6JQgj9rwbtK61Vy7n1UGuyxSo49JKkHnKmSHatRlmnGmn0AQboGVy4u/lUX5Wo4x
fe1xfvXqSUV9stOUH8eD+qwLQ+wNTc3XXgKukLSctQF5MozlI8B1/GneqXepvkuFzmsqmxVc9C9w
8n0w1xTGNB6rQHGf46WCtpI8xCVV9ND8CnohSnmaOaXXQ4dJXmjaTTTSncAAvO/VD6s2KXsmR276
5qFN6yfE9BkQeG9je9Wb1skLM7R87RoAwjv5XKrATsw2oTMekmOEHp79hjaqYD/KEPkU447EiXeW
qeAVrbV7OzGfFUBsJrY1cnGyoM1r1S+S6gBcPdqoWr/TDASXWTa9RJ78IMOiYWpcfifz66wvVl3U
oaqImd3rT24dP0ncB8dCdFowHD2iKWzpfXRjTxQp1M4JMV5SUpDbof5bZOipVfstGawLuswXmXkn
U+duuQYeT0V/180mmBMkLV0FZQ59CK2paZvG4JvEXMS76dOWW+iZjwBm3qHXMBfqJvJ6yLDt8Qza
dBIxSXDtNhmE1cCytKKnwdrgD+aYWDdljzou+ZB8SHh1EcJgs9hXIxYsbFr1umOPCLA9Ayl0itvy
aECay63wDjVKB7CRvNxlhGyPuW8UPRcChY5Dlr0OUZ/5mpctynjaEW2bv1SWZqwt2G/ZmIIUA9AH
zUSlIUMwp4rKftMqGX5d/U6OS3P6RdpMfYlpwEqJIELo36WSfudC/2prgy4H4ZG9apEl4uQ4ZnrK
NTKP1qQPWgzcmGrFU/SqoVIYc3Sdw1Q+qEl9qdtpnRfTqeppdLY0rPSBFwxHwGux3qmd3mxGxaav
qVY3zK1WorRN33Ai9q3RuC9hJPAfATxdkUABu8fq7Agiwb5hqu60DuahrLzguP/NDWdf1/ZHC9Wy
HE3SUrLcN9VsF2tODW2V1IN+CNF/uMOhY7IeEbnh16y6sFnI3TYHQghI3qKPo3T4ra1i9END+XKJ
wImx9W8NYTAZGNAoOTYMkObR1EiUAnO8LU19a83DmSSUp2JUA1PLEKLHyEOmOnsTFoeZUr56apkc
5DoiDMSq6ns0wI+5lT1PM/QTs2kf42b+Kkf7RS/R1dAazu06sKPxPLu+k9Jw1VqkrJptn0vQoG7Z
MkktGcrYZrsniZkwJHs7CAV3CUq1N6b2716UPdpVfxrB3SfqgMA127Vm9paOHBNJ1wZ6T21gyFMM
jyqb8LmpDU2ttNJvhdLA8+T8hEFoEdy0CPlkxqxPDDYS+3IiV8B6n7rxPWqZCToQhVq3pE0gmPjm
6dfgiCcDBres55+EIa2MDCh6Yt+b+SPzVSZyanlf4SrtBSljkqTqFZ/HgwlWZ0vWhNykICcADcxb
04s+wBDtox5bDt3NDZROpB+d89OaLfgLVlgAB0gYCpPxk4rcQjGHVV2ohU/yPBr04i6NVHZJCCM2
mKK2o+3t3whbWxpk7r4cGdNjUovWygTMMBaszYp+rLOe/XKIoN2E0bnoqOsFDQWF49hZX2qO8Ugd
Xnte1F6tXkSV1it1yp69Rjly5XsQDX70vnf46KMLjGrU6/q2S4bdWIZBu2tpIbd8LFwkkEoILFer
gTHhezwxGOyd6iLcRb3QtRuVGF9/9E5pWT5kvYGaQS8wqXD2Dm74k2XjoUzBfBZj84Iq5KR73W3v
Qirth7uqi96tHDFB79GGSobsDYo4+gPMnsDqaWrBPIOBxbGREmUJKJKyodEGKppx4xrqiVNyS6De
vAeXGZY5JJUMtQ1mIDwznC79C6COdjVnpA/A47vJEhokuHz4NE30nLCVHks7+6kW4wqE9QHpdf8k
aMTvmpipCoIeB9cCHgN050Ukj0i3YHj34Ts2GJ9LLkivvA6cVp6Nxjt3ZUVCCNQ0cFh4vhitA1Se
mNy/5CnqVDdyFMAMFk1+gw/Z4WN0ljDXHJWV3+sOUAM87PRZmKzmD+ipK445xExoqFdW24j7TpIA
ZnePLHBUknfetzr2/UmbunXbldaOFIxHxZzYzXn9O5rf1TSB+tSG/r1pvSCSLlMNAcfMQzKX0aRp
mIpkZQk3TVU4eSjCajSBdcT4jFkfgtQ83eUQRfbunL04FPUVK3gvK3Tg1MYTMIqklCyG4mTix5LR
AJI24XCpxb3G5cdve861MEwZE9anSJS/zhILjoAV15nxFLbuBcHJpzaiSpnB90waJqFQADBxinMf
1UebYjGiySa96EIJskoa66yL9Jla+9m1jWptRRr6aH38oivFsMWV48X1WGrsyU/d/iOqBKu5fadE
Ce1xu0a6XXN2DGubRJAbS+ZMm2wQ+iYwuLWdmUESiV9IO2Z3tEoN1J01KittHJ6scthoukXQZw4B
XTjsg+3+Fhsqw14lvTXojTNz/aQlVmwZs0GknZlizqCi0OUaLfNtzS2eUBB9slOu11ZaI3vVmPg7
HDTKLwnKH6JM96HNdFDE3bEyL3mlmoQ5ISbOcgrR2YLS2abuGqYzKBPr3PTeY670P4x2DM88iTHc
IHn3J5zSK6xGm05Gt4k0TUQk9dvYJAdSpO5ng+aMrN7hfaNW9RCNqWX8VJlIRscqfHIHBLS1GlF3
YspHK4sB3EXLoYIQQJzCeAUiMbhkUVgfsIXilYSJbcLICExjetRVzEsJZ2DMJ5yagoAsS/mxEJT4
GfAf9oixZqMEGd/n8cDc5ylzOEvzHEJYrvE5mYMJhjc/T1iZl00SGVNTe25T60WBMWBiI0OuKl/1
9qhoga2OjAEs5cEszUCabMe4SJF9pkLYFtOzu3h3Yc5XacqFTTGORty+ydj41G1lCkJdPqhTuJk6
LVlPhFStRUNFCJMxwdI1kefRYHjI4pSCivgjgaSvTI1faFPFChbTD0Pt63VzJWqQuERM3AnU9au4
dvzUY3aveBwljqV/WK77Q3AX08SUdBt9IBmOELZU1+5ry0M6pXmIig2sc2lpLX+wEcLqfARYu9FN
GYzr01pDFOloJFeRuk7uj4eEB3HHa6LV+ybsjgoCxbpE9Ndm1VOSFedYtQ+yqQFiUT8PnccMXtOJ
+ckWy1/ir8p2vtAKeK3M7wlJUpXPic/ACp9Y2985xfDmtMOXyLvdzFDb1rV39J2WXxlDCmu9XoVj
g61vHhgIcPBU5oNMnbueYSghNflZ4liCbK/CzfXeEgv9Cfqnx7C7702VQShb91XREKUHds1nqHTO
LPNkakw+06jb2POIUUN1bip2HRKwhB8zFQCN96RLwjO8vgiieLrH4SZ90AZ3eegxCE/CPVutV9e7
d+m1IzLJHfJNFsNCl1BgU2DaDr6kRCeocbAOyMZWsum3nQNkrsL1nD3VOEAPahLuOCbXTRUbmzEh
Tgu5HXfVBUl7uk3n+dBGmC61Fp9fJOaN1+M9LZzNUKuvSgYVuen1bThO23IMg1JmmF5qp0dS1X3F
ZCdOlrGnvsATToExOCuLqpLd13CjpnsqaWuvLMoTKTwUMhJcZGuDHPMUfB/ea1EbaPDc5Hty4lfo
eGRWYkhWZG8Q8KsjuppeSpN44VDfZmBIVoUsiOnD1WInjPbM/jUtmLCHTDv9MOG/5tnAyVtvwO2o
YeF0yDzdJov4yk6fRnK2VlaJoLUaKDmk3a0BdlYEfPSEEDjewSy/q9AB2B9XF0BMgZFaAtPreKxS
/RMQxI7koZ5NG3rkuvsSA0xrVGwB0RPequaM33gKBCTD41QahvZSTGTX4VadRITWs4NMlUK1Usow
gn61MTMAlQkmOz+DaukL8V2G2QlQI06vpLLY1lvVikSbXTxCQHKps1dNqX8PxhLE+KQxuyYyVHt3
ULM480j/xMv3qVF9l8yAAqfMvsHpflBRD+CI48scIVSt+QLdl/k92UpN7O2c25HVlFPxglP5Q+hh
oFvyFyTLJfTweQmuUZrTbHLpPHvaeJxImNnMNbv40mhuZGOiK2P65zC9Sj19qyyt8LiaTpkFXCoT
RR8IBIw2w+ZVVQ3PnKOoQbQKkctAHmsTTYR6eat87iM/TeK9lqlPeFAVXzD9ezZ1tCNDHd7B4/TG
l9o1XtDPPDp5T7UJdcVCZ7Fuw1CsEHWgSEJL6bBboODl3ESzSwZA3diB8abaOv4P43nMe4UPlLxP
PjyaghDws5T4RdN4lXA/tGiQhHoJJJIZcFUsBI8kd+60RfdmRnFLKUwSFIIRlz0sLln8Xb2R04fD
9Sj1Wy+O7qofLrxhhJivNk5jLO+An0Uru9HR7Qw1EgL1NW5afTXp5cXKhscRnQJ8U3GbOPJkeOjI
XGayJmNYn03gacDmPU7Gg/aBlPrDwbncqhyYqfXsxPaDbhc+/vxz7M3btMOCkk2HtuFsASOHaGTX
Gupr31mfioMkhPe1x1QV4MalGZOw/juzMFaqLvd1f0lr+9xyAfBMEF9Np72Fy+bVVaLTDCe81spT
qhNTo8j2q6rHRSvwnPU1WoYYudYAUEdVLcQiIUcLVUxflMCgSZFGWZIdyrD7LEx5V8X9DB8A4FzT
PziZeURk0YJfw8QCBZywh4pmT6IoPknDPxQAGkMZmF3kh37FebxLrPTQ4C1WU+s7BpcXMGOsFrZn
FIxiq0/VhTSLcd3U2b6SI34StdrUpfWRau2h0ZnEepbYJCn+26QzPuOwuGvIPuElHPv4xoGG0M7D
qVCg36Q20g0B/mIw7kN4jnoY/s6F8qgvnjUcO49K+i7ROFizvlYiFTo7sMKpBPFpdNqX03d73RMP
EHGifVmk3124fNhx9j5p8iUtsKoQWqWv2pL3LIbLlA7nMhEPWCg+KCE+1EXm7JC4YVXTe19BR3VV
FnIl9+C4zaW5nnUHeXN/7VSO25FLpm9MtGZVoR9QrdNNiN89LEHLTPWUEwmKCvo+dwdz5ajK2xwN
J7X2DrFXnHUu4UBRth0pSAyudVQ13UYM4lVkjbn+ra3qyzKyz7AiZLHXy7tcqVdI2Li42LhjQswf
NoFzxbAJsb3adPQA7VVHI8sfEEOuCgcNCTm3u2kBDMZa+JIkqGKtHvLLPDhHMZsEI1WI6Qlr3dp1
MazVdQfaceU4Ig3myDlmZfFhm/U70vEbkt1BA3Kccoa84HZwNgqZZkV5Fr0bwYVM1s7QRxtHAfGd
zBclBECeyXkL/nJj9ZB+WPKUjZWtyTJFKDqrcmdJFOaLnnp0sdgtb6oyvPvRoXkDpoldORUdR3Fx
NrJnCDJ+nJW3Tdy9xhLt63IIzlOtrwrKoyCyOVDo5V+w+4GrnF9Dp7vQub0J21Bll6APXJ20jZVU
x8zMH7pYf8sJzGajF1PWDtXW9eYNtFwWxkI8oF5gHVZpytA8rnbsxh66KX+FM/rF7vdxcLtu7+AH
MYo59CEIvFrVqanCN8qDfh/HlCghjfqT4pqbBh3VGrF9CopJ3zWKSVsvmQxKhjo65ZNyKp1KubDX
fBlzertz7wRNJQofpcWwQAvBDcwVnXHCuHZkKRalwoCAB4BhpXyx711NvXw0RejuRhIoKnbl+yhP
aWK60UGKgU2j0gTGRJRrlSC6rxZ0a5trByVDy1zPNXi+1GGjRjjiNg+17TR59d5SXOT4k0ccjWbk
98oEH1BA5thef/xzW5iTcfQ7M77xnUykaIErnbWqs9jG5+U2i10fzuyra4ozg58+sB08VbU37Usn
T3EcOO//h7sza4pc2a7wX3H4XTckZWp68EtVqeaiaKCB5kUBDaTmef71/lTHdp+4YYfDr444h6ag
gBqk1M691/qWTR/ZwEC9ckSn7Xk+29mgUO0AztaZka3Z2jzPAO53PRV6PXAN62sakFH7WI7Fe9eC
gIpsrj6zNhyk0Xs7J/h2nAnYS8poqKJvPDdVj1wSFUGDN0XrphYLE6W9PRhfuIE5aaiwsyD4ELEE
m2PTQoeqJD0s8qGOBKu2WZbc6ohzZGmea4g23b0TOL9Dz8T8Qt7qxCIcdAFZStFZl3SsWs988W4Z
k1s8wpdq+XPRMoERtlEhEH0bPPfZlRAx3HxPpCgy9Sk+z7r9kJXXMgbDgLLmkQg4LicuivNS0tJ0
rngYV7Xjftaj5XAxhORlpT/iZXTgkYO1msf6JHU14IIQnBFeDl1Wb49dj+6xUtW4KiYkawjdOK2J
3Orll6db7N7gp6ATr5KQTqgdgAN1iI10E+GszAnjHQipax33r6TAUg6NMbZGkX0P0dxc2qTdAYte
6xY7ZaE8LrATEBZcVb4X6q/R5Fw89Y0KiligevEisOEsIzdneYwfs+E5ENhSepc9WqiQxxZYv8e2
QCVcoMzwYvbODrI8GDK7ONKNl8RjtU7ILrASWizQoKydEZ3ggENW6eUde+wnW89emsxNfa3GYNAb
ICiUBivMNXfRIoWLUWTyJgIcdiCW0jmkSYVOk7Ynxt85ZVaCpbnUKoJX7LsREuYOZRA/ZZ4Es7Ct
7trvM4bEjOgmCKcMV3rFTzUL443QVGYPAsJSnrrrxLYNP5j7J3ILKVRFhbMY0s9K0LCyys8kru5r
Lx/26bS4i1I8IyYg3KwltEkxmGpmmk+Ok7x3NPm42hQaZlM6ZmSwHFTcLwW0+cuy8b/SrST5i+bS
vZ6hWRpM5G3L6Cl4q+iwYFzSqF3bM8YBTIMYKlUKTY9i5EcA5gXIHM3OTtfgbd/12oKgybrS93Kr
puZn7GH3g3voKjp+0dyRKQZGbesJlcDgqDeI54Df1Un3o8oYAjUkQq2toYA9H1+UBVeBzMrzSD6S
MdDWpJYqD3GPhYbd1C6sJNiBLiIRlbE7jlIWMcd08NhEF5L3rl4pxU6STb3tp+IwVzEGjQT6qylB
8ikuDkrJ5jTQb09cLA1xMj7bOT5Qvf3J1Iz3P5+BzdGRDaImPqYFbXX2rRnGV/tUi36b66JeD1VO
orLD/LSqadqX5Mueao5iGGDAAlvknmwgXj2o70RCLarL1jrN/YF8bEJNo+I5t2exx3MWs4QV01E2
y0yo1onxNcC/D05SU9eSYFt0tNVkyGGhDdI8MW/MWk40tlm29Zyl2MYcIw/WLmFjJpQIayjxzXKK
NqW7nJLXdFxSYiZOYZHW1lpKcNG8wGf8tS+tzWsbGK0NZS9BQ8NpvyHptbZ5xpXFnzQTDGaE0LOs
MZKx3f7F8iwDKXh2dmlKnlTxQ6eFwhHFoJt3xQ+TBsojSAQI4MGV2J6tqFhCjaXKcpj1+LaLEjxW
/V6ycV/pWqb5ZkeYL8NiEVr51kOGGRLF1nTVu27L9iEzA1j50ws4hnPZOz3UhLhAT4m1Ip8YEc0A
BMZo5k7at8yWDAFLfZTC7jaO2x0VM1Qah57p1QAsaJvb5Sf5sbxEU3zfL05dN3CfSQl29/iUel9V
Zblq0aBuzKrad/mpzjmSrQDXFCcSZJbyIqeW5WbMzYNj4uykrLA45mRpfI7KetfN736cP0ny/eGV
BHBb1f3c2KRBRhjLm4CYHJhLjDpsDN1PAWSpzViyZKZUPLYGV3hgxmzjn4rD3m9C7ZdXSxepQq2v
We+QFEjN8dPZ/R0mkJVDxl5rlLHUGjO1yETFyr52Zxasldk4kd3daIdYBNORoAxmG2x9ZN5RzKpi
3GolOZ1l9Nhqqb6t3XtTahSG+vTcjwCqGp2u8Fj/bHsmIvaA707lDRggD7zOmM48enUJm/bXkmTY
iG+zj+5ddvtsgrkq9v34Ik22Ax1+tRV0bmr2fV1Y4VUVuBIKwdiAWmVo0PMW/S/gEWi6g0vSJf1K
dp+DS0O/jGnB90p7amkKFGbqrUBx2zQ/xM8+YHsYp4Cn0YK8a2zd69CZIIdF8pDF8Q9NlkBoLOg2
zlwSh+jRvzZ69nxQ42j+l/mXLoaPttepWOxhb7D2EGtbwPpMP3CUB/ws5hLNZWdsOvUDzyjmqMJX
VJdWugsFGM+52iRavM902EJ1IO6rxouPBbrktSDWmxd5NZXeieOI5KgKr03YDsNdiTVLLtneI+is
sHufpuLKFTamChYrTCURTNQcHUi5neKiOeMso+vvxeW9PpefgP63bBXiR1P3gnVY0XoNC0jzIaHJ
Gwx03TW311Gm/abXPrxpas/0FRm7Ju/6hjHbPOa/HQc+qCPZGtXNXbU4c2Lyi3cKqt01Wj5YdN8y
zXOOty/hU/ndW3QeysTm2TbuE+CCcZ8hEF8lSCBoEBHqp3mQBet+2pQV63BQGk9xF8UcB/pLU4ZQ
9k3TWSuxd208Y3L2XlQUApWp6WkXTTb4Nclyl4zMsxWR0GNRHaqxeeqdct6ZGJD8HpjSmEjF7Jjp
HCyQasfJg4vYxaLUunh/DSZxlHCssTYqe3ZeSeGLuunu+tJ9SHNe0HzGr1oa9V3rkfSQRCAp+XkE
8FrLeKMa4msdTDT5aTPiKPwYOgMmqcNYPu6MZ2FXDuqOt7LKg104YrAuQJfVzjVjIrbBwo6cGOV8
UGrbnhGrkRKeUQAtizFtBXaPNZyMorojhSKrgIcFd0DJLspmr8K2DB1sCS9WS+jHGOihvbKkyBm/
WHKBsTnuvSHqH1VHuhz47Od0Yv4puS6ptGUngDcz6O9JVTXuIkv0mzbP1FZLwb9VhvvtEC1qZ+3z
2KI0kzXlhkMUh9NMrM9i/pSjC70fOmv87dgcoGSI/K6INqb52VL7aaj+80mdBlH+rEmkXLUcXGbz
NCbNyatR+ODT9NGZ/yTwykR+K3/LvsYnLwzQcp5JHLnpnE1Vroh/4k1U9sFD8nMs4/GnscTHKXI6
rbTgBXDkJ9yAXRdqa5wi6XYMXCD6cfoEIYK5qYOTHxk5Grzp2gumB5YMfoX3KFBYVdbBMPud2W60
vr4AHkt3yDIOUx9cy4YBsUMvIjGIo6ant4SyTC9Zbn3V83iR4A2oUoF4hycMyfmKo1NDENRsE4lP
K1mqM+YoVzsOsXQnDYbNnoAUqz0YEJO6bHzUptm4dGiBzJLgnCIieZASl8DOLzMR4IxhRWgFEdbd
nHAx4HUzK7I0ED3VbnhqmaXRc3s3Zdue0X+y2rvTVmtbb9PAUfZkyNES/UgLuHyKtb6od400DnZP
uCEZO6afGuVbapMsEIzYlUztS1ndeyKTjxaiMke/uRsq3hcZDWt8UMnWnhtwtTQh4zjzNS1mgibw
85kFSBBCbDZ0GJjYWrzMPZplhE+ssMe4jX/y/j84HzV+yY2iX0CblqZ/44FEH9hWWeprbMaHxnS+
yrR9cafmkSkEFNJYU7zoLXNn3GVVwHZAGot6hzmqhufaluCN9NBzV102k0us6UydnUCcysoAmD6A
WcrRiS3TrLxVCF9SF1hYXh760T719XES087hDMpR72Us3IGtvYou+q5NnNiwrMddAah5CHDP11+5
07x4paIbnRO1IrdGwJWTNT2FX7fPZH8ZAUrgnR0YnvidGyGp02W5VRSqVemkvrXYXFh8Ph3zi4Gm
64ezdxmRpG1yQ/5OiT3HLBweYQgdR2u+GcovJYAwCvfsbAMKTPIq25EoqfvI5iyqC4iNub0zhlGd
iZ6ptqqpHvCB+bpVcPon8lizKVVtpWGUBz2QeVXLCo+RLP4KIa5hWiB7N9d43uAUpU0Xh/KWTZit
iAIesECE3onOxnps8uU6GBn+6ORPYVnfi05sRqAOPIxoM+Cj3bh0y9c1PT8bYO6qYly+jiYYeo5I
zrFd/VCwblfmWDKxGhlijBkRulO6q1oNQEl5bWfdgNpMCBLexCX5ckcQ7r7IQX109ISjHPJOO+a+
G86XCH71Ogir3NfL9qjc+BAoHaE6iiMDAKMPv+YlYrOYjvhd+oYSoFVw4Cj6AUB8KgZ6VQxYwVNa
tNEm891uq6vU233mpZPfGtS7BELa9IOERhBkAWt7uG+V+CjlSQlWzTEaHMZh3x4ah0JaECt778uZ
2neaX7Jyn5mg7MZcMStJToJNaagoI0ZlXp14vMLQJ9+xQ+1hkEmbZluD9oBNaM1oYoajPVXvyko/
wpUBbVabL80I76aiYWqR3GC1fbz2cvsun8VjIOIHyZqydZ1ul9RE1JfGMeBKLt143RUMyGyQSXFM
NxILHMHFK7MaxQYZJbdcRbFTootp4BnrbXYg9JR4V2PrtC1VCc1GjwiUVamlZznWn0HcfyYNs4p4
XhnVQ1p1HSfNhBWmeEV3/xmN1lfXF34A6VzoabnTSbLqmgmQYcWu3Q4/aMkysMdARvNMu4pifgot
5zl2xr1OCjCmzGqjteY5GrQFL4tGp+OCaJHVszp/o6X2K73kgkHISO/JrVVxhdWHDyTr92nyIcUC
OEgI501/YAkzef+KlzkgrgT0AVYn46dX1KiRvF9hh7SdSedZA5OwQmjXIZwdyX13yflYYAGZ+1Ov
+3MXFNcbyv//a1iBaVj6/xID2DQR/4FA/ntkwX/83H8GAbr/MBCYGK6QDpMU4rb/BAEa/7AlCXzo
Cf5kFVj/0OljIgax+OvspZz/yioQ+j8Mx3MMUgClZ9qO5f5fsgpM5KX/+i8klU/EYx8+/+1fLelZ
lodr0xW2QDigWzzZv2cVRA5DbWCvyQF/VbT3hvatk/YdeV8AcfMxOBK0QGVAkyCD6sS2Nj8oNkKc
gaG+Z4qw1NmAP53pPqlFe/K8+eoFbXEANP3OTjlZK6P7GpfZbQEk9piQa7ca1PDdF0uQ8VReU4fd
p6OSeUsC/AIXZUI/7VAldn6o9XcifiVUhrKOge4MsnWj1066Gxb8Viu4PrFzGi11krj2T9Y9Me4z
i2HzllWcuaTmggmKWaJJdQ673yrEMtO68tHORxxMETtNum2Y0MCPDQTe7DOqy7Erk52n1yDx3Ejb
20bhXWNEz2sMT/k2Bi3uaUF6l2hWcj+itV5LXBtA2CImkykgAiNTv7Xa8I4ya8VT24po31ZUWCKO
7jyw2HdOoKJNa4BlcEaq5NiZqdl7skqyKDvITMgIQh3ctprJj4+7mx6eo/Q9XTYMZfR8d8ytQ98S
+Fnx9zOQTNuLmaCj8LjUWEl/mZq03hdJSfc4Gu7RIz+6hACuzDhJHl39Y+yLQx/m/Vcdx+u5CYg/
h32RQctcQ7/qdlNcGXA9N7CpZ7hjzFij0c02aP2eAR/JjWlMT6xf085ran4Ro65Km9h7INjYxFZ/
codhvJ8hQ5HXEy7zcbQQcwW9a2YN9Wi5FjW/WLia8OFxvgu4dbd7T214ZxWzB4j7IQvSkxvIithS
ja4LvxBwn8VEzEs2A02kzeSRnSZKzdtPdXJkMrv4THmSujCOU0pQr+MqcrpaiEgwQ07t8kHH/fzX
B6JVk7/dvH33dr/bXf67m7dvBGwAsWnK8+2Wxv6L7tmIYzXu4FL909+4/b7y9p3bp3NGTm2l7Id/
ehgydluaLt1LJZrs+OdR/HkoFkc1oJKK2dDyDP7Hh3f72dt3ZSIM30WGjD+Vn/jzjdtNRbcIlNby
nb89vr/uqc3PFkBEGnoJVoo/d/zbp7c73v7M3EC6YyQPizEjn4qsy/PtQ4MaDPgsMBB7mGBcqqUL
0Wfe5kZ4pOGVkF4+PuVUc0mf/O0DYsfkTPgtX0Pds1YpgYPe8rVxkOCEmSNVw6/bz9y+2kGpWQnX
pNGm5NEamheQ2YVfmSbiKRjMzX5CRapVl4iKlEwtDiVDz7Rz0A7a+faZgKLpz1iJKCLH9pQ643Hw
hvlQx+bgt0yN8oQtqG7sYWyJM2I9wQiJD0xOzTMNQmUKUB0d4QCOLsgs41smza49AsFz4GjTKddA
NzNtV9seu9BZ4aY73z5rU8ylDcYFjwKsEbzBGgfWbMbWWeWAUwImvZs/X3PCzhedXh/H5R5THfyu
PeY5aSL20TDYpzLL7VM4kGNvhDD05PK6g78V2JRLtz6HghFEvA3iOmDrvUClUlc/3+51+0DogPHX
TUEq264ckldEMAWLZ/o+BFTbgmEraMkpP84gO8m+sU6Nyf80zPdZyBDUUAKabv4bzS/7YXRhNHWN
8pI5yXNeAgOpqyHDxeGh/Sgyk5hMnYwXUGhnhzHUGXu/iy+oeEKRPZ6L5cMYwy+lx+D51nIPs74f
+lmcMlb642CFdws9TNoQetGp631hHcaoOIRTHp7j5QOBtuLYJOFaH+mvpgIFcgNJOUeB5/dRDaFs
6f6J/M2mTDvPJE8N9ETYctZL5T2fNYA1Z8xJ8xlmaHKYy+AYznzp9vV5UNVKp7zc3m7Gy5F/++yj
ksjz3OI8pYdBc8NtpFCpiYq3IPcGBPuomK901PtD2cK01V0CBaI+pL9Xp+fA45GomS5Yz8SInJQe
YBdeK3leQmYOUzYwnmrtcmN5iUD9B6VMkDm3K4X1fDuwasC+WztMs1XNbuxSySK7zE3fLPzHenu7
SbgD0BhJ6lCvT9ml9TCyD04ByKVu1nYTqFUUQ9JT2X3dpeALHDfYFAluFWQ6LWPkMj10EJTXEIXA
NUJkuzpWtiuESF9wQ6d7AaXTtENjby4p0qMVY9UJraQ4jovPUC5fnIgHXqt6APYwlHDUWsLyVmgZ
iuNAp+14++yvL/65ffvBGPHif9zzn+5+u2ny9jAO6a63P+0gSF2VUWSvb9/88wN/+9V/fZoTu90E
Zrgt/jyS29+7/XmmFjy8mrzWtbIjGCB/HsTf7l/njbE0dNVa6Qa6E60iFv32wV1S0v/cJIC7Pv7T
127f7QgO3knGEqm7I4APuFGg29tcOZDPCe6Z0tEvgpgTzv7ACv7RYjyBgVJ92LPzRgulv3RxjHW/
j9IdVhQa6P7I63pI0ZX7lgRIQCFobsZY0u0z+n0dJM6mHGlD9mZB206m/jiT9NFgbDnQ2nvRvPpg
05KMULPLGYmGGRrQTp3yobfzfZhPDy37bdLNep6zFl7ZvRpdIjeJJSK8YgbgccwWmrIHH9O9wV4M
iWlrzPEhS62zFQXtfsEoOwHQPePoxRifkDhXh5S96DK23TQtv75AB85GpvQtZb5Cuio2Whjjf3ew
A2X6xTGJbaja5oncniQPXpAhgIC07XZvF2LaDLIa/YQMTzw224SR6jrMtLeszPpVFy3xfbTsqhAj
VWPR0EYpGZEYEnXnLuNSy0KIhoeMPQM6Am/7AXsabai+8dCw9ORQohZao5w7JJDvKFHQ0gTVeAgj
cgLMKCSitrID5rBA0ApXHEKrB3ug6yPs6Ya0aZCeK7eBf1N58HujZngBHDWug9QaEUs76LAm4rGa
eB84ePWW1ijnCKMg0hZ4EYb0vewxWKAd6NBhrRLxGVkFTS790TaIAlWyvEwauXtm1rzauL82diB7
aH1oeSbPOwakMB7KOkk3kaZ5dHiSp9J0gCrPcbltZ/tNzb06hXrd0MWqGmoxm/l2l50xdb7lz04H
MH9mdztoRbMmIfiV7IhkUWl+DI5e+7Q3NklLeHBpMyUj9RseIfpOHDYUFaPaOTrOBGSGb+ZCfPIu
jjvclySI+gERMgdjMpHDJPCe6eKmsQVEvH2Z5+CLTeveKZpqQ2cLcU9HD5SRH6+YuLABHhG9GXOf
XloOxzby9M0AtZyHOTIfIrAktUrUjHr9M2y2obfAIxCoy5rA8qDTT2SSD0MOWj5gdqoXwNAJV5hw
VHixfdbLLrzkerrz6qXba6M2zRciQNRvenwAJ9q+B5roM31i8TaipP1ho1Cuw6S+RAPHkmsHe0Lp
ClxCHKBuqV9rrX/MoO/1kbHyuMCti3lpxQaQ0my5rMneTy/UOr+So7WOlwkKduQdsej0mrmjDnZ4
FcaZBkAtRymoxnOCzRcUFogOi38JjjNM9dOonGcZ15xSgdr3tS6gbZv7sLOjo1PQMM6di5ryJUEa
RVgL9Mcors7EY7T6fZMj1DMIqsc+GIPpxsJgYPIVAVV2Kl3aG3vUuNOzZ7U/bRG9j7ggVmOaqE1m
m4KcYcIzpb3SWpYVK0qoQFyEuXgWtc00WY7PnJsoHPEcJ5je+zL1fEUSzo55wtKn9uYcMpo57CwE
DGsCvIttw5T5FCfk1tGUqsLQXUdMItZlrkEQ6ws2RyQPe+o16OCwDc34OlSQmNyhvQsjLGvdWP4C
4XG1dJCPLYm+GwMAyB6yjvY+hqC+cOmtgjk2N9nE445L4q4sIpuAPQ3rLA71raWSZyt1GLCGRbRm
0IASzuP16abJJ+lN23lpjZNap8UI78YEp9FclhInRQZiY4XbgVFD7wJq4xiRalcoBfRAn+ZNV2oX
4oKjgGU/gTxioBHatIN6CGzPPRVoVcoUdkio2S7iFEvf2AZJd7ly7zUq+XxEVza+uwovpa253t5i
DdFiM6KQ8qBb6ZTyuVkey6D2Dq6O/YAU7MjJ4PQpUJJgn3nuXXw1eoyxS2ZyaGJ+aWjJTQ7QqiWZ
PrYGAkOj8lNZ57j9cEWRriQ5qps8Gt/YsZKL0yPJy+eFux3idqK0C/Zz6dGECwqOYNFfaofwgDhr
yCBEpqk1urgYHfMdz+4PrTfroFWHh3B2fuU9Y/UIAckqW1a8hrQh+OPxq5HXSGgDtNfUT7OijZkr
SUK7bIlrysAHei7CNuZg216TnwpqxQxlu+FFXymisIlEAQfhIumQ3yEtjJXZRt1eEH06hPaRlQqF
mfcLDeWhTkO26Zp8MzWMFOSLsUEOWZqrX3XORYkZw3cZqQ7AssUVUPZgs5btaAgqO9QYtc9p9FQ7
cCMpHu5FP2Ae1LPfAfHrK09AcqyZZlZWFu8HhH+F6/pObP1QnnYQTFBkOtQ0ILtNQfgonP46Bx2L
59PI9TuOgrNws6seuQ/5kFyU/qCG7qJvxhSji4aSBrrLCYTYmoH1L2Wmz4PF22AbwIwR28eperZm
8Fi5PWAUzR9Kdp4V3ACqzbLYkD2/VgnIBcOQ68EJYn/K7TeZdfCeem8fGxjLvfC3CQtg00km2F5F
8phT5Wu9QXECioksG0hr9j2pccwlBI3/GIKmnIxye1+6BRK5yn4kI+ZHknP6aSHTzCRvPtNc7Yco
lTsSXH/bc6g/SO3Lzfp910AbHQn4RiuA/ne0QAsY+9LqX+uYwsKd7glzpPLPFKprDi9AJ1j7aTNv
2OIUjCbNkvFEESHMMWuyecroa6jkL7ulb8IiMq5jsNQ+jgiLIwVtJX2tVJm8iZqz91ymalwY881t
SlRaBXADd1wjXoHsHIe/nMh6B6e5UCdobJmCgUBO00b9xGPxGc5l4idy6rad7b7OdmmQAaMRRzRf
i4L3NYRTgsUcEZ81vjFnTFaww+J9QxZOOD5EN65A/tvO8ZbHO7cq+a3aftLzN4YY6CNajTWxL47k
JN31boyQmSy8TZZIxDNymvEI1nSzk+Itp0eT68nDNORvmlXG+wju1dRPNfMT6AeDUj9doI+44yi5
mNkAa6y5QAPAIWxm2fvOlodK23OPTqV2Emt3PlgX4YFjhdNbbD2L6ZaNJdRT2AISRFE5CUBekUR+
3cwvBRyFVY+gUIx6g3+/9K6TC8c6tcSpd5J9JJLF4gpbswIguht7etVNHdx76Xidhm9LtFCTMgSs
Q5vIRSRAVG8WvjAJkZhT5WPe6c9TSPahG7KFjzsyxgvBcOJoCX04vCUJWloPERCGH8gg0j2Z45Cf
RtPCAyurV8/hokoQ/JfWFl8KwxdWMrKiy5AxIQ5n4msys9im2PexpVzBZZVrDa0AiEB2n6EbHaR7
kKXr7oFQU0a4DAUoeNtz/SNuZtIZotjYECc533ezvGsr/P5OBSIOyYp9qsrw5x5b91tp+8jWxEEb
4vtIKsPXSfJcZ/WyZXesHehTuLFdWq65TgK74IQ2HamugxB4YjFNZrX9CN3j28wWHXuEOd3E175i
KUamE+vNmbquSAwE3gsNbUz80sHTEzMMZ5bsDVumDOOM/04sXgj3GEkwsxpPfYrH3dA5L0ngUV2b
Wb9B20c9Lc5Gmmwy17KOxYxXOye85eCCD9A19TMvKryLs1ujLk/DjWNnvzRremwxInKlrXSfDJ1f
NMPtA0r3uN3KxPzd0ZnZWOYcHRB5PQ9TdarnydsYtXChQF9TQxp4BXOuut3Jizsuipq6tIq8zqaf
1o5WU1hbBE6KsjqboL+7mDAPNXubCZ8rbmQAzFYScxxW970ZPuhM/DdubHK5Glt4WGfbyHvkYnO3
bsbZz0yDV9/UkFd6JGyoDIEOs31eEw8/rOxemqDxjXZY3gp2OIFl3zkNnUBkYsgDYETPabNOlHVP
6/1kZe3FCHk4FFVoMiIU58HVDCU20tZ9mcYGtVLRPJfe8JCU8rkSHRVv62Gy1JKH1OgIHkQf7Ke+
EQ2gW95SMi+Zo6c95pBqV9heQGsD1/fwgMoGerAWXqCeOKe5i+3NqsQ3cGzc3ZSYW10AAAHqO2yF
wT7Grq1DZcCY6zoywZpx9JfVoiwndnNQ9/c4m8dwO/Tmq6eqGFlAFvqlMO/GHL1GHyaCUlq5mHvM
z9LWiCNaOIgBzf+ypkqeLQRl5aEe+XVOWJ40wmP2GXC+lbK8557e9YsdtoRiE4wEzXGV01r/FOlj
V2E+EUohwHeTh8gsI39CY+tnXByIc/vKym44VwrtI4AB0JwjBEAYdm7psvmq08gfDCJoCPDMtkUe
7ceMi6INs5NuIi2sdu/SJ/fZ9djrhJpYZswtK9tr/W4s9kFDc4GwjGNQ9aSwh2ZP6XJVjrwksbuE
V2TWIRhJeYv7+9olOw5OIDRIT3tyPNVgTinYTDeHQsHXnqGrje1hiLP9HE4nt2Dk28sg49JqnucU
q43WIG+eGhQeASJRynxapMqdnR3bSiIe1Heg9+k+yrHv1JALACrYCEkoNxD8HJmCYvq0WYN7roVY
03B5ENqDNgKaW9wQH9yEbHqy2DTgJ9YHZg2MKXSNfaGDZ67tttUUPxk2qjEm4cj7IwWof1iS1Gx6
ceTbr3isvePmmybg8t45R/T98EUZZG+t3CXLkwPKQIfvmAzElWeRfRbJzEe2zyWwRA0B+Z4BJXaQ
jqtllab6yjWsL0c3o1M5KGKm9m6Lz6kNZbwNO+utTQvWj7Rni4FeL3Kc90kR8uimHXWwM+y7ekLn
09CEaWK5nohE0rEkrXnF2NoI8J4zZsvRfqrBTmyMDvxK2erm1mLpR4H/S6mRUiV3n0kg6HiNc7o1
HlQ90bF51kELJ11Z7VRDmLYxH6jfGB7paIHn6k0QW2Q0z+ikKqR0TXGZSYrjLXqFYMRuttY+YHdT
ZI/i3BgVRjToMyUqyaxyyP6CiEn3/djm6JFFReZVkqD0ntXz1LSYvsMxYZwEsd4UA0rGJoOcEj/P
1Z0iF/hSh3lxH6UJ4F9qcz+vn3OYVFxPaOQ4WrptZbW1Up3rBymeKzCt8GZmcEf9kD0JuEX+2FKW
mnr+0gh6wPNoIjSdP9kKzpap+zlDo3JKfyB6JHzRIMwyuhcDJXSr04MYmXp3nv1DVvF3MkrcJv1T
rQ0OKXeMPIy2nAGWY6CFf++L9yYYs51GkjJ9VTaks8BzKKfoKWVndjCk99DN5jF3oAK55qXWg3jH
/K+kkmevGj3TNMqwYevPdEUx9SJSbZeTlH7kZmK/iPhAHodWRSeclMnH3NfLoSYXqzsitUIEENYw
9cadBqcghJKpzXtXmNClNQe/YcuR6TFS3enOsB0AvAy2AsNnNezKwvl7HkTjt5rkxHf1dfUbaepO
hMOj22P3UOMncb/jLpzIj3Sr14AUJD9HO74OBYaAJvC+s84Zt2Vlvc0iNfZcNhGMp8BFGJ5cOSwg
10wAd1wB0CrKFLlYy9XRnbR7ncEsQNyPtFHn2i2fRK9H2yhoQP+XAFia5IeuyyeyIzi8miajZ++8
VAiIt7HMp1Vm+I6u2APPH4YsUKRUEKxrolVmi62iqgnDCPTch10en6ewWzkGnPNhKK4lhwjntees
CaIK6R6nrzXqDD8sgbJwsQVib9K1pccCIzn3kPR0JXSFLDgqZzoIyNXsLjaxkp+W5jzVaXdNNRMB
SDK+5+6S2Ahc2LfJEYflcaE9uYGxne617LFvPuIqHE6VEG9Zm/slcKEN+HxsRXoDX3X8pMaMHx2b
aaPV9aeZaKWuR+/Ey82mfPDBsPiJZbFpizrKZ7pgCJmAODMV/Zr7BQeFXsJEPS2qpqHzkt+bHoPn
UGrTJqwHHhordun27p0nCmNvxTz9VBeficJrbNTpZ4sPfh9WHQYay2bISGDpSlJeLj4x2MJaR5oJ
CxoCDY2+pMo39UwQToL+ULen+lDU1IfG4O5K/FecQCsjHrqjl0bRQQvzrRvJaJ+kEYdGNf2c2gZd
l2ngdqzdQxtV8VESYuFlkhlU4RLoCSYTQsdsgV83FuTCBTgHU5U6u8q4OU85zcPaSYqdQ+v4KHq6
L414KQKAImNuMX+w67uI8vXfuTuP5cixLcv+StkbN7LvvdBt/Wrg7nBNrTmBMQShtcbX94Ln64rI
qKxMq2lN3Mhg0B2EuOKcvdc2MbwZnQayakmBjKS954mhatAmdy6eAG8Y6trrhrYDqqZtq1gOsDld
gCfSvW1T8WaZAr15SE4kxPmzbj2lEQrVtFm2RzGYjVx0G8Yn8nmxprXd1SwOataIIKzc63HCKOeO
BIWV1MJ6KgU7gFz6Wk+bK21JWAEgUZEgaPXbIkRQbQJ/yL9FEyAHcziohnmz0V246dD+0bt8jawu
Iw3gQU9v4fwIiuQa61kfN3mp2fjf8sXHYKIRJrrR0LR7R98PDSaFWjbA/MhcowhE3VzcOlRLd7mG
mSAxAZy5qX4VGdajbdc70wHvWk9pvSl7wi9Bx4p9F1IbGM+WT7mz78xio5fyjqiEkxmnWLgAuy4p
AFfKARteGpQeTTLyhCDFQ+tZoo+Rp0f53ZyoD3pTyDsPqpjGLSkgxBmBRd1Xg5lSJPiCATkAfiw+
SXuliOLS6I9j1W9TNkoY1w7Ee6e3UVacMfkjGQ7yc94Fx8bXsoOck3qv9P6Wzj/BfzGe8DiWrBp8
i0JOSqEatwfPYu5eibF/CStO2oxnCC43Srm+xS4NzPqZlYi+UdzUCr9KSFLXAUPZVTtp777dbP3G
6F/tydppoh9uI7A9a+Ry2hbvybQeeyIb/BoRVoE67TiQurCmPdDtmMUpfzbjh82dQENi34qw5/5o
0Dvg7AU7QDbeAMJsKp66pU/ULvTLboGsmhcG54/vL1/Vy49//NvlV5xAI/bm8juX7y9f/fJ/IrrY
69mMMFUu75CjsQfGMscp0nT18NPb/P6pf/qWTkrYsoDhuvn9P10+h9mQJvSPD//9N+04PyEdj1ml
EZUb+v6+T5yABe/yJ/44vt/fJ2/lWYAx2/70tnXdndgzRbtf3/ny/e//8fKXNI75EQ4+TLTlrUNK
T5yK//iUHx91OXGXb8MMujApwRNYfE7zjzMqTJnvInIOo1p78nuTYgNRSOuIHDDC2LQNvp1ig7im
pniHLbdPNXYuPTPmiKMYRQ2TrpIEjOP/cFgz311bOsprB1Efvol4ZwlDwnihEjbN3VPKCBe3CmZ6
8JUtf4AAP14UgkS4xNbEME+w+ODSvsf1rPnkrIxTw2o+z59csNuTjp7FjO/T/kuf5uSSzBnZRl1y
LcTSMlng95NmI0UOznDSTn0Vf11aGPWEBy3uyqtSnz9wBIMNrMzzoIydi5YEo9DKJo8m1671bGS8
nxfbaxyAnOzbeE2BYkUu3C1x7QZ5ACgEdJPEXH8IVs5Meh8PbD67N1bAEJkvJvPCPFWxe6yrMPMi
nfQh3B8dvfhVnoZX2GwgQlu46MtMnYY2+zLXnN6CFpde2l4gEFK7evPU5mD/goR2jc1Ni+9oPDCx
7bXS2VFIk6vQmj50annToL2i09HWgRrPSHPWOjVbPH3gA80IPSV4QS8M9a3ZTG/Ictg5tFvYjgEC
L9J3yYLD60wYDmpdjFDWt2LQx01fTd/wj7ZsEA0Gbh2XWxwwB8oOuwgkjjBQj0XK8rZkJNv0PUSk
4qUjjWQGiLPCd6eUIMlLi8z9kBAGmcsYMlJNAz2OCGnJXGeHpJH3S06ACyRSRSoDhp4vca2Mpn3K
dqOzpTy0g+FiS+heq0EhRjZw/fqsKwBqr2n2vM2ExlJIs2lH1V+mTdClXyYmNU9D4rFt0ZbKyBrO
NnmCqCofKkqc1VgD+sWdDm4hv2YY89wR8YLZgkSMM6h3Fq5wMQP2bHyTHhnmvBED7KAX69HBGwIs
vtq205af0mZy6xl1cYGA131u5vJoJu1HNka3M9YTAgu7N6TOlmfK1EDLA8P7onmySrtZXfSVX8f/
E3wvbn9X7v0bDInbIsrb5p//UItg74+CPkuZum44hs5SCV3fHwV9oW9MKQ7w6DBNNF3IEXKPdkJn
IZLpbSpQd0SG/wjqTfe0jHQQrQ39rRNQFc46qHaafmhQu9NDIcE+CLoTYfIu8Txkj4d2dkNkh1fY
zQNDQfA3By7Fnxy4JbgddMfEe+v+cuBzlNcWSSHMOEukqGaZyDUo561Gm85ZFy9a/tihp5+GN2Yc
RojWcQf+9cmTf3LyqH9YulykkA6rvD+evKiKYmsMs+iAWGO6KVN1IMYqPLDykzC4bG2PE8XZ+uwO
tIolQyeO1g3A5vLtr49DR/v560VEKmq4hlQkHlnWotr8+nHP3olLLv9XUhBdWic2SPrSn7bQHYxD
19KeFwyCQxO/9jNK/SK1HqUTVFcOpox9RLGlL41D6TfaVQ/l+cyCnqBUZ7gKEMwwX6XM6DIcPPLa
MBY7urxCq37yDfPotENzVWqNWuOmV5taoyedp37hYZj4wKXY7zES7bD82ufLS7R81abz61//2X9y
79rK1Q1p29LBcG4vl+enPxuHtBO2fRgcLKmy9YD9y4vdZPJkYG+xhawJk67PfTWwtwQTb6rykKG+
v47TmWX7eMav02MhG+CUmll/8I2F/hMQhggKoN+lc6j2UCIeEDXr28uR/09VNevIijm3//vf/+/v
48rmo/34t+95G7XT9Uf2/Z//eP5eZwRq/Kxo/tfv/EvRbMvfDBvFMPIoqfAz6fI/FM22/htCc1uw
3ZKWkKbFJ+VQTMN//sNA2Cz5Z8dYBHEXyXOD33b5ifqNSy9dfmI6Equ7/d/RNS+P6U9joELUjELa
5gAZBA1DGH+8jxyipeaooBYcWO5Xp7NXenQH+ndk6qI+/dOJ+ZMBV1/e7KcPA+QsuWUtg/aiKzgf
vzyrftdXSi8CHymqTLbKWfxbPTBLWWG3q0jqFd8a9rddgnZ/unJz57XSxkOagX+M+uwdu/WxSAGC
1QMimKGlJ0bddGMkOBOcPHoCpvFYQs1hoaCfIszpm1Ihz+0QbBF8DhBipJIfm3R7A4fdDmYmDZc2
7t369q//UBvV+X/6Q02L9jiKdB5R65ezGlqQHfWEBjMt1P3YYvrTYyfZoKUhlYqEUEkRBmHkV0Ok
n+xY9uWIDz7KAQL5+FGjsiXxPduHIvvMjOycpv2wcRLA/xSjvSTngZ9QWHmK3rIqmmEFcuIl6Uib
UrukS42DQkbTW7gh5sAgy6vVCSNMrtIYhbTQUR8VOrQXQU/Kjp+jJbWABx74WEiDYg3mS6wNOhJp
DUJQs12O1OCw2x5TLJoVgMCJBnY8aF+nCkt4GFT70JFPOSVPYDyovkEg7GPWSizIdKr9dvQp42mP
Cu+2t7gAYaMnG0XxY/5epdVtIoJPK0HBOCfRQ9nhfh6QnPNnORv0rG9FtZAS4Qf3lRmvMwsQ5d9c
q19l/ctNaRtcJxNuBE/oLzelqI1Sz1iL7IFkIHut/MdYT95dFol9Dv44Ry7F3NBBLDMAEBERskoK
QMCAN/eNhrjA79odvNh9kNCFsZNF7G9bHsVqtVHRcCRDhsVM5byyIgLUgPgFEeYEbjzO6KEFOwxu
VCfSlkLodCdfegHBVUFbNGO3WZe0uYBy0h+mlUwJvte8Gq2ONxvulzSk/qHX1Svh2GfS3RwSvs0Y
fCwOfTM5Zapc4kNus4Ibzx4XOVN/jmTy3pj5rd9MJKIci344TIp2pkyvY1+7wc94Nql2EZVBoalf
Q0QEhqWQJnVcRSPHKxc67p2QA5SYaeGKxPGN604b20gfxyb5xL905ELdZy53zN9cpz95pNgHudJx
QIxYalkT/TThNYbedZM9uHRCS9DfAmOtE5jTlpIeG6kHMrn/ZoqVf/YQO9RVTcMxHRNJ8h8/0SRV
Fn0fn6iP+qm0rNvZgXCFQwULb969QLq5JrIS4Z8DSG7iDgZ8DLiyUGh/cvAnUfDZSGz96Im6v1n1
/Nk96wrb4W7B2+LqzBs/nwwlCYzItBSRlzq7DQUaO+TQmMlANJi2iZfL6tGYZH9zDf7kYw0hDd20
HcTiuvHLNXBxsTgpat093ONPgNOPomQ8cIr4s6EUSHE9ARzlPP71hZfi1+UuT6ip+GcEzkxT/2mO
igOp3IEHdy9aBIZRcBMMI+k9A0LgkoqbXUo0Nj3kWgN0qv2YxFheqpG2VGGLTyldWjvsHl2mJR67
7MqKC3aaDDI+ep9dxNuk0t1NeEdg500wGMXSFEnR7JCcdGs07FrTKXrJa+0uN6xj3nOqJztIMXog
oedzvXQELE79eBuXQ8u9eYsinBAhC89LkmYH12ICCPRTTudrVbwHE+gbOw+gBIVjtbbpvFcF7QrL
qb+24ikpE2KuOsLpfAKPTX8k8rKy31vEMYnJkQ2JnWySqoHqC66WVr3xOXbmSfoq2cRRS4JQBgA4
IcwYFKcFVG9aBp50nM8GSivkLiQKTFw23J+opJAxww6izDhRVaeoJJf/y9S6clHc2y1zTqXhuOki
99EIePBocVMfrPRXNiCrpFpmh4md2VCxA1XuVjhhsq8pRuDBFIROLmpCOCF/c0cogzXTHydYcs+k
5EZUtmO5rrk8uz+NBr7y0y6kp74PFtTgoG/jvL+hkDPvNB+cS+/eOYKdWIiwXtd9kEitfTUPs7ZK
Ca+aRgOHhZf2jr6wkmr0CGIvnYFE5QxEYwZRjVj0HigMgLoOxYkmOtCvSj518aJezhIgMduOAX3T
djGhq0bvrvIKQCCh6vScaepBvwFVpdamM6DyS1vAn7aJ15G6hz47zCAAIsNs+kQdebRVJDaG6X4p
xKEOh3u3WHB/vYTL07Q7lRj1FayPb2AQoM360yNAWpiwjklOKQQM4I/l/KCLEHBifu9UzkJipRBf
FgRPlpK2dJcOW2XY1MtyUP3YGb0W0L2J5otAMZZYgcwO7Szh60ic4DngxbDXXvDsrMYaWxJV6Kdm
Lt78osO32pgv9dSQ9pVGD3EM1K2CR2n52oa8CiK00aFajXZdzR1aIwSifWvf8bnN2rfdfdDVsIKc
Cd3c8IBCfk9ZEfNNFm0sQHY1/rONwxmyU06V8dwOyAPGqr/PK/MTVhV+a7BpeVmzIyshV1g2x+3H
4V3Iwnptmy1khkRuE6gV63RW/G5IpdUHDALhcsO52gAxgN6lLURdsEAeBNGDBh6iLJPDOCKLM/nd
NeCMD5Zmzmp2qQu3U7qsTuXWkHTY8LSuqHI5Gyesjl1g9TdNswQWsyFfJ3G9qWK9OIw2UsK84paI
yiLk9l/iQmKdJaBOCkmy6CuCREF3McWhXCZnincrJw1bzzHKcJPI7BXh4ioeq/AZZNBDbFYnioqH
2AoVujFiZ8kNp9VU7VOMTq1fbgfEL6HBzUD7jD4/HoXYHBGewH0XOIR9p+jWanLv3MCijISeFte3
u8Yx8pTxuK56qd+Fg60d+iY5SVJ3kYgdrYS3YSqxdqVvPJuVeW2JKvEaGWoMQ/ouF8wu1VgxCqpA
7bA6rR2TJOwiesqT8RRLhN9DIfRVAX53VNA1ZzfFaD1Spsg6ubPJ59gbCXNpmODvgH06biF5keqH
LjKflhCZELfHbN8QvnaaQ/0GpR+9C+0jK8Y7Fq3IoxMMd7pi9TRmGIX9/q1X+X0guP5ZLcTJrMdj
Y9Nj6VmhmqxWCrPEbNNpD7rPyAx88MY1gnwPehvxdHQXU6paNc5w32gLXKuDZ25oqBBqwLaW5KkG
iryfEirhVF4hxwAwGvFoUnagNjTEqB+wdybZrqqKt1ovMJNECkYgoLxV4QPIHFP9w22Pfth9qxht
DlglsNmPza4hz5CmOXo/83C3HdyQZjMoNEfLaUDUWwu7QmmHz0nWf69soG298MlEKK+b8dRZ1Vtb
dY9uo95x7yfVfKwmuuSUHegATjaO5TrHvGijmjfNTdf6LLrbHZzt63lscTdh81nFcANh8RWU3rOn
Ou0hqKXuR+JUgKqT8SGlC7/KoCBaUDcXvCRdFob6nFbATVunMyq5UHlBgiUmGeVOU0ZCekcDWi89
97n/iD97PYwFWrsGZmKp0jdwCFx347kUQ0bOTlQgPiH6kqXti6uYTbRYJHclPaeLiH2FFfIOmLa2
LdgdwHrdayOSgG5a++wbQaJNsNGUBfDDIL6Y9wTX3YBb1ft7BLqr2OBhLgvUapXRPpHJcqeRaJjo
bbzJidmj8Yi6AmkpmHeQsLP9ZLO/Ocx5ZtCuihgjEVMA4wbWjrX84LQhGiOXJCKimD585KuN264H
5IuUi+/ygF4Q2akrS0eiiU9FhmSOV4ykcW0dkyVeNSoxdJRo1bw2QV3dV8XGtA3bA1qss5QEkj0M
T6U7matGdchO5u6I7584X6bbScM+y7VK3OmLFr3zlDceHiFUma773DXu3SiZqwM3eWrKemeMqFlb
IYLVHa1QKkVNtkuqyPYwmxabsKzImey7rcjEWTjs/FhHwuzpgDzM+mvpGm+OsVKA1VjgMW9GfXcy
rfxY6sFXnZTeNPiaGVDZs2ppEoz9U1tm0bpNSwCy5nBUfvMiNPernyFnKxEMT772TKbeQHudtsi8
7isPw+u+E8YraMTHjOFlNaXODf7+HFJound7d5MMbCOT9Ni59iftPaCwTs2B9sXL4OoabWzpDXl4
Xejhqx+8grtLcxqh1N8BfenuTpa0luFl7i+/O4BSBgvRbZvZ9aYRwJnusjQYpDmtQxMFC+IgOxhe
QmsA+ao5BMvGBJ3UtgGvppuftC4lPqMP97mbppuRn+eCMbdNPs3egmebJuj+J/lSzKj3K2F6qjLQ
KBrNcWaMoxaBeTJynNNYu5/j8mG07XnUgvQ5LIkkQLpK3EjwFCq2a5i7aYm/tRrCV99+VYE0XzXE
kpG4B1hUexBO8Clrs7um1s+6tc6yt6TQdmR0bYYppn3UO6NnltggNFd+D2O8Vd30kbfW7TAgbyJs
Tx20cnxt7eBMXZvMcvD+uYbW3tSepkkaBHSRKT6UKCVZ8HiSJJwN00C66WzjNilJUckPBt2wo8bO
tTG2Pt3vHSHTzbIBrH9/oSUPhLdAENla5h3L1Xlb6DqQxASqXzdr1HWgegAShtt5UQCgLO+Pl69+
vARLgSKLk24jOoQmo+3Pxx7ZwASvcGeZDoFDqSiPVsX6u52L62lM5mNYtfMxziJUN/SllnOJyL1V
9q6DyliZwd5w3FPgZCg7U1wP0q0ZO/Pn2skInq/b9ojDgJljwNcV2rg2k1juOl1dlaa4Erm+yQeF
4rBVV7EKuUOzJ25xpl1awqs2IDsY2e3KMsFcVRrZrThU0Wig/21ABEN2/d7V0e0wZ0h6nPw7nY4r
Gz0V/vTVPAW3ZEFfXQTUrh3eYit/ypvkoUqiE22H7/UwniJFjoyjPpwO0fmRcPnXhCo2QJviu0qD
W9XCT1RDxvaHNK4YDTWrjKu+s5jXu6exI9SDdmlfLcsUI9zEYmbqoxgGRRlwqhOutSlhMG35lDlC
NFi62Tv7vuloim46Djq88568ilUBwi+DTsbjqnLjgKyiP5ZwTC7t1KVtbCmyF8yueLZYCR3JXYBq
wIVOGvNE9hxmuoh05CW1+nh5yYeUILEouWbdTZD1YgecO4axdDB3FGkIFRSJS84iMt5VVRePcdJ+
bVrWKpere/nqcq9Esyk30eSzztaDLtz5ktDfMPaz4+Urx+h0yjwWqQuhC3TUfbQUOeFmNn9RBf67
xAoPUS3egpjqz9Dnz77j7/KloCHi5DPu/Uc2THuChkmhyE1czMETXkrkGpa7kKPNPR7qhqEhIyMB
yYEzUd8J2oGNa9+SwOECHclYxEFPaQGAsVk3yFzWCFDzUPZ+I6DocKlhtjG2DpwCSCYhBRaSDVtk
bue6e2XXxvJIaIJggCuEFqwHFza3PXqDxfbE5/TUbfzZGxTklqCJsaePCGeHGp4isL0c0Q/MIG0M
lphHm+1lbUMkGqdJeZX1mSzT+lL6u2wSfXqGpQXJDkbD3inQF1+23HPPe9MmRFzVt4dSZc5mXD4u
8vUnKSfPdZBiLiW8S5kL/vRjJdL3asa7EhOajC0q/tr4JLQjI7bbFEUTfx8K/VAg1x8C2JtKiNCL
WnEfKwxcPuBSyJ43aESKlVswu+KcRW7JeOh1qGtKZOjlGMzbjsjyHvPkRlpuuLHUrQ9FkOmZJVwc
lR9O6z+Ydb6PJ8Ne13qyt9PuI7MmfCe9OqSUyM+YgdIudTaZr+gH53RSLOIpbOqpBDsX7KCWO4aG
rbWpljqmNSsvC7e9pHpQtxn+S3NEcD9F+FsdkzIC5WhoQPgiccUdRpNnvFvKikNBs8UfxrvWhpVj
URHIh+lUyoD1ek+hwoqbF98pd5DT2IiK4lmiKYcVRIBjnAwnRGs+4SHM2kNteIXOoomae77Jalut
E42DsrT2duwPBYxyycN9uTwhI00UEqVo+fF7y4WgLZ0/01eLwfEl74NZ3MQuqrxEzAN+8eF+NsYB
p1fJ45Ho15ruwNykcBJVrKYd17lHJBWuRpeqRMtZsWOqGLDB3qIuutN8ar2Xuy4ZQ3JMRA8xjNXJ
MILQkOJznlk/hP3vhZCk5uaZgTFyewH3W+qL5No9pjEau3j5Gbu2ihvq4JjQz/koPVy21EslBlnz
XV1DwyqpDbnENlFI+h5p4jo3HsIeAOkUutvLKY3iakBdBJsq+YT6ssCs8BQu71YkH6xtMR3OfXi2
s6WOq80Y3xuC8LjBPTwVD9k44o6lOt8vEZcZrqtVJ1IFvWFuIQLJq7SEck2xYWUyURB0sExuLdf1
UtzOKcZR2R7ozUdrkVDh0aws9woQdgQJZawXhhgzKIXhokT7hjO6peiUUDZCTN21A7GVU/weGFRh
pHbuJUWJOi6OaWbc+w4sRMr3TMehfaoGibBCK7AE9uQFZRBAGsIb967/EDZNtAt9SBAZkG62X3lX
oB+Mi2SbDuwUZnc8yAgzrWa+BrQe2BWAwc/9YxskXxY0xSHpyAlNnfkzE0/tcgObIYU1zU3eEd1P
ZI6zPc75kIS6GdzQu6G0d5lOdU7ElJXQE8XUhShZcONRvyD2KjldejKpFn9SXuEyD85jlKrrdDbv
gJ8rjwUU9rrWs8ngAveP2HK5x2YDjyzYAoBqZKtHfb1gEqq7psGNGBbJp5gZabv6SmeoXIkoUxt/
MqmGSXVSysAwuINpAaxUkSoy9umG9Gjqalp5mKBswPvg0rlF8xU0/dVSxfWTc1tN92EfvAjcHMC2
iZlI3XLt9s1SR2MVHJAFZfn0jieeZ/7C5nuFjm89ReHJBAHDrkSX+9igQOrGw15jTFmHUBKoP9Bq
oxeLB9bF1TtE95itPuqqPzLFbhAo4FwOzu4A5JYcewAbKKa5reIFVODvVKvdBMhOi+hQVPtaqAqT
xDYxhl1QlsWBTsFLZLR3ohn2BRUpqeJgRREbGinbjp3MQ67Hs9VmLMYCiJKD9VbLlEZHOj0hR93L
zP7oHe1rjQppXUt0PIoVXKXTc2ZZGMURpShTX9fsb0oVv5TkAkFwG9+hX2uYEZNDr6fnJJPsa3IJ
vGNJJ+itZokH2Zuteqxw7DlzdC2q9FqfojsIZJGXZtF5xkq88mHzuLUITlVhfZFd+toGbBYjINl4
qmIvTrkf7SUlTsw9c5H5Kv0ZkE1TXWuuUe0o2cYnJGvuRhPMdS2KVG7U4jROLFOs9i4yqGeu8DVO
czZ56ES++7OqnLXwq9mjzhyufJBjx8tLICr8lz++rxfYMsmDR60pnFNdyXoHX+K+5gigGqVYbQzG
kH4Ea9KgSmUsqTZEgFIQnYU4FqE+4arCbHW8fO+G4Ip1Yj6QF4J9zfT87NOQRduR06vD/kuxgGA7
FXj5IHbWkOqotaD3tEkC7J0ZUx5LXP/Hy1eXFxKH6Zgyd3tpO6nj5QWdSsgeF1pfu5hSfvxgDqMz
Nf/RC2LqhHWBrTHQH4JOB3q8CUjMzXjykkKtDcoi+9ynP0nJlK1xsxC2HfMkFtpwway9ukTa/ngx
XdSputGNHuyj/KQZ9fFSCP6fqiWAdLbIaP5rLcEVeLSCtf/PYoJ//dL/x6O5vwmXuC1bWagF0MIM
35v2n//QXPM3FvOKToL9A45miN8sKVEWUCTXEQstH/4vEYFuwU0zFC0VKQUrA8f474gIFNKjPxbk
BRICJVECmeiobAQQvzTLamnFVVcF4VEx9DpGgD0kb3dJoJikQtUepyQ1KTv5hCvw3eWFJZxHnS7e
C/Ybh15+M5dtwuXFKaaGkJ7le4Hgfy3a+TqJMgbEEM9Lm0INd4r3Vvgk3AZ5fZZ4woEjf7eo/Qfc
nleioh3X49mbFotgzc6bX4/PmBI2wUj1wurkjZ9VLAasoDqLnK1QPZTrHJ23R9B1snK6+aGfJC77
eT51HQJ6K7HcA7sS2rBUS4BdbKCLVauG5tUGCx8oGTUmN6R7W4N9XEyaL2I85hVhgKAaCI7jl3P/
S0MjcUOiLmMcgu2IbIkGd481V2A1sP6vlTPlVMGVtdK7kTIK/R8iQMreGzWdak7g6vvw0DPS0HIB
2eJUPLNa5GIMYOxtfLJ83QQhYzDupPJvxiD8kOB7Vl1NXuZYEuCqqBVS5wf9s8S9TJR0LRyhjH9E
TjhMsIVRBTDB8WOV/VMpMjhwvll7jpq2XXEqdZhvcRB/WrF9n8CPOrRgDKLeoKmg2yDUglunnA5U
SnGcWeUxSKBTGXAxpOr6nTN7jTOD4saAFnlUqheCAM04Fhobaxr8K0KLlmTZwPdwXd7aC7A1b1t8
YkkDCIKOXCRx4PQJR2zPnI/ETx7nPO5WEUHRR1TLx6y4j1kqfzRqO1bD99GNiEHzAf5Lq6UyUqeb
JqU0kxbpgzkgEHEqsS7yhiDZFnuFG4S0991i9GbbJ6ipjv1t1tZMdkQaHkItPc7j3eSQIJxCnV0l
tvHoZjU85VY7GL1zRYdCO3BqTnZVyFPApNLPoKk70EubQXJ5aT7cRj2HiXgYq+aOIgs3DgKPvV03
1tYl4oDuQA/MxLDzTVDiBZ6DfDrgzYy8pJZ380yHpKDq8OiAY88nWitqWYBUqUCd2bIgEIqTmSTB
ATfCG51BfIICGsKS85lLK/eGRWLR9BtUkdDLtJR8SujLx7zBTpDekTftcgRiupmxcAJSMJ8wM3D0
yjwK4jcJ7xLBph/bg6bkutX1+t4KYhJygAyzJsevQ1n7gN9/ui+JSOsc41vKtvs9bA5NZZ7Ijz0a
k0MLB5yZIWcEQA5JWfmbzDu58aPI2IeRD+GwuA/KKdoWRrN39VxQR+mmA91w/F/TDk1jtgWUru8y
e+M6A1cvJIO1FT2MlJC4ahitW4kJFug160MSyQrKTG0FqpDkRG030CGsd90c3OqjtVWmtaXGhMAd
ewjK2MXrqIiUaeEOlDY45qpAWFgKHGvAbtlwBdsyzXA3oORR9JBM1j1XSkY3wFwKz1hHkT5cZ9NT
22jzzixpf9IxV5kWPOj896vYidFdO282S8Zm6KqN1OxzkRm3lMI6Cs1ufypJwxBYfaO5KHcWmWvr
c1TCcY34GqqucA9B9BQNUAa6pA63Qdbc+RL/H0jxIEC2CFMCOD9pd2RZaOnOJ2N1lZm3KAHJQmqa
V60PX6hVgVUj/8EjaaYgMtHZwiKidlt8ARnALspKt7DPPBXMkxfkxDJorvgI8LzgBqSqK3CxDoGH
Oe8zZEXVueU3P5n8a0VfkbIJhXczQRlcj7a1Lqc53CiBvMYHGLKuanp1DfoaogrQU1CObEGvrVN7
gEgT7c0ZVTfhXKd5tm50ljHYd8vSS7rmCykLxZbAvO9RZbyyGakPKo9QYKjyRk5s7cIROn6oRLnT
h3rxx1HjZ2jbTJF1IH0P+8U0fUzGhOeqnPc+a+y9yIreAwB4pdOhx4ShMxMBVovw0RArBdk2yY6q
7vdNGqlbNhq17u9JYSl2IIJLuHTBVpXBdI1Iu52f7RHdut8ImIKz820gz6dQTBHAIs/hUN1WNmKp
uEi/VX30Nc6d+OT3lA0LjeJrOL3YbeJ4VOCo51O8racWero5f9TR0vKscSo0VDV2JY4S1tt0d+so
HfaJGD6nsSg8mRhXQ+NOW6omG9J8Qb7ns+YRLVwdmFruhPFQISL6Zg/U41hN20Auh8g1oeowaxoA
Dgh1Hr63btbf5XF/j1+bRqdLFz3XXdaxiOUNKd6j+ozo+ArswVEU42ZEJ0X/DTKLL4+SZO+2TCke
+oG7sSUID/DXgHf7/mtmvgRZEDyIMN8XTcOokl1P4Np3Yp4k7ibxrDd3HZR9z4qoykcugS4jkNKV
+0U6IIRdyJmBA41jivQHMt6Ta0VYB0Gjyb7FVrS1FxHIGMCQpjrhBUX1rk0gTvVU0V10KSgKBPdr
lLq6F1ojkbPza2TAvLciFPUDpCDuj/cC1QsSifatRS++ni3S+FppD7Q14m0ji62tjzkPP7I3U84B
Xi/w7FME7w0Cyatuq5gWifYNXxRIC1M0Xh3rQMEcbIbAIarrCCM0JAk/uhpc6N5Df3BAn97C388O
Qc5ltSt8wADcN1OMyMMqKeMkTX80jTn27H6pzJR0ZDMWG2m1+KAbPKzMtTdmFR6dkpgJYrnDo1Ap
OmydLXLglmcgBsQ4mc2+qgPa1ACpCHgUzxgPXnXKZ/RaoWJTQqeZiYqFONev4dSTMm9ea02JHVMl
gLUl0jWL8bzM7YPdafconW8HbiN4yydRNzzGUaN9pX2uG4P26Ir4JtD7AKZeey0gXLZze3SJc/RC
6Oc8NPNrUvLwGgpaShDEGMPy5pVZx9zmEBvprTCZ2SbgQ3Re2qqlFtPpJFIwbAY3RRARpNGtfLvJ
jxqhUitRyGPeonIQWt5se2vx0zfv/rzsWic7Otam/B61rDP8mdKfVsU70w7YxyLinxpHHMwgmz0z
o4GOegLELnjiW9IpgNOZ6dOIyXuxIMAlV8K/xhzJ9tAFJ2/bc3JOwPZtMtYK6/BVk/orR7lA6mfG
aqkFz41ZY/h2d0Zg67uuZxFJzAbKcWqbSWbGRx6vxc02UEYv5oOAdLmGxwHSLcOFPzj62UBEQYLy
/+PuvJrj5rE0/Is4xQiSt52DsmxZ0g1LlmzmnPnr9wE0n9vj8mzV3u4NC2R3k+xuADw45w0YeTKQ
NBQAsHaqRjO9LysT4gRVSF34O9bYWK0ZIXGoQLMGmn5rgE4cyDmwJLlJ/Ng861OQbUbH/mg8vzwI
lKQWh4ild77QP8EFjTh2zEJP8bzNT9qQS1c/Co88vOkZVrepTWhw5PwKQrMDBNzo7FtAAMAhEMBo
5g/gjy1pPioSkK03U9Oi9p6Oxzqc8FIbMLAf7XlXobjJMwfVf+QYtxYaRywml+1MMo6KCVNnhj2B
pre3VmW/TiZ9JbabM0iMBMkW57XwUFoEbjR8gRenb8yex6ParSF+Uq1jNHawwA6UQ++SnuB0dpxj
x+DY9Am11CQrH4F7FqjixcvVqMv5O8MorrKrYe+KBkOCsXyoLSmUn2a7dBjqpzxsT5OoSM7XHck5
u0UYF1e/pCNgx5ilXc/1pq7vNX2sNlnhRjsnXch3sExpRZ2cReHeGawx1oHWQG3kL6eS5WAJEgd0
wvJpqHNxvQTxrZUv3yrNbnkIa/bZGDehuam9tjx4IwKrrnA0aMKUoAMSET76hgigpt+nBAxPFiE7
JSac0TPfPNtYKl0RiNz60YD6ho/rl8BL2aJ2CTK0vhYxwjotpuOTqLdpi1kVuDiUA5HSMkX7DQ04
iWHIzrOPSGijl4/lZAVbI7LQ20EQpjNKcTWmy7RtEdy3XU4Ocd/0zIfJ7F/aGD+wyH2ZyxJuVBoh
o1I6QEDMEP96ptHJQErQJ28HrnSzWIiqm9N1Q3rkRgd+RGIxx7h8oZu17XYJX1H0mE9Nt04CVjAs
HJ4bz072rclj1eyGPVPje9zk9n1m5OcGtxrMvjCT7iZsSCtwVbZTHcJThHLiPgqHd0CN3jUSR9Rg
yHtRAQgeNTTqM7+td5MTdwj8PQyoQj1Fjsj3cfTRapO+6+tmulqW5Ax1+2zOJzLiVAP7Fx/aBHyW
W33x42vEdhF+0mSWBsuxphlwkVieB/61tzlBLWZKi5/SO3G45j/HPFo3kFaokQDpXMZ05NUrczDN
HRi9GJjMDlIfXck5uvoo4XNmeGxEfKg8LCr5w8EPY8xhCljFI1iLVSCYGeuh/RpWiCA65GwMBmlU
4JthzvSjxX9wo/6qwLtgldQLzwHXO1LJmfe21z5oOqLi/uTbb3kCoiwpt3GiFR9mEq8FaeZVU9V4
KmYyUZczklkDb8Mxha48IdEb3zZkuL90KMRiCc/3rwytOVmkVNeaGaBQaTnbhkqYNJ8p8ELNQAHB
YEP4xcD2CHMC6KG3lRgf+xi1Fpb74V7X0QPGVufQ5jxW57K7ncblxaryu0k3+6sBDbFdbHbEs629
xuNTBlY4byCoy3A0FpiASKxF7XxvDta4pubylLuNvRMs7ifQtLvGmdGHgIU8DZXAVNeZ9n0eIr0p
zG8okKfbKCBLr2WYbvrGe+t5GeM0/5kgLRE1SXxtDMOtyWKbKDPFMA3p3eMQDF/81MCgze6WTYQ5
ExOmuwmJC64KcyQYyzG0pzJAaFmG11XV/kAJRmwpAG4RyUOSiB87sbRsm3qGvpkrMgB+UdXXNdbr
09g8NW4Yb0HAjrvJFiS99cG49tANAtsBjAJ3QUh76ylz7S1crVXcxt8a0cTIsCOGpunmY9QhwdgO
7gmSJ8B11yXW0QixXE3WF5DXrIzhRxsbX9sptI8UsqwmPOuBDZyjYgmjb8MVxrCbbGAyqfze2fdm
+mDP9tm053o3xm2+JQchq0qITGB6U571tD25c09CP9VZnJdGjeIYZPOqMymLF1/NMv6xmNKR0JpZ
HlsM/gkWope8mSYw/y7orkJ4pvj8Mdp0hIUQ26rsG5AOBtPRQcwu9iwEb7Wr1F74CkVIIbSq9W+C
/EBUhQT3c4UqYXOrUVIYU2eL7A9CMkZ/VwjTPNW6Zp6Yp9wcwxz2F0mKUC21wSA16CktewI38lm7
p96M4oAWIcAqN7VTG6dSbtQukzdukuaYrZHINU+V3ETZaPM4aqIbIUSyxwDQIWrz75D/DI7qaq28
BbWpkGEg4Q8c85+b0DtgO05mtvinSLyD3KjW33bbsVmVhdYeXXlveu7g+ea+lXphHNWOOjyZSBel
Q/NDbwyo9wjMILW0EDjJm1Uta4hvAU5qIFuxyvx8VQPtRrcPj5n8kfKwR5tEtqyksKknGOna7hOP
fHo/SAKum5z66K7rkGN2JX5g1jBJ6ZtiWzPxnEq5US2f/NxnC/suTGp5R0cAYG5N/Gc2YrTNFdFs
dyJn0p2sFkDVoIOohlyIGtwiwRyW/NwE/knV/RFUgnYxhDj1UDpZJIpEbSakc8Ai/zo48EShl8CS
ZK17pzXpeAp0dyCMpOXLzeUYhBbtUKDbIqZgPHUCkyy1yXB82qUexQ8h022u8RDWokQVdCoRpR+N
VdUP8cacmup02eBO/m+cCvJDkHn0kBJ+KeKj4dcrv8OF6zDzeD5ReqYmT4xOh0Y6RQFsihypJgIv
lIkaibdJdWMDq1uK7JAhTPCRO6WMxKMhXijjjCfdCIt9TVZ/AoV+GuRGHffKlApSGg/gEb3FWZdd
ISPguR9OVHCHU535aHBo4NmR0n4xkuvRbvpTOjlZe6jipD9JLyuEUcZl3YbY6Fw2mTl1p1Qg1IA5
4b06zvWTkw/8hFKyjrWFBQpK69tTVegRWbyRGgZih5jQuycLVw30BSNkIlvRnS6bQl60tTsqfurg
nSXPYKDHcIrlCWt5F/2cSXqY3MeXrEcBx23AQJRfSgr928QGxauh6Bi6TJPuSD1CZ5lUSOSWF1Is
i7onH0EyiNEpc7phvw5TjVdVOpIXWcS7WZOdpeZ4HFPtOkBI2Guwv9UCKRuXdsXK0dJFmpgjduEE
L55b3odRsx/0wdn1ifFYW/63OZcu1/lOi5NoX9ZI1814ZNhG3V1HnU0xXIiPRHuE51FvpxxICpim
p9kJryx4DLueaB2o4YiX8vyRx1O29xjH+UCWLjGzm0yzUajDelEqZCIyyqKBMmNgboQHxSunLmNl
T6EHpM7uyKKiVNr1vtQvwVXSbrLHsvIslNu6n4R0/bF3iEq19ClObYyGE+ZLhLOyGfM8hy4oZLqc
ysAKxVLAYp7b3yYlp/U0D2OKEI34Cf3BvB7TXdIApc3GAZ8ggbmI9dFhIItcG+sJ4SOSamovtk6/
KGfhMqqw3Q6mYDOMtbUSvnjTsqc2d5eN0wgQshkLLtOTZAZslsvRPbZ+AhE3aVByyhpx7RbNMU2G
J78YrocGq7daeYvxzdBeqfu7tkdKSLO+1qg3lj3Bcj5q3zCC/KL15bKH0Msqsxj2BgYN0EiAOzgU
5l8GjF0w8nV32Skvmm+xk/UncvfkNjTzCMv+pbd4qkJUcrdlMZnHcHxKurH5QiZrBWIECjAyeX6G
r2wdZPf4c7obbFt2QKoTJMiMaesa/fPgeIR7NQmoDvd2hLq+C7hCqD+BrnGj793ixqtq0Xz0Cvgz
tLCfQBoX3/nBv5lZsvUyF9EmkGiuVeJobH4gPfUYjxigAZMJw+BuCdx5M/XkPaG/7Tts4DPSEqtJ
TPEe1A+Rvu0xgyMT1yelvyX9fou5b6Ajd+4Mgb63SpeKtT3iPxk2SABN4Q90KAFOEpBTW5DZteF+
qVGRMswUBGXPyk6v3JVRZlezjUGT1fpfWSFMqxlV9rEjRojbV3IFr+OEj17oIJCFMCmLJYtHSRSX
d4j1gG+tWv1geVRD5ujr0MC9b92GRBX51XVbROfcuGseFpMvnsLZJgR/WSwPL7JqNliQSrRhjQZq
OcL9SDFCNYFzN9cMLXqXY98kM5jW0HFebHxkAEE8lDmC1JM1PelGbu/CoXsNwHpuNEcHGuDSzdok
InOREPiUGjjf4iXkj2Ed7mzgcdi7pNNJ27BibDEWawoQ2sWMvbJRyyJUHnxZZu40QIh6Z7hAxA0n
umZwrWQpI3P7DiwELIMhd4+WlVUo2KBy4eZ98mDfVej5bSzImzK1he22aZ302nuTeqhXQTkULM+d
28oEn+UkAUqypPpmNB+hN73Otqfh8wjswQCZgfPlGql1494I9GdUo19JbAO2CdEtHatj5RnhmbkV
va5uTxC3jRrc5DWMpBHMqAywwjAAefbuHdSXpELsl4jCCkuTDzTR41VAQXtFtdtZ8fTaIFcsdl6m
vTt2jtLUoP9sRrgAy2Q8lfG47CJTWtPY+RcxAgsWKbJUiEn0W9f2xS4PgAfNA/ln9PaYs6QqKYnu
lYiwGJ+AIRc4OUbi65h25p1+aOttW9Lzgqp2jmXZhmCfgDm25dcCe87U7RD6r1FMC70aC0W7AHHi
DGADiwPmiD4w9zDZIg69tUIep2BYXrw+GnZeN1+ZlnPDhAV8PGZxY+LyDlJ0K1hc3kTZkzPEsIyb
+slckuCkYcxc+yECQUa8PI2DV0LLQNR6XpxjY4qbcrZI0Zq4/DTzIZMKVbH/lFZxIy2WzL0BZJl8
SI5/fXw9pCGKZoSfdlZt3Wj+Hmrtsk9QI11lg/hC4PlNjyyNNNa0d32e/2XUbIeuQ38lD6/juGm3
uv+tD+Zk7XQZkunT+BRRsycRdtJHi8VI5cO+mN3HEWzNMut728S6FL5GyoLPqVgql29lNnyDzqQs
UpB5Gd7iUkKiG+MB3U8J99SAfQfNOi/D8WrQ+9s2z36QDLQxkY8k/HOwpZ1FQB63LYP4mMhj6gW1
iSU4NJcOFwngZ/KaKBsuRClqU9cEpz2TrpdHpMVmFI9he9wA4VvpfvOQ5y3oFohI9XjKBiQKRUnM
oDaY08Bbkbtz0AVSwSFGZTcwNhV8uFrScUxKK702nOfADveQTdceGoZ9rIfbmJwkZTo72FD+rFcB
Jb8Qh/uTa7fTIQvS6xyI1NH3q9to4jHuJ4ZnrIsRhgkIv2Oq6zMRfjydJn+EHELidpOVxK88JFsi
FIJYgba2mbTlUR2v0WDZ52PDot67r0nfb5ee8mScPoxBhz8zJjInC0XzEzTOqXPiU2X2ZApz4PM+
payj6xEIiRaCRtY5o8R7FRIxWW1nPcvPMMyy82L0+dkORzIiLK/COa5gFogOFkSIzLgvpGqL2SZI
XBB2CrlRLbXBA5UllWqimlWeUDSL9PRcoDJ0nqRjUpYYP6rerk4zVIt1ZhPAzejTbcmWfYQ6xh2d
JuqTU+LtoXZZ6lUrEImHZh7Jf8j/yA3if/9b7rCMe7T3r+rJrTcecpPrpUnSDaoXMwn7GOFHFn/4
ZnIpeyrInYMTXPg50Bq61/NY21u2yA9J4CAgSBh42VgFoWJrxqRyVVO9MqPBHJisF/C5yM9Rh84U
SLebIqpeUuW6ok/QE9K4udaK0d39dqwT7fWAMQcDlZWfWOBswzKloErvNuRHVYt6dHfsi6cxEdaJ
mdM65QNs/hU0QolnsP0YdwW5MeQSYVnsFOZ90G18Kyc3I1cRfsV6QrXUxkkm6PJjiX/S2MZnc9D2
SUGeGklrC7kGcwGGtEdBPzzFfkMuz5pcJPdrj2yzDOttHFBWmEnTx2SorzZu3Ps7E8sUDAjMUxd7
P8qZLCmP9aNLab63IsJwQrgipu+UMgx3w9Zl2TKRNpCYDgp2MEunFhuavnLdtSEg4ZgFQpWXjY+a
0sEIWcIWmLWsZj68RRL0pz3QcbQkYikjN/6vloVd9dpy6aN45nm7Ke5vUiv4By2CuUuWiuqwmZG+
19cjsJdDJ+z1INeIuVwt+o7FeiYkj6v+iFA65WSLMt5uXLyvKV+T+ehGiviE5FWJbqcHDe8Mv+/c
UQIiQZlP2n5xnPwUJgv5VL86fGqEhVU57PvZRmgdEbC8Ch4C3y926jqjMr4ZlYNP2wZQIazxvvNA
pbku2KcccRg45h03O9gI66ItqRZCGs4OQ1o+K9V+1KeAusQOKWh0bdcJIpgn+YA/1RI1r3ZteAl7
5AaPnVzkwV0F+maBKRsXm4nSkmtBP6rhEtqA5ocWo6YuovDkDSSFrf67MOeHZEnanSmXorglVicc
KKSChNyfwoGcZxPzWwxlf4bDGh8r0goKgjPh6wnpV95iKftn01oNwqgDQl/cXFQ/Iz2KWabcQfSH
BZFldtcuNsi7ARcfyiiqP0OZWWp/F3KRUp/xeREHdcq5j+lKqqk2eooKpLw2paoauVk2Zjtxo5f9
YbDadWEv9yBCX6MQNPgYeft2mOlmpuxd9BBjWUcLOvKTnFzkscYWNc68NvAH+Y1tt0fQTP0OsHye
F6RYNsmENYp8MboqAOOcQIeLU9e263LEPuxzMMpfYZhrKF5zTZ1OLsub3PseoMiXyfRIW88h7BtS
KXIvmOOPYcqHLSzvEjDhVKztKJC+3QNDRd6WGi9qV20W+cLYR/1m8Mm5qzufZq3eWZak+js3oZ2B
LuHfTVxH/itztK6sXYoZ1WoY++OQ5+lJWAz5HD1hMujPPMG0VSLyDFWz5h4x3KyuHq0ewUc/7W+M
Ap6xi9FxwZpmM5FrwZsYAcpYvyOCIBnJzGVmXbZpBmTD4hqDPRSp+n1tRIxB7WSW/KpmNbxX5DXx
u88fvMp8TjrxIjLvpq4Mf8OKEsW4CmlX13GusgSSNkaYPM717oSbwrl1qxeJmd7Ujv6gOUC+c+Ti
1nMExqDNX2F4owQ4mPk2q+J1EQVUXMksDpaHS3Jsf+3ns1UH1yWaTaXpjJvY7G+SMXst24x51r7u
R8StUf98Jx3fPgzkKgf4BQ3s4Ics0A8d8RjKUMjNzcXRrbVu43rIvjaZuCZNf+dhcr5y7w3s57eV
jT/IJOLbSaoVo9KCufCMmrrJwpgglUClg7zRlO+MyAWbOoIyMwawb+oo1baJ2awhSkFVrimkzLUj
4K0XR0xlepjfd44b2O9RgEQ76xOe8iUx6gAw3Bv1p9DWbn0SF1tQ+ukR3fyf2LXDYYmG+6nGfKUt
NX+nBiNJ5x62G/p/RaPvR+Ht1SziN2ayrFUznULzWM9HYAggCubOuDWyRdv5UeGfphy67P9ziKbr
+f8rRBOtp7fi7T8Rmuoz/0ZoGrr9L/yHhYtShkElAHmmf0CaQDH/pTuGgaCT7ZMc1bnSP3JP4Dp1
VCt1U3iOY4Mu+AXVtO1/Wcjx+i4QTscRaEL9n6Ca1p+6JrojdGEwSFHf8UzPBvr5H9oJ1VKmJjoC
0a2YJW6IIAJF++JQ1AtQdE0/LkXp7pLMgm/mgSAe4lev9UjDTsIAHhCRVI/OPRmTHRCIZNMXPz25
kK0658X0uge7ahJkaBEfmgfs6Q3YoTzR6cwYLLVOeZ+PDrVJjJN5OKPXlM7d92XBT8lNlq0RR/MK
d9yXKJ3eC7PYC2hHt1k66/fS+QCY3irVUjh7Qe+tHEHWIbMnVj+2xSrWIHy5g2L0pDn5N2vW4n35
k/CX8KzZN56sTPSUfqMmXfZ1NoFyD7J9yMfwgSSjQY77GRhej2fA/AFzF/sox1ujJhcelgESgd0S
wfjzKRzeAG2n93lXbnu/oTJCrIoTp3sGVEV4sEAbynpUqYDPlaBY4o+6987FgCm470AnGTaG2UKU
9BClm8iPgnPZ5naLjn5WTnsTmjgmw+KkRx1cDZ8ZxDbgXTJvkAHo+ysk+qtQ4tU0IJRhBe+qH1PQ
65TUE3O+i/AnQgX7ti5gm1Sps+lsKXxt+Y9aHBM0N/pdN+BD22tFt17SqFyJ6pElEoRSw1lWpp09
Gw3WFbWZvRk9mC9qtCGmJg6lzQp0WeB5MM3aFz/hYSAWq9ziK3IyUay4qupoh5oZUxQFpDxryl0s
WJ6F/AIZ7jwjhYxXIxsexIIPFO5GOg9wHiaEJ5T5lgXiqTff1mPUnIH4U2/TNLihmOiS2I4638ag
lHOg3PuE0xKwAxeT1Cgz31jMTAcLbX+WZcMxS6Nig7NpcMjgC/HHTpCWashX8JmmWPptomG0KybP
2GPrtGOkXOcLACNsuygnu6/F0hXrMsIZZJih5Oo3ETrb69Gq3vIOLJnGjA86IbkB8S/hOYvYIWZv
mQISLMq1fpOMKDnwNMjMnz7mVsco75/1mARmM7FWQ8xxO5VJvLEaZFo7EZ47cWjL91Tr8lNSmJTx
o7LYo78zXyFCIzM25j0OMSiMNHgQRdFTEPnZGTgtyMuYRx2KlJhO5cYKvAcQ0AnRiPhhate6QP+7
tt+deg8fGuJsc+uSN9yFRuUBaMIDivHtGhDPPar98KYi9NGOM1lFFiFYuKNlm8f4EjR+gRCy7b7l
TfBBtVFf64uhAaqhBsuaqp2neGXPuBUU07WlF5w7GUmv1n2PvcpIV8cUaD20MPVk/WBnwAYe/Ko6
YFm7mYnowgLei8EqyUieazBvRxel2TuA2OSMC4R0BqDINr6zTUwFMIjKZgstv9/0GZwp8vrAvigY
1w1cNA9gGiX8EhHb2bN2zMDQpp0PfvGCJbJpnNORshSIBsPjv+2AO2ghIQa01Yk+24TYcQqsRPXS
PKfx+Ea1a1e2/XRwejhLi0BTXugWMOo4J4U6lOMRBC4c+ehGLz386SXCC2dVckhphZZL1lsbD0ci
v7SltES5RcI83Ol2Me0h0661Phh3vuYTL2XPYYkd2FhM1h4Jpdsa4huWMkjWzUd4mlZmU2bThw4B
F+3Ns/KHNIve4K3dFrnl3GqulOENwPIQl90n/XwdfY2h0GTGvDESsq0TtXcSU3sMdcqdLmJvbyKC
2yHXfmjsGSeWiZoaaf+suY0SMyUVz+Kr6IeegiplCth8y9icYkopp8yH2s0iCdOSUD9fDql3tCjo
m/Xp8zOfr8kP/rYPWA8XtYVEYuJpwymV+R7VohR0t2jiw4IbkESWsVfRuVobQzYgPpbxuNqkDZxd
B0+yjoQBIhxuO+3n1r+FloC8fVoSLeJgu+qR3Lltl/YoTCByQzBifBlhGMxEvRER9EjPdLWbSOoE
LHArYwJ64HtQhOGHExGpptq02D6uF34GmGusCNWmGI38BI8Od99fx4xuMjYFlsJrbVoIFXmMjiyX
qSYxEyZL82DFJTVhaiahuXwpEehhne3dLA5SnG2cHWa7v71wdxSVxw6jY9/mYLkQSqTafKZfpSeA
KXciDL91QX5Pqb4D6UFoD6TA6zz/aAEXgctbhfmhSU0oTPKfc4x613Th4yRKdJ/VMWDY/JskYo5j
9zUnpX/CvcRL2/kQSq0GsyCrMXlvHYuyLrHqM/Trn4isOlvNo46duO0tHmDY1Mq1v+J36O4NC3/M
WCytKA9qPeOa7/4grRwxIwxFuICuj5xVKGn2auNLcndPKg+inWwaHdNjE5bdtrZm96CBAq07gXbx
5PMAT3MMau2SGTf8JV2u1LytNE1P9j1uL4+2ng+A/0+RcKcVnoGgng39CrwKGEt3eNUN5A7zTiCk
Uec7HfuJvBhMIG4tCtx2mNFPUkC7qgdYeo9tpQ1vWCV11JUumz+OmYgakZcxQW6PXa5vVXYkbxPU
HSq8V9Sv1MTAl/O4/nHJjaiWWuv9cYwnY7MD+vgwyOKr2ixg1kEwk5JMllKboVOQapbVr8oexYR5
vT+uBvlvxDLhoTZWEDsUmMxntHgy1R0WqcwQ2rhX1Lr505xRR5vDHt+LYD960BS/R1n0rk2RN69r
2b0n2b09kLiny26eDkV+UK9M7tQs0MlkMgRXs3S1DDgsgBnACe3zHeq1RrN39tBGybold3I5E2oT
OexseAvqbJYcfqr1eZrPS8g7UK3fLqP2+7xH4qWmn/56i2qp03zezuVSl/eoYyVZQnvW0I/IE/f1
jxf/66564Y9zft7q5+XU658H1G/229f4raneBQplIQKZ0ukqa7Tytx/rt5Oo5l+/yW+n++3135rq
o5fNHzft5jYGJ14Pvp7AvLba6DzZSXQuZ2MCEqsbe4y8m4N6IaBAD1hfvicPJYkI4nNEgoiNk39l
kDDkI+fRbRH3DlETOnmZB9/57822IsQDemuuCwNmjUFldGNNsrTvymywZmbk9NRH1b7aGFEx4L9M
WsIYDHLlmYcQUjthGVWfCwqiO9teUFNvTX2j8xjd2sMAmgLRvp0SnJhV2srmQQQWq7p18/pTBaKU
c7gnu5wShZhinZ572VcHNdnzVUttLh8px6w7DB1hkczOqQ24k/KzhTgR5P+EOMDP0dBUJylztH6Q
uuB8QxBhI6DOlaujqvnbURC/z4VDQCLauT5hP4wPZFm/CGNhMo5IzfSJlh27oWIxn3i+tp1S8yuu
6G8hGp3bQY5GtelkKyEYlj658Mrn7HsBDxTkJXPfMp1Tu6Kk6vcHZThuTKSABwTBvKrDMiREpo7f
xuo+qJPniIJxLham3L5sBe2GopV7FPH4sYz+XZ2T4FDfI0jFYyCL/4WaENQx9TMw97pHPne5P1M+
MZHeRffp169YgaJGpFQmPin9OJvAQVxEgWqIlJ4HA+HaagGd8vkWW6bhGit7Rs3C2epNBl1wlnOg
jiA3zinucQ6shwlLSEKCadNBlcuTbDpMMldv9jXeU7EhxQlhNW7UXfppd4MiBKk0eQvqvgIRT8fO
vF2soiN6s+4/3/jrr1W7aKq8J7CXV3AwyKeUCflPdZVeVrkGeT2tjfhqaj9V6WgjRwEqnSHytqO+
NXIAELPTFeN1r7v2QWGAPBn7jBISRF/4WUU5FgK//olWnfrXrnoh9qwf2YDB3+w3G7hRPqMEza5E
ubB7QwAvhmep9DBS/4zq1qE+4NzL8iIo7c8uq15TG6DTqC3LoaI26rt+dmh57G+76n3qLerVy2f/
OFVXDBOxx7UachdxFrWbq6yUurnLiPw8uMRk3/TQzT7/r1DrxUGHXa3erC7LWpORrJqTGmqfTTW+
1d0Q+f0zAFN1ocsth1WBQDRxoub3X5SpfSKfppEWaMtWDRPSJiX8qtl+LZui2oOvTiGyRJG+VW//
bAbyV8PlwumJKZTijeqpqnXZXI5BPrd3s2FuKyOmGvnPnKS+k9p0g8EjXzVBehCfqubn3VfLhL7/
9VTiRjzQbst52eHSDNW/zig1Cvu7p24E4jUQbf2ofmxfDjnVuvz2l2OoB7IyDx1tdXmzuuRl9/JZ
1br8jZcXLuf747Nx8bVHyJI5jDlTTZy9GyHIovbVyOMXT7uz2v+8+aUCrgf/Ut+oc6n/9NK3/OUt
1NBrU30shvA8M5T4D6K+J5RRHfHvTXWKz6lqgm188Kpsg6UtxRa5UXOJ2lUtdeyyq44JGQX/n96n
3jwG7yO+xkd1fXV/5NrptpcxE3iyG392ZnXUN4t+AT7zz7hTrc93qeaf+7+d9bd3/XmBPz+lGWCG
O/HFWHQ8A+VvqB4jqqU++7djl7eoV00VBarmZaP+j8uuaqnP/dezVobHL3D5iHrjH5f627E/zvrH
lUI54U/6tpHVFTVmOzIJ1lCDr5Bj/bJZPKsC1iefJ5eDqnU5hmM1Q1zt151F8/OdarpVJ7+89bdX
VBP0AYoVlA0+e7RYCjBxl4Hy2/5nU42r346qffV+Nc7+/Uls6iYwGH26GKT0CI7rdxhowtTtu2xJ
oYGEHZaUlb+HuqKv/fFrOhXWWm97JIexpZHoKveevDAWrEtff8UC52jXMPgWarsvhV0cRG1pX00j
8O8Gs6w3ZjA8ImYKR7eZfMgNKbJZAAR14TwUU0LF2oKdTxGmulpm9GYQjE+OUs0e6BTpRvIkQEUA
7HgDSiyjS7YOV8qdpua4P7/w53Sy4OXXy0WVZCJAwedHU49X9WC9bLAC++dp+9sjVzX/9vY/jqlH
tzr2eYW/fe7zCmPqX4kWwkLE0o+hqTaeGruXfejnLGJInUvUoRy/cn+Ug+vz4F9f/+PjwunQsBVu
hQONnNTUx3PPLZJb9c4hranqTvW9emFWQ/DvzTjEQ8zJyncjbsQaLgxlKfQJ0HuG3YvUPCyd6N0t
rnqt4o8ugTDYLtaqzxCC7F3cNgcSdu5phC24Zh1FDbqznxDARetHXHmTf2MVQIW8pHr1NGtrtrlD
Xc95ANL1XpkYA8npeRsT+h9GA8goWpsIs8TFiGjQ0m56Koq4rmktugp9izldDvouwbqvJs+477T+
3LyKMHLALRAZ1prXcYm7MNPB+iPQtEXdF33FBcjXGJXLLga17EPFXRuI4WM2kB94xEvPJ9w40WLe
aFrwJPr+JYwmXKAyNIIcSpATeTayfFLPmUT4qvZkBj6Ym5Xv4s3tTpNFpmC+wXiFLIWwUqnzVu6C
NFxX2Opu54oWtUywM+OyD1tEuu02yLaFXX5ohn9raygULUO3F5X2M9emeZvjabqtIu48c54yYc8r
l8RcXZXuHSaOb1AxwwNSB2vSBEDdgm+9qO896HBYmSNCjeQQhYN4bX5H/Ku76WckXf0a69nE2blN
IFDTKT5mrzo62oCcdDRNmBrn/XZOi7u61P1b1n3vrh+hu1e6HmqrAHllNdMYQTUh11Mhxkyet6h2
NcySdhHJzgywqQi9DIFVGCss28ico65Wl4U4oHUMpmMAxjfpzW5EbTnRKSL4Hrhjo4qqDZZhBYpC
6IKQtjDsZmPB11tphfUIhto7O3NtY9yFW2TdfvWXwNq4buiDj/Qfk6mb16nexveJ0z9HmDOlYDW+
lNBq0a0wvoCAwv3QxICbCSpB8yy4Lpam2KHSTEIbKpAsJ5+Lxlm2xWCgkD/ae8+v37AqLzcVfoOg
xJD0mrEYu3INMGZCK1567wZ67LymAI4OWaqRKDfcr/lsvLH6ZFUJSX1XtFj+BE3A18XJJChIM/Ua
ps7G8B2pHg/ZefACmSauagtHaRcOspz9ESth1iPfRKF2nRV4wc1ZcdX0IULORo9KWIcL7pHqorZF
3O4F9Oe0S0mw1n1zwNWyC4FTC2oVvtGAfW0/pOHCNjPEFxsC2oKUg1sZ0ffZ0r8n1VQ8NkOanAqn
7DaiNDZ0OeOmm8mVU2+BVDCe/SX2HsfMuHJH5s7ArsBZh1dTU7SH0eG5UlJh680S0c3+R+jGxV06
ph+eMR7i1qu2SVNSnOvEzYwlmgmdy+z174sozGtmipQMAvhiHkMvuLWg4gXucdvU9XOWOPYWxJK7
hhrJ4jA5Io4nUR7R29IBF/Ot7OSXoJybwH4ud2YJ/CsV7asYKSUk83M4uvNq6cwr5FpfNa/3t6UG
VNMHTN0+zNU7suHRfaLnaBVVxbQL24ZkU6StB6tprlwPXqEhxhfTFXQScsRzHId0affdCCKxG5Dt
vBXSalJYzdYtjWpt6e4X7FzyjdGa2D2hy49Qprn2W2YMnIM3TYIt5yBriVmV/w93Z7LctrJl0S9C
BIBEOyXBRiTVy5LlCUK+ttH3Pb6+Vqbuu/RzvaqImtYEAbCTSHSZ5+y9drOta/9HQamtmCcQ2st6
Iabj0W2yM+VYxN/uTYaViyCYNz/hbjgCvW45/LRWe/Yi/obfHiuTumdp2wdLZI8AOME6Jnfc/hw7
Q2LeuDcR+3G3NM+V3pp/oYmrJRcXgQSO81jfT3m47XJ+SM3Iz1OK56DlzwXR8mra45s/EWGaL8uO
xEB2Sjk8FHZxnjDM7IS2gk6oi/joWcj3DSCVm8ESgn/afh3tSj814RsckgDz2g7R2ivRlIgcfFei
As2z12KJttLw0QyTXdWG6d4b+i6Y1vrc5rJIrmv8CJVx6w3JEVvXfGfNWkjWHHj7ZOG+VETo72gA
LBfGMzgb219WZTnHBiRXH2NrCwnzG0VWMIMnqtVay5u+bYkxnIbyprGYETqmRZqdwVkeEc1KBPcy
oYVy9kszTbdh3Tc4qluxr2naJH7dHpMBJViKDVBe+TkDh4l+NoXdPaYvri6uRVN2tnpgCO91T8/U
hO69icit0aL+r4g8XTgoj+MkEHBXIwkhLewZK0PPjlqutOPoVqzmF1uvSWlbsuw8aOIklo+mq7W7
3Fw5XOL8dtI0/D1FOt7QlNtUEIW3KOQPecPFkksDgvCRnPCxSLCUdWcvchFbU+9/4/p4dvyCMHqd
A7VcLNx0XKxMQ6t3ws2eqMwHREUnB51fLMiEnx5EFn9LjeoOhBIOim7K+EhJl47MW1MbH9Y+Pfst
l7chdL4zYz50DcVaP7mlKU6gQeqg9c64G2lhdGs6Zr0dGu8u1EmUFi05huS/0a1y5kc7sclMzoHI
IKQ9irL0zyejphc8czqede1LTpD2JpL+cj9ExyeSN0B13i7/CEO6+tqKZXlGIIzgcCCy7XWEJ7Qd
seLlWQIXyXmcF3GgMZchANtTPBLI4xdQeZzijefvOiIqt5havtHd5gQN+aAKfMgxJK7PLowvhJL3
j4Scwz6qzIMXTzdDzi8ETGjf+nN6NnQkw1q4a+vLNHf+U5REINutTZUACzAdKNzuTPJEUVVkYkzH
VF9OGR3lHLNCGsFacZKRyziIUO5QJ7OQkPCc8Tg5obvSJPO27onpIMaRS9+aPA/mgrC+cBhNN6Qr
LaW/kMHcRRgrSd/pmuZLaDy4a36XTXBg3G/CX7PtIkZKW9iGBInlO53YBwo/UN7h+tUI6hZ52Gqy
aQm5ezTJd8/OlvZ1IUDkEAnSLsxca7Hmdu9YtCDqivUFpRlZtVjbS7z7iMIBNHHvOpQmgvTJs9+x
NeBRqs+TliMCnvGPCoITjsk4vXpdfDTcsrnp03beOm62cpO7CVFU0dmPB0JQlsAGZnuAteKid3+I
B5TkjJtqPwKOV69P+MKpDOexZm3WSL9ztXC+C4nCINYOljbpdtCJP6i0hZvRjn/U5YrBzQ139Gv5
JRJjH99ULlaSKsGYXehBLZ5RSXhQ+G0NTAk31NyR2aCQCZoaTL4Y6AQPDadgsmzCovs6or7AklK/
e/Z4A4nJ2OgQbH0//lUs2TtKE+ys1CUubdk/oZn397E92sc58r7HRfZiQ4jHtJ7qwMvxonSEKGF7
s59j961g/kM7GltAm9fOzqiTS2Hfuto3N4qbQzIwd1i0szat0wWx/Td90RwASIxbop6hGFfTqszi
p2Tszm61wt8IwehnmIeThYtyY5LBsBguXd+J9OkBT1TxYAqRgn8cXr3F+9U2DnTcgqBxf2y4Qy23
IzKArG3irYPV4dAS0hVLZXk21DeJ9uCbDgkmRJhxQgHYcQdI17BzCFxwbszOJwEWdGc+FSPVZQiG
kX7MIQPvta/lZDJQr/zqbCY00wsPjadtPSdcHVzvhiv6l2L1Ahhty1lvH7KZDN+8mP5aB+sXaDRJ
lFxxnyMfKqzbHqxBAIIMo8Po7xuSQR1pSKhsHxhWGN4RT2VuogbLK8PuhH7nmgzToUybNtBjzdlE
CSzJQsgrEBc/0U0PwzyffMZBjKryw9otCP3CiOPenxiEZ/pBm0FEil4/zmlhPUK0QfRCIzQ+YvF9
B0ty19lRe9eXeOrnuNXQdxp7OAN7J67ru54JtOHpJZS6eW/1cmoyNdt08b4VhUmDUJBOVDtew9Hv
fYmxJy2MAOawfkrd5VAZFhJVNJaDmGuKsV1K8tB0ySFjRLQlg9QxX1Gc/3CJAwHQlDJZgNi8r21R
bEmsOTBt+NpU+KYGNAc50QuYrSd3603cPo21Ofple5gHlAS+ixZ7gSq3Dl9QzLqnMn0YdCFH6CQX
e2XxQSzsxU0oAMGrQXe/oLIYDHs8I/t1NiM24IGjcDLB8UG8e54H7y+is6avlee/NW0O+VTkP5JU
cwgwAnXOcPc4C46v3LprM9t8zVv3rUPZQ4PU2AFKh6dWmkFcCnLI+w6Ay4wuKSQxyyjT17q3iucO
YTZJJsV2XhE7pYn2hYymZN8BiAmrpdjpxEwzV1vfoNg1O33OQeGyLx2bDDqt6oKoBQIUzkO8dxgP
tAsqeg9h2raidmfEwaiJu0lM06bBenWol3HclKQA4J/Dl5Ybh8j1l6Ozpjib8FC2DvSNxGKgg5l6
2kZgEAO3TbXdGD2a3G/2+Ovpw+TccnFLMM3Y6JQ3EasYm3U1o31lh7jhI7hOyDY98D0jQ47YzXYT
1dCcu/+pnZbjlNUQhXs4CUtP8Tn3LpneALkaevutYLqUggraVqjStnbb5nif+PQRq5mn98VRJLa+
aWmLzS1mVyjSY4Apw8JE396TeOHMOZMPrmQ5Dn3bXex9XOQh08QFyes6gdaNV2fjWMySR687FIQi
50WxHJcufSwct9rFQII5qUkbDZHnpr17X4YFsbiz0Ihd1Ldu3Y6PqWQph4i3Yteic9KiToNqmcIz
6znhOAL3mEWAz5W2ccKVF+/DJX/VU2gRJjetKXa0A+x7uiMeyQRt9TRP3auXPMVWj8cSgM4QZdU2
Q15eps4Ne6ONOnixKSTiiJ1neWuQobjtnaHhhHYxSVTkOnux/xrXxE7T9340zMg5oCgrDy5WV9vA
bjK00N+M1UAQaxbI6UIGM0ZLih+Us8WNf+X8loRhLRC4kuxnMjnf6d+TCRKHN6kzfLOpcsHiyL+0
80Q1bOmPdh8dINcQ7hOWbTANX8nE2I+uf0lQwdtiwJrW2+dfTaNlpzAENcUt4slkCgK2Pq33VlQw
OooEVGp2aW2TusJdOIq6+G6o3HUDiBv/5UDWctkO3AaGL6s5fC2MyLyr+PWIV27vdHKz6QhUGDTs
sgOhlpd7vxXPqSd7sI4bBUYvaxDL/dBU7b6D2BUkDRHVpTCinTuk+dkz+s8Uuf+31FbTc/5XSfDd
z+/tR5f9uyb4801/a4KhswrDsizb8pEUIu/l8/4Gtyq5sMxREq5nuKTqIfz9lyZYoAkWpqc7hMci
0xW/aYL1/4sG2DBd/uDv+Wk64bEokS3hu7gxbf61f9cA5/gZ9SWMx0s5Wv2MhwA7360SN4WyQqnW
rov/+2ORjFsgBYAy/v/+MZx0mLojqLhkWogi3au/VakWsnrnaMH5HN3EWuoCSmH+GEpPNZlEA+We
6dBgt86k7zqeXiuvMm/KdcJXI73ZHiZtyms3fFZNdR7/domRG/4kpu60bjBXfBDyhNcb86+dAFx1
hpEgK5z9YlwPk1+/hB4iP+kYb7GO91jIe6zkhfSU29JdDisZq5F0nIdYz/N0fGUSf5NLT7ov9Tm9
9KnX+AZN0eIbDjXEChX93jbUNvoCcDsqXl3s7pP0vVvSAT/QCa6lJ96W7vgMm3wh/fKFdM4DdCOk
SfwwmJMXWOtL/g6TPTPbM38utyggbn3pxM+kJz/0cOfr0qffJ4QuOIgvrAUEbGp0dtDtXentT6XL
v68JAEijY+fYw42ljb8mK8aYPZXPGbwiXL/QAkLJDUC7GUuOAB3k14gdtXO9UyZJA5VkDsySPmAc
QQzVtobCdirv0Dz7NBXmXSmpBeXyI5QUg9GDZ2BJssEK4gD7zasfFf62Ymy0G9uXEhgCkFsSaHGH
3C6JPkNXyB/auIkPQ79fJUuhBaowAldYncpGAlIfOrd4JKPgHWUzDkFJZCijhrv1MNLVULwGwA0z
AAcPkIOQRAfhi7/GpFl2k6Q9UEf4xvQiC8IJEkTuvGKUBTMpGRGWDi1ikNyIGIBESqa45lJpKY27
sNUvDPIZk1gr5r6aZJKlIQUOPHsN70T3P0YHl39Zxya3NyCJdR8Ghv4X8VllkNofmht3+1wv6iBx
8Pe3WXPxxrwILE7IjZG1JUOOjL1X1fd14TtkVaUah3Tc7LDD3uNgc4DI4tQSFMOBCGJjRTY7Tl61
i5zqFQk/WBVcgPthHCeQhWBpC7FjarezmoaUu9V+mheDMUhcUd6MLeTuOPjE3J7qBmKp42K6JhIs
guAVNjAqIK7rZnxXRMQHGLl2hPc8bPlX48Bo3O9kPH6PmyEAHozk0nKf0j7/qeuyc018Qcmkx7EX
TH/WR8kkduMyJ9uNarZu3+C8/UF1KtyJ/tEahbnVGOzP2C4fDeagxCN9y+Jspxvz9zUf30nMbI8w
1oD99OWHV+Nz7qCJakJ88Wqq4cPEvtLMBt5Pf9b877NRP8vr6wanjs9Os/AmlLd+M83HfsAAHJpw
4SdLP5SMxs99mBBGXDxxedytfpQeKuyvu4TyoOZAP5xiKO2kwg/ixSzrl5Zo4CNAaIYiSEY+F66G
+t16S4plYLRqPpD79Zj1ms94Im6gJWKfNgZPPzkmpm4teXCz8TDB/uBurJ9X3ACQFqzTXHFOuCkh
fqTS2yhyb1ORvfQFUhPOLktb91wAhG08aeQpiKHYFsC5z40G+TV5s1eaFmvfrZu0AUm0dPk5R5Af
JKeIEcLeFhPj0nRaLqjiD3yXH2s0WreimO+QyHNomM1xaKxt1M8PTR5R54g690gqRkK68ZdFq8kv
dGsR4Aq4jVzvO16t6dIyEfYyUN4EsGI2854qVPz7KDepGzQuIUBrsrHFPXAu8ktGh4lN5i07zYZm
ZjEXe6SCUN6HjQ3pO6j1BtiImb5bPpLOmklOBMqTESw1+H6xt7GF1r7w8HbDkmbE9rMu7CPcjOnQ
zW65My3rWx3O224gUhJYYSsCjFt1UC+EmcZgcC0mSgZl5wSK9tacmPV1mV3ciTZ5Mpxh2yAg31Le
h+q9at8Hy4NXVhvm1rTIPMKODNtnHJKg9vyHMgzCUYtOebW2m15K512LeaC2ODtqf/iKBxfdlr43
17gPBDXU7QJQWp5a8zowwbOdZZelP8wCaYZtndrVjClKl4AcKu1nM41fuSDxaAptZTAuVVz9qKvp
npvBpaUDQ5gtF93Yyh99HS5iVF38lGC3dvqVmDJPpmh/xnATNn04cavsfy3hAk4ni1/SvquPlD6C
yiAyB833L7orM5RiD22Xa10Su0aGZuwyl34yRN4hcOTkKUNARdXP+7X2JFeVCHqnjClh1zNJL2Aa
aoAvDN/m183te93VnDtBo3O7zHF1S1fj+zSbT+2yXGheDDfxuJSXMdxjZqWTZOavRm8Bo8rEeOhL
kGZpsjwwbv7S6CVSlNTn3KFaaK8I85cQroTDWFgSw/tGogFrmbGD/8eGMtLPLridn35SdoywNcYO
gKr11Tr72F13pTe/9xPT/bAVHwTsQj/hsyN3+IUy38UBQzo8HGXk4snjUrx6JK9han1wrZWkXj2P
CFV0ftk5wFlPoMAdzTEIY2Zhve0+8ZGI+DMuepOePiSSKs8845JNDZEtQ3zWa5+WCxySo4ULDyzi
gRczSWua5YxzaqoZZWCZD8aaXn6R+/lW53zaNANe/aQaae/5XVAbxs9m9EG9UXqdnPpr0djJFjbs
L380tujJmkPPkA7NOnNGvyd8uusWgD/jdKbFsdVbWu1WO7aMLlqP6hJF4Y62gNcwu3G4sCECPycR
nJMka6Utd8dkyN+KbHxgHAn3do4T6HT4tASX412XTMfemz8ALszkBHbufhTTz+ikGZV77MrMD6pV
ezfTNDnMnTucGSuA1M0tYnRaH/y6IcmiM1lgedZ8N5jg3LRefwxBvV80vTgTIXW/9Oa0XSEiBEOk
Q8LUjGAoCPC1/PWwgC46UoI8LL3ebzt2FrVpGj0kqQb6QhU0F+j8+f1S9JLNz2HggiFExaw9oQXM
tYwsHMoAd40N/n5scNAgYk8PvVtUt32MxdIg8GlwdA4g/EV4Touf7iIyGhOEvfVHfUp+lOzJZjWR
ZS/FREYVSP8pJ43Nm8OFch59Bs+OKMdqJqeRZtKvWezDtHJnrSN3l6YZfjH+ro+Ne0uzsdmDFzVR
lJd5QP2DgtesP2qdqJHzxf2+BfZ4GNP4iRzc7GJrtfSpMGCwnOGWY4AxSH7T4E/bNRTWN3U5/nC7
7Mea6t+71n0OY5pWtTVLb/XwrYlXb7cMnn0iHKDHn2/GpFctX2g4pkenLEBzhuLFXyGbVvSJt9QZ
7HD8YaH2wHgE/nRYu82Ys2iXGI4onFInqc6lGP4y+wiXHyiBAhOzbHa/FIVXP4I+SkL7xmsAS2Jn
x5Dke7dNlVRBanAjX6N6DIRHdYMoqOHSEQnrpHqDIN1tA2xV2jlfcHVTery3S3062C6wv2WK4X0C
NUSDrI0vQGvuq7a9wydDFUlY1VHPLbr53Nf0ENxXDEQZvGBClhM9hxXHMNUeqHmOVoxbvTY4eauG
2O6YkY1wIJimSGa4KCf1RU+jEUd781P3s+bcSW+EWhvM6V7YunFjagDFKhe22eyCuZhiW9CBmt60
pYA5ny0XCznEXexyYsMbPS7pMtxM3DaxxOTlIdVHDWl6ejcXmYDwIYftrq/Bc2AoZ1bYrbUovAVg
OAfpWNt7gAMEDi7hkRvFpe3c/pzjNj924fq4kFJ3nLPQ3Uy6e5rdXmwyoBaofN2nfKzBSyb4vcK0
0V8LTzyk9NFmAy4mUb4xlXaXCAwKxYsuzkM9p7ekvNwWMsXeqC5dteoPRBNvhbHEFxhY7zjR4I9Z
YXjM5uql6VbvXNTNM+EvwD5LF/L9U6d768Oqr8muWYtmT6Ex3Pk+VrfEdBw0AqG7n7wVdqCjPesF
CVkhM4s9Qeu0KHTjrTd3IyO3TTsW091klhWQqksU0g9ePQanCu9X/MP4U+C/Px4jDv2vJGLEoWh/
tTdyW8T9QIXlyvvTazegUTYdZbv4pKB/AJllwO8/27TfEmxFcv5g4jkai4VMgDL69Qm5U3w7taiK
aAE5AnkhasRH0oth65QWpiqtgYji+4VchWZz+tzum48I49un6tvINMlekWJlGmhBG7tKAvz3IhFN
oI00xAZrjsczF3L7aKfZ1p2JBd0qhWJhhTAX1Cr+cW83GN2bErAqVdp1MUl5m9pcNLpqlt3uBzK3
KK6V0VaJG9VnqIXOhZ0JiHu4PvT5B1oCwYwxpsEihc7q04hIQaWtVq8P+oSaVSaUnKuImbEWYlyl
0Wv9aL2JjMtv6t/fxK5KDUb+5bxfYu1eKUOZeFAZ7bvZOczUDzLJDfSHsODn0lamqMjFwW8BfwH0
x3xDgQJRLGF9kNq/WPqQ1EKTWk/nkiEVMKEeMmIMaUoArWAvyV2l1uZCrMYu0bBtYZZSknQh+S1q
rdZt+r/W7H4duIKDm8et5kjtdlVTmjsuHpJhCafkvoD9AM3fKSslXEdtmy08R8YntEfJPZyjqj31
0p2l1qw2G462i91ROrk6uVBrOekJu96c30f50lAP+r6IP4GI6uBLDBg4iScNmiPVfrJP0WCooy1i
rGPs1BdX6ZrgTeh7uyLbJfIbgwsh1dy35/o4QYuIU8M5RBmEFrWwJawCUnZzmroQDRiMSfXQurpV
gHmdOXD5BZkRNBt6vfWJGIjqZMg1tVniC9/NYgCOr/d7f+kf/5tq8lMmKZWYS4xJNvOlsVUq3X1l
+1Kid7WtFmpz1UIYJW3po1kjRo94XSZi+jpcmMQRISr11BpTBqC+BZohB8upChJVX0h9l/lpqKTD
DhQ5+0RxakxJ4NDlIkV0dXBAgChmqavBcsKJSiyZZ6VcSswn25oM8hwl3ymVuCfFdso4UQKUA0TX
SIW+WnBO/722OD0X/Ou2elpXD9Kcmnb+whz5n/fBY9cRLMntfjCL9usfn7Z2orjp9J9zLQEpjcVx
97lqNQQMcK9gbCIfTEewGUWbcJ2/vnLEuIONj4VaUy8cZ+7DVG8W9AQcEmZK5roNXEltwS/4m+fk
i/ZrM/QuuGVe1cItJug40ktgNLUd1FqZBGlFg44U9L/foVhQf2w6RnnwScuRDjTs9dePF6LTAkwq
mCbkb6t+1itKSz02ySfU2n96CQJA+ziWXNGVh1RRXsD9h/pOi1oHW2Isp9lWcV8BT+feB79bJzkF
qZvUpbtKNK9WCVO/TdyUZJ75oVroC3tKPX91in5aBinjNsEqIx/76lFTe1OBgn5bVX5R6KFHN4nH
A65HLpKfzKDKL61jBmhWAW6EM3rk3OsAHrmUXP99tZkoGs4/jti4bujdD2gt5fVIYXY+iTvX7XAC
8eYNGnQcvpli9Ki1kuvnPJrJkTJxG5g2mGb1uFrYHZm10GJKeh8LM7yF2p+8qnACxS3R86wSR1Vt
qWkTU6mgrZIAm8o1tTlHLTNQ4peHU59/xJMx3lz9jCCrHK5N0t84GRoxHnCk/v0glJsKSaaOSZv6
296YrIffjm+12ieUQjMgJ1u1WYs4O+SGcf7tderI1nvjzrA1sf/t4Fevuf6NxkCPXBY1LXGJQoN6
wPlUzhKGhZjq8x9Ub+kcyUGYpRrX06c1SJXaWAHuFNYulvfBPzbVE3h+3e3/b7aK0AXhdP9z/N3d
z/Hjx7+3UT7f8i+0igFaRYBWcQzLtRzdp2vxrzaKSSDdv/omJn0TTzg+DRcPToJn/MNSETZP2Q6P
epZperbh/J/6KLaEufxbH8UxXBfGq+kLaogmbZx/76MA8J3Hsq3FLQkDFLZae8eML8W8UQEQjId8
i3GFqntBAy+m20AuSJ/F9gV6obtZzfZLSDAichbUnfD8Se4w2x3Q9loDnwFsGmFZizG6MpEia8b8
YQCnjBn37gaADyS/r5tVx+czwl/NB6OEvux+aYuQ/OWUgZxvlA9hV9kHw+MSHcGuo8JrVoBo17Ze
tuWapPSF11MnYgLu0/5ZDHNDJc968URkSBxBvzcI4Nzq08hM1Rxv9F7T0XDZgEyHuXvto/aFPuZr
S+rMmyBsT5Tzne+FHeoZTJdinOatTjX35FnNPc57yE3wA7DwozmmVbsLUX0ATnKNc2hap1wfigfN
AzxuxFPgm2BTEDsTcJnmj5qFSC0rWniz+tsg+zfGevbt/FiFUf0O+JNqy3K71nEcTGNjoGecTl5s
kghBa3g36+tjNr3bEAdp9TodsxBKcNNqPPkRifLqHbgjAHQ4VPFNj7sXtwAfWgC6A7ej/9PP5Ne2
6TgyM3mw16RG5kJ2CSz+KTmQ+MksvLH4setfw2DQsdZJTqPIhgql3OMeDPe+9cNhXr3tPBnYIZwz
7oHwDhmYQ8zV0tn3E837XZndWw1yTFrk+Ej96ZfbTe+zXTRHxHbkcyaknZF8i17RDSipMDtIc0pD
Zd7drHDnbHQChBqTqupK+ZVdoVeeTGISGPdtSTVyAaqiV4YX03sEzA5IRxISqaTohX73Skd61IyH
up2yW7G04IVb/9bJFwTabiZ2eQSdbxxP4UOUasltDks+kL9NtabaC72NOifoda1Iy0GIxHngLdBf
UC7VgWvm+QNs/nOIAvniPhMpFB2jrqLNMPyy2zG8hcj+vWROeugkVwitF/RoJHnwa/W3yOpIpPMm
i58nPK+6X0GHo6GiRdZmhAR3JwC0TUXUngWTo2qdxFtWe/sEhX7Sov3n7r4hVkacUwZ52zK0CAe3
sJJYSfTFd9BM+eTn3fm9XgdhoXM7mrtD3IEbC415vG3Zi9gw/QMBrIjltGwO8MHkR5TNgLhozIdd
6z3wXx89h1ZCNOX2Ds0+tNasfIOc2F08UF7bTryIPB7em6F8zqPyC72RMajG3D76ydwFeHLncYrO
LbLNmyVumQ8DDoOpOa2EdSWMcaNW+9BEcmtM3YTGx+9wDHIN8cLxaGjaTWYJ/a6VEqhw1ahNJsWb
KYtYhYnqDHahZBHCL85B9d55hXeJLbM4yssVCWwFwtGI4sk7WITbXveGnw02m4urE1LJcGdP3ReX
JbLoc6fzGyxmXAW61le3iYbUBu/ou2nXIVPdhAT6GUuP3SFVDz2qDlAhrWDV5vye3Pvu6LikMSa1
ld+iC5+QK6FhiVokKnavjTu769ACgR8khj4msrkt3Z02IrLUCTE6tKMfBmkxEbwUhq89OJ6Xoai2
2AacLeMYa5sVMM8rnZFO1K0PfM9+EfwSJq2DZERmW6XFJabk/rnI0/S2tMObzrU43djlmmN0G2Pq
e0hr809G3PZzFiWWtKAAWlrGM7HtjCb7mugI5xulQ/wDEbkzNeMgiOvtFn+HFhhl0THrYSHkYogl
4uK6rdZKhnhk5UqE6+fzC5Zdfi/Jtpdvum5+vlI96LY+n6Se+m1VPTXTRth3s/GgPkK9RD3+xycO
jEBOAsO492F6DBcHQ6JGV2Utl4DGz1WtYjWW22pNvUgtru/JXI4InNu8xusku/H61PU918fUu9UT
eEmIqwEyv10gK65b9eB//g809X+pF3z+OfUpv61+vk39lc9VlM1nTnfmrf/887999PUfU09/PqMe
/G37j++pnp7bsNrObttur597fV3Xjs+g+hHVXH9H9bbPL3j96te3qLU/X64e/O3b/c//2ec7f/t4
9RPQosP5c/0PaxoTgd3ltJ1JTQefKPe1WgDB7JgFyZ332z+hnlIPqrXat27q3G5hqMzvEdrhzzd8
vmq2GHSj1qTpDJGFEISVPxLat2lVGtsqiiyUVhTBURE9FrQBTu5CISCtpUN/LiU1Vj16fapnqnBw
Qu30x+Nq05ZvVp9wffbzUzpAohBor59If3WT1nJq0lCexVefyrlpMmLs3ahVrQGq8Lm9JGhJ4zLx
gt8eLMOMSPHq7fMl6gn1vjBejP2sT/dhlvhcByTaGM0CwAkI31z64yzIPf/cZMzXmMc2J7XWynm3
GACVWqQHBmZxwj5+l/gh0CJ5vqtTtFaXgtq8M3vTZAdVZ3KDuV1l7DPGwOWN1/nbrht/ut1PruQE
4pTLt1yrMekgJgJCJBeLnJKqhSNhzf9p8/o69Tb2Buh84kFB9w7Hea7Pc9e5NxZB9Sguvpex3+7b
Fqj3xl8pgVtieg8L57miy4Nagf5KjR70pCAbqhynNpu531p4ko64LQRDHHAglE6IMXWIF0m7LSLM
geIi7Fq16OTaZyRJASD5aEl3kQQUqywSXa6pzbpfjQNI9RttduKzWmAsI0ds4W5e4Y6n/9d65Rmr
S4WJhl2qSo9qgXFuY06he1SGzllOzdRigEJcG7ZkANdAKPxQJAdndh5ayVdecGtsFzAS1EpQK+eh
dsxnsAI2RhNL0XlLzcYO5QAkGlcGm71IW+LxDHFy3U6AgtNaBDopfnVZ7ktbs2AETUaXMzbvEFVu
W0Yk3M7YVen8hAsOwB0OEHMnMpJnnaYP6Rw44Q3AC1sG9KiEIbr7roXAw8UZjXpEupWVV12uTQ6t
arpanzQPiNTxJgd3RFotx5SK7Glk0pBa8x3myMwJkICLkQQX9gFHdtMfmfXSbgQchkgYaLQrF1Pv
GTdN/qRKebqsiCGMpb4X5uJIgM9EEPS/rPKZgtGqkrJyuedrydCAYZ6q1ZkSjm3TRiiOlF5BbySC
oFBZ1VIu7usiWiSASBTw3rXSgINkoX5SLA57oaJJxtJCs5l+pCIoXA9AtfbHY0tPhkM84wjw5NXQ
dyvSsKJ9xyhQ1uYleld+pd+2HTdOdszPEuBn8uLyh8NfVbzVV/ZrHELA2EmqlMeU+nrqgCsU3kNV
29UzXggiB6bq1Ymu1q4L9SP0GX1ByX75w9j9aYa+UiHghaOu6bsmUGedOoTU2nVxJUtwN2G4mlpH
W9aGVME6kjlFanHdJD3nnehXkqsW2JDJZK9bhR75XBU0+zajZ1vY4yiLqHp1qo5qufhjk0bkvhAR
3GlZmFa16utikfwptRmZyOA5LE7eJGb8fpP5s9cXvEsS9a0WcdyR/RqyvzC+hEfLKg9RR4OeWJqd
Kvuq3+/aSfgDh9Ln5akzW0NqKpzDAC0TvxKH0Yq/d6Eje6aka6LSSusgnXBPkAVidIeFe576Qhan
tF0ZONb0saOGyyRwg6g2D0zsfpxZMP9NsFYp7tVRN++90LVQhLjOKVmIrSLrA2FvrAPKF+klStKX
aepBdXZ1jvDPQiEvS8FD5oGdl9SV0jPBmEhD+OdZoOnBWI40rolODWBcRecBoFkbkUWljg5UJtke
HPeLkhupHa/WrgeDSzH7ZD2XM5E9LQ6HYJZzIyv/mI1KEHIF8NyVC43JoNb02VaVZhWwP/Kn5JTX
yOd8n2Jf4x0TPYb9P7wOta+B7s6joMkFvqIxbuFCG/aFiuR8WOMpPfdWORzcrn5sMmxF1kq0IYND
bQPuFtpjMwxBqyPDhuBG8c+tsDOvZnaMies06u5GpCDUhhKllQLu9xYXNgtXGbVyefEwwor8F4Rg
gU/bSLZ1RiKUvIZcLIbNuhw2z/Ku6uJ82RF6/SroIBBOc5cX1rhzOx+QM6xEr21fJucgmPZuPz/d
qng4z0IvUH+HxrzYNvqlKAnwc9tmU8xIcnp4T45TBUVHKlsr7/NErkEJN6RMojcutaHrhGLJx9Sz
axrjtuz6l3jgWrOu0ZcwzENyYiJo19b31dIWmOaRcSaVHLcFRXvsVqekGWmgdNhaijJERNOngHlX
VNvyB6Cp0CEXMS/Ya+5b6gI7fUVcpP0CC1Wd42b8anTRsvOmfhcSnYfOEv/QDA4L9BUnvVyUmhZR
4dZ/Wh3notfCNez0ZzqoybH9rX+hOhmqqB76BsEV1oDGfrx3vTndpXFMwhYXFDTnOSpT9QLOXsys
Hy5pHPs+RVw2ws8eCRWQajDuL/K7xTXxdvo8eZvGkRdduRgLmkMjRZYgH7jMLOtbtbSvkdavTLYJ
1Ftdg5/HyV7xbtLMyIiQFG6y3KZ96QWixuBCoNHn4VEskvJvJSbWMa3y4frBWmCy+d+pDOpBRV3Q
uuUM7jgmh4MXm7JXdAUvqDX1MudKdFDb6gOypMRZRKn5z9epl+imk+0gOf/6fK96rEinm6TUs21p
/5XpWPCrnKycqeojCLeWFnR2+vxf3J3HcuNqlq1fpaLGFxXwpiNqAkPvJUqiJghJKcF7j6e/H5lV
59ap7ugbPe0JQ8qkSBAEfrP3Wt/Ks2TeW7OUXAhBnlfxcIlrIF+KjKcQ2Q4lNGFaECNJaqM4Qn63
PoMhe5nLCfdTOoACHnuduCjy3ea5wj+ql69Bly8zUwKrmII5DTukzHkg43bpsbrV45ZGX/3lj2gF
h9J6Lx4wr4makt9XhqM23YCUhpqkICbjZuhn4YJE7UuCqmUq6nujmLjdgsE/GmFQ731JIBMliaYP
o452M46hq0zta0WJCfZrr/XvibB9/P+gpGhFgAyARKv9p0rqrvo4jx9q2AC9zXzjQMe2OeQNob33
kssHustLLvsAHdMigPgWEes7D2hI7//ZiKRCdslHQ77ZopuJf44DI7/W4Xx4vCpnjUs90tQ9mbbD
UaMuTF4ub9eawi2MMRkNZU2asoqBL5tIlhY71vWFCOJ9tOZbJSH2ynOtg19ozS9DGa4fH2JqB6yN
TaTsyqaSTux+7rLr+0ijYyptJhyiJNL4Z2OOpC0O44nqGkc7U1OYLT15y4R6XhpjKy2ltAvfILXh
zuGouikcAcPo8nYwEMFqRA3+PlygoGiV20g59cEk7XIFyvTjJSegYf2oYRIjemRVTAUtbHxTtwwF
0+MlwwKQd9soyqbRjOQJXfT749/FNEK3F/jjUZ4yZT/r7UArm2OQwuJgpmJ1pTJYrJuxht8g6MGH
RqTq/QtWKy4nsob0dT+I3XOUzJfHCw4lgr9eM9tDOJUEH+H8/P0FaiahnyKKZ7JwU6/pumQjkWvy
+wsUm60VysP7jB2R5jsBn7JoaNhZ0t3jVefQIH37folhSfaPj8vu8cHVCrKIVsgXVZyibWgiN3sc
fi6xvJSJV44KMCeZiHKgKtU1Em7rHAcUWK1Jyb/yTt3APpRfR3OGkioj5Azwrp6DUUCPdX8GUoi1
pgvxG3CUeKFOdbUpGZDOjaBJ3INZ8RWN6tLHavvWRbnlhQoim/BeHSUmeWUpXGiP10EMjCM8DW+s
tmQvDhRzI8EmOU1wW3+/jhbhqBqE/pbSQvcEAy/+qOThqa6DiFYs7xRkhQuvzb81llF6SZkNW3RL
0pEyMYzf+9HWkJ/xVrbvwSTzdfsyE72ZVUcRgeLv19CxDWWtZr7PlWG5YynFu7ygDp2Gc//7GR2O
tH6emw+z0RQ3TtV2h3tVPGh3ksrjXUbGACs2P9LCHN2cNuCu0cPyYDTY/B4HavUrHRvg7vEEsewa
12jraN+2hkU8X0cW0f3j4Noq48n47Dsdc7luNPvEbGcuQSmmhN+kX+k/DqjApTeqg7JXCOfep7yX
m9SD9Eld8/fxVKLpdIIQHojY9ndQoDu3UkjSy4Tt452kuVRIhSzaQ9mj2e98MDM++Usfvfr6eAJ4
mcmpxUo9tNJU7tSGXNo2aMVD0fH14Ll3KN3Xv2jpUIocWvGCbbdkbiNKOZvz/jKbJB/3kl79Ik0c
k3GnfpA5JjhpxGtUXJ/bnGP0esyLL0IbXH6/mhU+lWahvfhCKnh0s5KtIQnqgYsJ5Xdo+h8mX9bj
qYlC8jhpHtVFK9R+VSQ+1Kqi0C7khxJDcj82cnKdnOLsB97E2C2Tqj4gCB+2idbQHO5LQsPS6vR4
KnfPc4er4YXSCv4CbolNNZvhcSgslZVP3nwqwO/V+6sqbGptvdWFszRN8orFE+E4uhI/kUdc2/A1
6l9wLLH29cJ7LJDAHLgpnnUUbqO6bUmd9KKM20ud1cPj9OiyiYu/jl7UpiVzOxiljRzl9XFsBBF5
dXlfGb0+njkTxWVDEpDOo99bq2ECS9H29Xbsqu4JWFTx+3xPAcEBqjW9C3EJXxKD5B5hSrgbO5z2
nW+Eb3OX7B+fxSqtN7HvlKsRCv1izgk0ILVLPEqA0cFOcMFJ/f5xgip2ckBM5/rcw0ZY062flm0S
aE9Rj6Tm8RRfDxYm7ap3H7vQPbFq2BuyUOx8Vco9LWraNymTto+nUqn7iMKceTLDtoRtN1tKyATX
em6ZZ33OJsD6ivrVZTVN/Fq4JYQhu0NbNDsU2OEBbVeE3DVtPzPzPHWZ9jUKhHH3liEcFfAiuDVU
7JNF371iHd0/XitsxR8hDuJn+gvQG8ZuJJaAqdsIuoK5jdfoIwsSpi+9Wdrce7Mejtt4zoNj1hRQ
ue7H83h4/NoFlnAwRS4mWuhg9u9/dv/7xzOUYPO/vaVt0RL+71raw19WHxm20qj+/lNoiCLe//If
nW1D/JsuERmnq6Iu0yP/R1fbkP+GwAN7iibrtL2leyrIP5vcWAqJ8dAspFVYC0m2+qPJrcp/0y0o
IfSkDYmID1H5nzS5NeXPLW6VmDVeSTfVe9ccMyLHUH59XKI8aP7+V+n/qAAogorBaHWHNySRjlMk
9MzIE67VLl0RojfLi8rYEHgIFK57bj/Ur+C5fSH9ApATbll/WowzItvXttx2/lKCKJMv0dRqMFvE
lRW7GfAg+HfXpKUTsyZaK12SXrHIP2iks5tjE5D5bniVflVbyzXWBArFvx2pX+N/BN/FqUgn+ox/
yWkfF1He3o8ascC/tvF/f0ZM7pamoVnRLfnPn7H2ZRicmTkDFDVeOkm6hB0pIaZyigfuzbr7EYR7
un0S3bRIuvzLBfFfvLlq3c/g74Na//r7X7XHu6t8U5SzREPUlH97d1bdY8WiYF6ZV2vYij/FpT4S
HCC+t4vsB+HWfTf4YzyplwK0z5bqV/IkLMy99WQSGX6sSk89S/Ve2lGR+cgO8zo5J0T8Hhijh3NX
Oo0XHaYPU8VkZmtPRrycY7dYjV/FS7hTTuKyNL8DdiuewOo2+UaDpp/UG+WPApotkSG2tm8zezZs
qmc2qvFrdu0hDChr8swzw2MhocxkmTpUOPFIgKZodtkOK/+vEb38iqazWbnsptnJm279VB0IepW2
zdLcKG72XlwlEg++4mc+zmJ8zX/mJeuLaBHtSXmHZSHbPWmnq2FH1jBe/0X8Pa0yt3PnyYMDkpT2
j7zF9NeSDB8La3bnzScki86wBTf7xIo0qq6wrt97081kr76iLqAFJcseoqPg+V76vfrNMo3P02k2
nGAf6E5tPhfn5Jvm8og6eF88a8v5ArM/f82GZ3GgjehyOoLd9JZ/6IuB7FGcTT8x7pC9znJYgonv
oTYP0EubiwFIAFlMASQEO1Fph771RLWx0kY2CEElF8+quACKZZzr92GrfxYn/9gWB/kJDTkG075Y
RQFKAse6REvhADnwEGz6eRWc9C2EgonqNJ1lp/xIN5UJScAOz4Wr/MResMDoBflKxH712cbkvi9C
ZOak+jr+G6HyZXGKnttwb26JQzNY1KPC9lov385LdRF6hPeAjSYwRrtJv/w9sGh9P7/Bn7bc7IiA
4T3cy3sl4NQ2pYv3FL4BBiAfw9nS2I0IH4lI3JqvVmznZMAXbvpdnwFkjAeZvJCjeCM0UbsEa6PG
VUnEDLldziA51nPPmQBt0qJf2OHLlFfxR7cmZvQoX0gpM6/Bp37omm0r2NGrfzXPmMq4tKECtS4w
F2WtH7LjgErFy5SdcW5UD0Jduco/h0VOwviqWqVvlst4wuyF/XVvnawXui0FZavSGb3Wybg77PS7
P0CC67Zy/BwXTnVksj42d78qkyeaNrLENsMb1SrjrEItJOOLCA439doPfRVhU7AlzwqdmUqlUyys
s7YJOjvcN6WjE2c6rMGUs5/7oo9+/4D6IveMdY9iaOZE0n9exvtp5Zcr1bBrpz5kmYNXap/EtIMY
A3HLTCIiDHTsTqe7PaIQNr+/0mvosSa8wQVLl7I9rcYTRTZ9icxRW8fX9n1yV9MqvJI2jgcZeXdw
NEiPaG3t2f9ofgQqs2CQ9n2/nl4pRnkYJqxzB6WCuOnlVK9FoE3LMcBgY5tHpbta537f3sJNrNvG
bbqIr6KbYUSzxYt0rIf/z+DM9Pfn0dGUZMZIi/w5iWnu3yVWcjpDGNExJTYkXuSYfsCivZpR4/73
w/B/GoTvb6NZWOVxxFN0vU8R/zLNsbadOtGXqpUmDc/3t7CmcT0F4zdOMKxmWYuHrGKK/2Mt8F8M
/bL8n2dXU1JlkQq6rhqmaolM4//6tgQPq/poNQ0qjntqVeR72pjHqxIFpZ3rivAuaY2NFWzhly9x
YGGSNz9wXJP9COalx2RH1256Lnx0ILMpc6vhRVx0GiaXSBF3STceR/pRELHqZiEpuCfh4qieOcom
O16pXMwEsdhJ1RzakSEjnaFrF+oWdUt8zGel2qnDRLEtNjaJvvCrpnmRy47oY4McaIJ/LdiFBRUq
c760GYprrnIMsNNKVnpyeIorrrjuKdAaeW+lOanU+HuyxBBQYQfl2mqbHYbNCBcXE5kvljerL9YY
h9IgI3ZdY/s9OFUOBqzWBVJ1YZQWGUKrdiNmibRUxHlNhiN8Cyi0dzsREg6fcE1a9RSrI2eAt8VS
oz9FOR+Br71lODDt3KIIgc4GqQiUPqAgr3JZCy5919KFgPzT1W1ykAcUd1EhPiW6r+6jvqJQP5PF
W8gkeReagNl3WmlVfdZT4mnFKSOsFLudquUKB2n+yM/oZRhTc7YHXHK+HaRt4SJ8ox8pzNB+qox8
UzFfCDKQfiUWjX3bGHus5IByxYGJz1CPU61MS11QPwdrVBEowRnHTut3RrrqexmEQKs1a8x73jjE
J6UQviyZI8u1+VkjF4vjtQsz+1UXqr/SSp35bJaPcd/uQwLSnLbQIalG+ksXgcRUMZEPRMKxe2WR
0ENToVeBulDXn7Q5eBLLGlqAdBChIQmTdpLGX9WoXeZSUJaEeL1SaXwpR4S+x04MM68Zm8sY5k+x
HzzLUfMrNkcwelzAs9rRbmhe7z+rg4d4zrwnwsYLLVPcYLwjBUWBj5hQz2JKyMlG09hwsjeUXQRL
JKXFsYIOjy1mqV1Jvt0LAlI71eKbNuVNERfCUkhVYVUTFRX3GISURMSe1g0veUkX1hzQcpSBuRDG
b1BmqJjS57GUf/nGtBmmHO2lhd9HTJZC0k02SmDEzp1+QmIa2BMzQ3sghtKeCNdMOTvpvKde4JZl
sOiGJ+wEToufAnGbW9J5VPHE5WLn3r8z0RcWY/ptpcHCgIenhJo7IG6qCYlvzWqlnnQ675lGsYHs
17wAHpkQhJx1jiaBwxlxVNfrDjr3wxolvWu94Bi1aCcsvHLtOwaYOT7NvUagRn81m2EHUofUG3Gh
oji8KwGbeSKbnHlyjPQtifb6VkGnsYyy7DiFWgzM0DdkD+Y2k0bdKTtf6MwOl/dhpgZUkBSktaqf
2iWRr1MuVWvwdxOe327VJLBC0VSOHTWO+iIUdP9o5Af49+PaKTSMdYixJHwjFgpYxWxcs5cDstz6
jdQ1pPkBvYAAR46mJEYoF6KF0dCqfjzoE+3rNKpZs8lWGy6r1jz5LaIF2u8NhkFkCOpEns1wj6am
QpRsDP0jTu6shcc/ReZrTothA7AP/uX9SVpoJb9/6uUv7oh4O2s5/r8At1BW0ScKSJSwwzZl+Byt
1AciL39XgSwsZLmPvBO5btjQj/OlwZBKxnJnlyvTbfYFwRB2tKTDwZLRv8nXeSXf4tJr3Hqf7se9
9JEmdrMl5E+3XIu0K5uxO7lNT9z71Y4G0/hTLyUP/222Q553s4tzSOTgjTKkegw/mp26GImGsP1D
8Um694nQX8ik8hvfkf5mbpuncKXCz0Tixzh/NEq6cChtQdASbcSJcvDUD6pbN45xEE+0TAgcCyAL
IM6gbhXY2B7Iy5DOiGHuRj67vkmENxo7TJr8mcEC0cFnqX2aJ/OXua6+o/4WQliKXRXBR8cf9j8V
WoWXYUe2McJKwaJIzKrHSVo3PVhL46V4ZiEfnEx7fDGWxlI8RkujdgwmsZyFhvKTvhOqnTvm5/we
z7axrBqvkFlpY+5k2exK1OO27QrVBLrOO4tsU+C57xlALceMD/iPam2JkJYkxAB7+LAaSSlkdTV4
SrOV1DW204m7rd1aviPu6x5btKeJNt3XprJLgBqYHQDiQZHwBv2kSbDG3ORcMTZtM2/wInMRCiQH
MyAwnzjIa8cK5asTlF7wmrbL0tVYnB5MjhzU1JowzPpNLpcKbODBKSYHv0+qOQJhLEeZSKU1D3s6
OgWabt/WzIVZ2bo7vHGOE+4vik0AvJSVzPnQqWQtcD9jPc56bxLslgaAF50Lzhary2+UdEq9rT9J
dOTrqcg/8+haADNNj5a+SWj+BRh5L0O/Hq2bcGAIsw6attFvwEH7FZdFJqw5xffAxuDJOKi/ekLR
Eo8tGTLH+s5bpQvHmtF8JuKLnkZ8MKOt/kvzhPP84h/ZPzU3+sBVfmmfgU/y3sE7S9+3fFeu+1/s
yXLUT9/KIjro++yjKxxRsdvX4RqNDoEs1oHbhrpesTIH/JFOcS0X9VPIVgv39I07QPnM2KzFLr52
SF5Wy3bTqa73TEBXOyRXjaXq7JLtp8eeVXoAzF57AwXuquT4Nxyv2O2RgHNPsoQiK6e1DdEG2uFU
lW1Uy+oqhTbuFj4mL933p0J6g39NiqFp7gLNjRIPbxAn0WAjeUhqR9tJlWds/Y3JDtRkX8M3teA1
qsTlCyJ30n/pkpdgXma6o+NE6bbCp5p70SWQKMBB1FtWLMQO1vGOraMQP+7Hdb9LSAEMFly5SCMF
G2HQtqPBv6E8uY8D925h/zVZTvwmWrt055Ojati6T3amLZIh8UmH2mc3Z4esTQLbeOO6wiJNLCNJ
pjUa6RUwsM/uM/bUFVmLzS5c5aNt0Ox+S5et7rAYYANGNucLoLfk2C590gkHMLGYgWwBmLNsC6ZD
15Z+eaB7w65iQ567dCm5atiiUhfw0vdaYOPijJA5zuzIIaEkz/2SVZ71bFpO91qwwhmXpqOsyb1+
kxbyUr+mS4o5N2wRM9PHOt1HC+WaU1fwjN0WYd38NGQe+BFocaf0zH7m1i7ie7yAuk8YxgK3dBGj
G7+Q6gSr7EBG4lv/hiD3nc9wZqdr5qtw0y/72Q5KPjVYndmz1qBax2NARHztiLT0SEQ8+BdowK3T
sauDpuCyLW8vzVG4VVvtCZNu+2YSwGm/h+tmC03ZY5lwJgjaQqrAqN0/xdPCXOI79NfWwvqUveyF
KbQ93cEPu3FRHIJD/YUGbQIssU8ixzpi81RZbl3Lz87V9ncb/LNyiK7JFgGcvAmUjYqxcLLlCTv+
Kk12ZbsuxZN+VvfGU/ECAYUFJmEKeQCUCR3YirYExEMKKvVaesOfOB/Z0h2YYSiFsEeMPlvLbmUb
swXc4sZwjQ43gJNlbulvOO/ght7I0oLaRHf4TVI8Baf40TxorVMjvxKW+MhDYTVKC74nP8TLQALw
WRx3BWKZ2GGTCkrR7xb5nrLKgI2/2LGrlH411SerCgs5frtTz+Ez3lnTlhbmWV5aTzR0EN3Akwyo
+t+79k5EJoddrxF9w6IcdxGZA55pHapDHTIhHehlQyoyfzAcYIxX7OB1/soOj2FO9YJN9k51BUGW
9I5JnWWR5U2nbEk44TmINor0CRA4Ns/BsI/eYUkO6Xa+e13hN2xNmr3kfDP4dxMu160/PHe0DgPh
BxjE0jS8Ij4x/lhIyFPrOdkg9vVof7+C82FHMOzTGxUI5U06UgDpFVs6put5UZ1pBEMZyM7BO/MS
g4GifFj9AkDDsbhEIDS+2kXQONmrKDomTV8aa5wAcLtMZYyPYAuYh3X4utexvAYmq3An0ZbWHWMI
vX8hMdrd4vfWcJIjMcrTeXzzffJ9qYY57Vrhio3R/oJv9ubO9t8DkpaBsEle+Vldi/fC36kvZXSJ
T2aJg2alreLbfeGJkOVjhMyFNidyYZclm5jcq9XMRPEqraARLjtnymxoUdVKXLZrtqfdPgI/Uy8r
edF9m5rbQnTUXPwkIrjMm/kkzgf/KV9BY7l13+B3S1YBz31BOLCt1Mht7OAgetnVEB3/VJwBDl3K
HdCc5AN2W/WjLLr3kvrGz7TJPmTlnGGeYVOHUGHfbwdotSzCn5jzojPs9lMvLrVo3W4ib3pXaQBe
GdUBB+W8KrWxA8DxJxQnzCLKynwBb4vz3zpSUPpQFuI3v0gwOQKArNBXaSEvfdAKFTx9x3/G2Jlv
tUtJsSRchOk5+1ZmVrFe9q1BZ0/Os7VNpAUtvHyhGAfECf2p19c+0+IkvtN6Yqvw2c8imxORVIi3
mXYnGiEbD3fRwBijgsXGdlAZ6QYZByigC5ZAVVSzUfcMQEdN7FNWk2Rb3dNFTt9Qdfn7Wvlp6q8a
A9CJzwQ6GpS5vw6+WcPkR4hl0ZncWz9wUlYJG6P16tqzEqe8Yefli1O/0bSjQtMSth82KFjiGwGc
Pfc7cCFfwztQJmIs5s/qm10jyJmidvyfhqxjJhqotiZ+Llt7DUabOUvMHWlpbOb95Ga7bJmxunQH
ku0PCcuMGp2QukQkJfUucK3erg6RB9cCPbX6S1yzRIyWwMaCrbqvVhT8GF4qLzikt3wdL5FQNZ9d
6RESEj5XoGBgDtvMFEdzWR1Mcysux+/+2zxwVQqBkz3P+3Cff1nPwbHdo6tSP6119FLvaN9SP69e
xmkx5T/SfJrgaaUOW68pXuckS9WL8cswlyVtCoutDFYjLnRSSMYoU5zeDGQkERNsLlnlPI+VFmxo
KjqhZojbIUil7fj4D0ls933WCkuxQcuIBLGxiQBD+HF/eDzv8dPjz4wB5lGeJA2DcidtrTHCovT4
b7ie5cafTmnQ4sGPw3MjSiCpRwUsimhHIeNMWzWqa4q17MENUNhUBeMyK3Uowej87NB0DC0+BuHI
jZ2B9MkIFnMRfZwjK9wCJuDYgAIR6pyJC+Sh2mo2RMv280qFWYvhWu6hmHcaiiIEzgu4AKyoBKMF
YSd6DakJcKNFilGWRp3TDwOvjdublOihV3XN8CSBwIqyPF1UMhV20WLB3dLYciufYMRUrp8a2s9u
4WNBCUEAhkJJHgEpH2kdIEdKZZcUgdob0pqiuexnCyUaw5coWmgV9GIhNiRsXS02LMWvF2CPsLyD
33AL4MeXitWRqYTwumPTrkdkE+lImgpI+a3aMa+XyUwhxRy24d1P6BMx0IuEhISNctPVGWAa40Pc
EWKUT1QyVSG+wNramKWBWpJxNKy2PXBUaU5b1o+skIfCP6eR/044Q7NpZVycBWpWPWb8a2ZtAbsP
qC8OeqNYJ8GW/fWpLUVEpHTD3UnOEm+KMnYiE4sKssXXwWBdw4zM7xjvRNibm8YIdn45vulJLqOy
EeiTtfrJjz/SrsYtZEnfapmyLetps/dTHC9F/266F5Zxp6Y31WSzgp/BApFSwlueW0Rc/niZg3OG
lumNXPJGoNk7iu0NhizlZWyFsf9caT9Y0GoItOlLH6bMq1UCgrG2fqrc2EoogWyCc6ic5BxDNiEs
G1VvkE2Bre/8KuArXLWjEtmVGP7MvkYZid2QCbY6HPpw5VPLq7r5WhmquSLLkpQfgQTyQB/oMATD
63R/M1lmd4oOXbb8jAo03rN6tjwd+JGKw8qJYpkkmlBeiSXlaaLtl3MCPyoh6BwfyrabX8FtvfZ5
eABa5vWWQrWxL15b4hV//20Waz+iuU6kksEa1VxDPS0yIFuOqXlMdSyU9SQ+t6L6lo/Jqqs8mHB3
cYNIegSLa+uFUTm0OzPgCO5pIc1roSFwzNgQlzlLVKVor3lFumquKqy1B+uzHl0p8j9VnaVx1HdQ
3FkwlxkdBOIELPVmpdIbgQsNW1AaWCivnQQ6Hz39RQCM0ZFDWihxFZGdlKZLqc6C9SXU7gCxiR0d
gI5lIUVsZtDByZVxtibjRYiRgfRGzXpavCXl8BmPzDQmYb+TRT0oa9cAiACYoK+z4l4DN3NFG45P
RmFISUV2yyHmIRcZpgfrbfLAILQrM6p028ojfdNLTABG8NyNarg0lGXPvjRue5grgkgsQ7doGvIO
hOjZJ8JIQxRB9QnKtdm2azlVEnDsQART2bIcpaduIQRKvm4qKnoRHUSGSE+ZCF+ofZLrFfptQVce
TSs/R0N9larpXiabyEppJFyJ7cUaGhhp4nDNVBSzsAXYyRh3p3ND28JvybQqaCeLRrAqSSAIdGFB
oOBZ4dRydco5QegsabUatlmfdK9xkbIeSenFMIZnO6t6UcjGZt8f34zWon0VE/+kEoEUB+ZzP8S7
WW9c7MsJVCNxWZBAYI89MBlNECY3Tib5WNIHFER8lLoVYWslkzOx5sAGAfcEk4ySQmp9VCk71yLM
riMSjajnu4JQWtvTiKtLTapDSZmhbX14fiq26u6VFLRHpHJs6xgZPRSg9NLVcdP0WPLk93BkIVu2
N1HfBlJ5oK+xKg3ofGbbfFsjjfuscUVQY4aQ74tJuSuOg71zKUxtnVXVk2iZh7GEMzbodNpacVhn
df2rJI5nEj+CIGM6zTtgpBFcdKEhCQqRyy0RFk1C97fWwn16Z3/QS2DBwxZnun3oExm4GkLjqAkr
B307qzNB3rUdVZFauO9VzeESmTkLjzg6i/U9pUwDZl7R9h2LDk6X9RTUcbZIu4mJNSlXTTOvWx03
clyL26ImcSkW08vYtzfScSsoe6SwB3LAZpk1EVnf50IQPsae6KtQOQZ9jtoK0/VoBXwbXWOj2AZe
CENdADqWNqHuqJgCbB14/8pPsLLggKZxhpkckanhFlZ2LcaBfyopq9VDvwU3dhWN0W0wXScNflXQ
mymt1YHqby8vG0YzWzeTu4xJOUgzKHzc+Essz509p2A+8vlj1qItQEZhTZDQGb7lveBcXocxZROt
t0+jQgXXH4xzx3XqTCoDvGwtFbVJXLNL2TfRaw1UtlW9oS0bvyQvSnH9qFwpirCMSgp9SmpJTiTl
a1j3296MngQ+/0tE8TwpkjcMIyEzMbkSNROZlOPuy61BXKu9COcMm5WsZJSQY+THSa1Gi7BkY4/s
jw2mj9Y8ErpiHeOEAvV5pxHH0QIqcn8ECrbpY1xL+gAiIZAtl6wJCVQAcIR7vACibbaGOprSxIqd
gTgRpyiT9SwS0V6YazVuO88UJMFGvIx6uiDIcB7dAcUGOW9Egs0yqkeR71/354USsi8jh0F3/Fg4
TWqbrbVSBcdjErGFXXhRFQaktUH+GaqeMm6Kc/y5B+HqmYDIqilm69B0+0YGctj1oTcTeziZ7VOT
mdQ123rtd+YqNSJqELV2HjKm3HLu1uiEDwmnCLqdsSvxMrplwGRD0ypNo6dqarhjGu1VHksAp0l2
S3zxOtThtNR0jUad9WqIpA3J/bjQlAEkgtWQuxzobyrOK6eJBVeTgDSpmBJsXIHkKaXDopDkN+wf
SJl1agLmvWatyellFoRtWM5PNRlMrHRBkpM3wm2cqcOzmRdoNE3pFwHq9V7FUEAdn3APoE6L3m8v
QbMuUuNTlyPRbeALB9n0ExdBuDD13oRtrzuFqnrdSH1NElixRWooO8QTO9XIXW1UX0YFb1PSuSTC
BhhXOza6myykLKkcuccdmsvS1Re7ABomGwUVdUThd72TxtFTkhG8Q4MGba6JKqiilZ30SCDuQX4o
o0c6GtNAXSNojT0KYRQYUrk3xJFISIvUyqZw2mmel1HeH3tlIZh48eWwU5ZznaubJhvUzeOnf/t1
TAvcdwUb1yr5jOgMeZJSaZvBDP/14fFvZj1ZXiQG7w+0+eOh6rkDGLAkLytZtfmSfBM7PDaNnn8R
k9WQXGMRoCMKBMdUwMi0sKfCF+KQDTD2Q/1TcncE+oeoippmys4tKNtNHwTFWqXqpN39k0mV/uOh
m8qzkGFpJwVb3zTxBCJa1gpjI9/Nlo+HnMyJTXuzUKxD4PznQ4S8gFisah3/wefJ7rgeDYITFjvx
kg0mVTFFy0+iP8jEImjJLq0Sdfnodv+v5f4r0l2J9Uc/3/1oP/7ynQMVmg4f2fff/3r4Hv6y/x6j
r+LPwr7Hn/0TWSPeIf6qrjFfi/pd3veHuE8Srb8h9jJofZmqakA6/EPcpxj3PxJVg78yLPMRCtAU
XRv+/a+K9DdFtiTdVCTLEBHxmv8TcZ9p/XsQgGWJd+mZpmqQTywEaH/WH1SQ2OchyONdQ+wj3kC/
sBXIdcskHXcx9z0WYEGElicTK0n7qlGQ7EiOILAICKOm8qpQ+1KzEA2AtisGvHHMncPvB0WNRmSB
xNkL2fSeSTgGlRLfn5VX0L4eP+Ym0Frv8WNHSMbv/3/8mhiQHQUgKVSiccoWd8NxqVTkzXfD4n7n
bB4PUtMgLHv8CDQ3X0fZrwehy7rbeR4Pxh8/PX7tcCgCRmPd8QgamO/Ou0fOQIGz9h9hBe1MU5Mk
nMltH2a9u8fzgfP6f78+frKoeodE+wFqxK0W3B+U/8vdeXRJiqRZ9BfRB0OzDdcyZEaKDSezMgut
MdSvn4tFVXtUdHX3zHY2HJTj7jgOZp+9d9/i1bpNbEkDWVr2iXC1EtYaxEU1iZfFQbO17RwjgljW
Ay8fVygh4lXdLzmI9GCYOspw25flU8aA5zbozYJWVY959W3WBT56SMcnu2qwuZstDvd6YfSpiVpM
4qTYCAzPjebJ4QSRhjpL6zLSZGvJiEMAzUgUeKBdgyVv6WeXTw+aNAceswXtdj8HhCvvCTcMt1Pb
7zyIfneuli54/bjbZWO/NPJ3Ahz+Xnj5i4wYEami5joIipaTSyZPlYQPcLXqrjnNRYoVcZkjba/c
IfD+HtAmck1tqYBa/dZMU+0Ogn9O3PWcxTRNkyXJXN1u1c+UOPWnbO7qYGYMzXpVvx9i7RjHi0Wm
44NVDg4Dhgtkb5CUzgLcVatSd36RG0MaMgigI9ezPKo5eHZ/zN3WmdVAEfS2rPa5Ld5ep9bpeMep
QkBCbiZZAYP/84D/5TAfN6vDhkbEuK6afdtO2XJOmnef1VYf7sNnUIv/93VNxRBKWsy0S5ezoiZ5
o/8x92FdT1Vyp9k+eNvth7d6OwUfTtOHRSRNA8NxWFrVi6NBVLsGjGS2/F3i5f+lJsU/F1OFVbst
q81NkZDtoF6jtrztdHulFc+AoKmhRAajOn932A/rbm9fKQPhh81q8bbP7dMUHcVKjWfoWu2iNvzd
frfjaaH0tw2J0bdVt5fe1t2+221d2hr3jQPi5e3rGo77qcTER/v7T0hL1ZaNDueVWyQupj9xH+9m
FSNEm8L7BG0z4Yw1CBBd8Mx3tDB8w7DcjnZjj9yAIG9oErX8jhoyBdjLO6j6b2CQvyHHqFe8vVjt
oz7I2xFuy7dXf1hX5qNxoN5YEmUX9dwhv1FrWkyjdPyqIyROwtzVcpzhE4MBxaZ3s4odkmXLbfTj
pkruyTPYKfd97C43i2mxHscx46o3N3mjHgnvdgrVrv/WeC4dS2yn1L4mC6YxWybKS68mrYi5Q9Nu
lluAX49qndpPzdntAvC8LasX3xZvh4FF9cdRI51xG78AYK2Ixx8AyHbpk1blzcXq3YaO8Jc4RSBD
OFt35A79fvJ367oUC22D7Ht5Dr6hM5Y5BTxQ61IFPFBbQjHuK6sXOzJk/SU415LHyfO8rSji68ed
316n1mrqr97NiLsJIqFqTftBTWSP4zevwn7VRX+FIBvLTXF51qkNb8TkqvysNyOMugU0oCYGSjog
jonhbWw//DIup8psScKpWlM7htTzNiMAozsLXSR1Om5OtuT2Nygw5T8nal1U2j/0Yly0u8YMUDuY
j/0yKWy+b9G3h3ZpuSsMsZpLiHjrrRKW14JXH5aJGIlaXGCyEYRrSky90WxDa36CL4Qyn8LtSv3m
6vdVsIUsmLlg1Eqprh17yVRi9JJMDl5vguJKCyJRA9KPGHReThHlesqy1FYpubmQwHQLKrJvHdVc
RI3rbW5yZEkWWElmbg7CZqVoEMZsLUNyCyJCBzRBh6KkyG3pRI1Pdbs3xnZtj9Y8PHOiyiO8fOqy
4GNWtk1w6MZHlIfbi7IZ7INuM1IMoAwe+8eMNGwUNJisRg9JgAEtyBs1QnyWVp2lWm8f+AVvK9X2
t0iVpbFX0OlJwc5kBvXVEUuEWr5tV3NvK29MhIzYbaRb3eXtkAvMbO0HCdUezXz2xIBqE7M5VBGX
24miFKsJUk5C9QZzL/K9I0KbCEy2q8nfYkPUi277wEhkhPPD7rd9GocShTHrwUpBS9RklgtGS81y
laHHqv7J1/m4fXJQfOOrpdj8133Ujv+LdWqXt3dRLwni4Wfohw3sfhgBt8ntq/Yjnn7SDfyV+lLq
bN2+7odF9UVTbWfPj93yQLpNxAIduy2Gy+MrWJ4Zogu2ZgPKO1AQrVI9zW47qrlRAcNur7ltfjts
nJnF/sNKUoY4qx/eVu3zb9c5tOFXZmZuHeK0yHnmSlcTSJcc6uOsWi4WxtXf7tnaNj/lv9/+7qAf
d323/Db77q1HY+Rfp0nn7dD/sl3tOsclvm1BltbfffB3a//+nW4fOp3Ey+RXyfbdJ1Czt13eHUJt
+bisVr57+dv2d5/BzHZWC4Mh0VLj3ST752JeImAiepFIT/a4rb+9wLV0dFBzhg/1z2MEVmeQE50x
iqtm1RaZeeLtLQgPBfiA+Jym6lFNFEBkXigiabLA+tWsWqk2U4ylN3zbU81FWSTW5HODHrttdoiU
0SlucuB3hzMWSIkxVICG1aza/vZOajlp5pe5Qs6DOx5M++3lau7dMW8fSR1dbebnftJEAbA1H4kj
bYxX9V+5/SPUohWC3N6//S+cPql0yIb8AdVeJJG5lItphSg4+dA3dIcj1QIalk7ybeIVXbTyC0nY
51hjKVEUEEUNUROtx7h/p2bzObX1lZr1fzXSjo8jkHMeast/hugKesNLm+22mI/bJDnanlfsJg2w
S+tF32j7UEGYTCQWrfw1SesnzvZVVta7MS1DSqPPWOObYyn7L0gF8lPcIi/oiHSLSPzaqL51ymFK
/+QDz9mA3Aem/tcJvAdYanGD8ynkMaPJIjnp0kCoEdLAjVLz6Jg8zJ1Fc1MTv4vonNAuVGx8F9se
T+2ScqrTROXaYXwuo5rMmIVmr2HO3N/6rqoUoXqx+Qh8rHYY7vMHSnb/3+tsDq6X/1xn+wqG50OV
bXnRn/ZZ8Q/PFoaHg0YQmIiR8p9VNtf/h+tQS3Ms3xJ/uGtvFlrIoZ6t61hrTc9xqfb9UWWz9H9Y
vm/aPoGnnk0Rzv6/VNnEYuL5i8HTdkzLtU1SYGxcph+9RaJ36l7niXKY9DC770nregpIkktw7A3k
FqxnEZDcg/9ehsHvtgM2TfFc3p20vzEbiSXT8+On8Hyhc5o4F8pM/N5q1DNKMtcewz9F5tfbyg6e
e6o7cz+Jq02+0nbKm0vjuCuGLxmNF9omtAkNG6toF9mM9MGBaf6Ltcv4gM+2PJuSqGXQEnctGNre
h+pjo5mGWxGbfTAm0GZppnVrXYL+yTL3Z94l+kM2gl0p225nmuEPyyaDEZ4XBR6PfHFbewoK191A
jZI707bxg5KGfef6M+NEOvcIV9eGHUVD4CFwdjZLPuC6dJu9NrT7wRABqL7x0385yQvw+8NJtnWX
q83jgsLb9cEtXWs6Pbm2KQ66P+sn06XP4EW4UaoYrTZczb0RNPGuTUcD7JW1S1EB4OB0yq46k675
EpeucV8Y3ufA0P3Nf/ls/Av+5bNxoZvWEniIrZvr/f0F0LVd0gyemx9g9jwF1MkGotAPFMemXaiD
XG595H2TWSMIlID8bZwrxlAfYG6MKzNI5/tcuw91hkH+y+f6lwsTH7tOkZwPhvnO/ujwS3QNEw4D
icSiHequcFemjrzW1rAiVaI4dzbhVFHnb2ZG4XdGOLwCPynXRPwQ1WrP4pIj9vvPH8n+Fzcg4x6L
DRB/Pb8lNeq/niq0BfoMF6ffm4kYtvS8tJPTINtG6YKVLW6es+ACqSZ8ZJg3eSmEs5lIRlvNlhPj
uyV3VEe7cy2skmH9XgOsPWbWcTJDFGezDqoBrTboo8tsZviIGHRe2an14kyjODu9frSktS1Egqd7
vE882z6MGvizuSKVO+bxPnmjSSLS9KOEoLzyNH/ctmUJuMTt6ZO1B9ssv0Ydst8RDstdloi9qbVX
cyCEtiyb6UqugzdNv8dJbWz0yJHr0cWY51pIwztJYKvjNzGMohk0ejFQKDa8l/98eg0L0P6Ha9G1
hWA9/3tyPchk/OsJLnLfC5O8k3uDIT/HyMsr5MBTXfg+vluzOSQ1WoK09vqHMSCYsrDm05wWxUMS
FZSn0f46ncYANVLZk983vxqq9UB+OEGT/DlEuEfGqQ5OaTAHpyhwf6tqEujiePI5v6hjHYv6tqtV
XwP4d1GETD0bjXZXBoZ7hJj+kHrGiz9F/SFqXf2qNUzUXOqHIdUn+dD7iEjNiKDHVhPRvZpkkX8V
gUe1iqSRDfK5k9sWT/yM8pp147hvO1u89KDHH6PgHmWQfCi6XOxgvImXucUu0zbRvZ+gSyGzQ0M5
Wc7rNlw7RkleWAesvdLtZiXQLS3IvnpLRgW4hCKBSjqnl86v0oth/5ikwajiKMIL1RQdf6fMDjzg
1rojky1/biIAjQbu3tRaZ4bk18k5Fai0HZyQ167OQBcxup0bIUKx5POktXLPo62lJThPp6LpxRVx
CiTE6eq4+oNn19q6rxpvLYzCPw9R3RysZUwy00fGqstKHHiw45jX0boN1lSehLc46xg6OktAN0k3
T0ctskaidOHG59Lcp23wHd0Aaa6ld1S/kUPoyKqOTIGcou22pql/xcmFs6ymskff1D4TCn+AuHOl
CIOdWsvcJQ3o4Ndu/EjF7pSjYTpHIo0fA61HXpL40V2p1yR+0ojUtFo8y8IFOhV45I6O1lYYTni2
KQlfa6+YQJFytSDyHGHyTWfDTZBthVb96DtxcijNRt+htfkWd2FxhsK9MC9ku5KutfLJozxOLu4W
c+Ipn2hhvvF6izHzMUvO1jJpJ93cB0N0TWeXlABByzoqBbdZb3xKhoL4IlvE96MehduEUZ/VLBE1
FU6TYVsxgZQVsf4QoHiK4yQ+1JP8Pjb19CBzbXzou/yVUOPTLDt03GI0oWTV2n2Mp0stmZb+Uswj
J1mUeFKmgkzN1j/a2XyA+eLeqwnc+fjgexDh1OLsF97bhtTme3T9gElqWUdg05JoUaFFNcr5rHY2
fR3pqVdYGz/HQ5W7MBursA0fyWQIH7N89g78SRAALYtTzc20MaPxYjXOTq2yQCuTry2OrZmTz+N7
0c4w0vAZqZ9LMBU9D24w2pOa6CRtR6QDXvVljwg4zz7zKMKZiARa03lQE1SagJKt6Te1lDfefOXr
QZcS3JvbnvjkOMqe1WQEtOXNbrGduGnftbKj5qShy7lzEW43WZ4f57GuHvxsQBc++t1ziJ+TB+x8
1iqGJqXpv4pYd+EAo4o1qTuJMnytGFME0utOe2knHQ6IVm46iV8MnL8G2AAtkJwNLKpBXX316h6T
1M8hTuNP3cRFDI10ZWX2K4ZwbG9ljmXPQrREVC/6WmP8LSul/9B4KMyMb15uIkMnU1xOr2iHTpYD
4yAiu8eB3I5ktt9PHbwOZLzrRPrkAwfJYeR/sdEwZdpyyA7or+pNO3Q2VT37LJvAv4uhoO9SC25F
6M7DavIwGBGkPO0yuIXbcIBJ2OMSPuhV/LvBrW0LJtfizoVXKkOTuW4MUP1iN5doIyOkD3kzBo/Q
Vb91poy2FjfffY5vomikdy1JmFxrAfJ3vc93DCEi/52MT0nnAEwiJfPBidAD6sNLMGr4kkLfw38U
BQz5lgUeeD/aBF54yQCRv51N/LraYcYTJmwDi15qDXdx8tmWsnvQOwd1JWJQdX+aM898gRJ717Rf
PF2rHnlSXQmAG05+7KN198Zn1yH0Q9onCpqwQTLW0nR3iCUfq+MwjN+s1pq3VtxeGZslP3vgJuEQ
rWvN6B3bClqblcz7yMP4K0zweBzga5jNzw6W3HMctj6Rgma5S1GQA8z0N7ofa8caXSQDwCs/EvmJ
3+/BC+MBxpb74FYo3VIiFBFpphqGdndvZyV9VAEWjabwrggYx7U8RP18tYkIdXgsIwmv+LsKKKWa
+KFrBYwHzNZVAlN7KGR5SnoTCXbcRWdkZ6cu8oazFW5MUcxXIftTUSba53neI+Cy1gMCVcShWbo3
4+o6S5wQdMiynVsXMVnV0XEeJvAj/ee4BMRILuqLbqZofHWbhIVpbckIR0AntNdQhh7E5nLny95l
fDqcH7z6sbETcQzaGO90NVa8PVkOeufxYO3nkzc26SGaEKyNRLHd67nnHH2M2TH6yJDA+UNa5/ax
8sBrVYvic6pK/xwt7YAcS3YHp9gJLfs4twueFBlE+ZsOk3ytD1WyN2V1qTOjvOr+r2gAlx0EeH2g
SBxSu/kVLyV7oiDMg9b590Ka7tGeZjDGTm5vwiwZcOqZ4xPacnEqXIvHscegJMhb/K/d2DxAwssZ
5Hes74TcVl9jN3ol/80+mi2xvAPO7bXMgMg5wjQPlgwBKgfHxmmqndciifbiPj3otXOtodtW8eK0
LFGotfm+SJ0HkeTlDpNSVVXlofar6Q7OGwyEJEmw+gbNQX14WHTtYyX9SxlW2lGvY0A2E5rwTsb6
xc/T3RzmYhuBZenrhttAHx/MDmshreVob8fJ1zqatEuHOtbim01a092DU8RlaMXQC6PRW/uJDPC4
MBAlQQH5Zn2fkTy8H1sEwgSdlH3VA6781dhFeRlKb1jPQfN7NSP7GkIe4IldrfK5PoikhneEmn6f
lTAseagVG4sfj4Qjhm+ckOpblLruum25Fcpg/GxAN19FE18hxeO+TrVSw67G1bQcoyN2aFVgY99x
BR0g9ANpnBOT/m3YbUwcyeGQ2puRPKAV9xWfNF8HHHBNWlGlnbO+y9YzORNr2bobLhNj3XVI/Zxf
GaPPD4gnjdh1D0bne7uGeKXMmryjrKSBWsZb4nYc/a7H6dv6ffYihzUjYB5FuIbAgmHtlpH50khx
52HSyZECfw7modoiEHwxJEGH8Rys5VCXy5AeMm2/aFDmecknOem/Nyib74LJTZ4aiT21nczvPblQ
oHkI5BGktazg3uEx6/rqlMW8D/paLB8Sy7HokqvTurRNzTzZaxGp82pRwgnF8MkvjvzvFHU8o3ob
1bLM80Oq+Zu+HpyLV0TDqXLs/i6bHOK4c8xnrpHmX0QUPGhD0v8y3fZA7eHiNRXifggLqyYvnJPh
+fbJp9a5QR+LkVfwB2FNPAzOyTMw2tczmscki3EjqC2VepWsTiTBYNBYvBJZERM9L8NqLXXcb0Xe
AVFypxCnDN0kqzFY1IKfvjCy7TBU+ja2828NHbJTH8bhWc2piRv1JEfpuCPtsATfX+uWdvITrM1G
Ty778oo2TkmWwOAzzv7vbmfE616frpqdUBzUHONtUhDDBRy7JiYBlAMWWQrGbXGXwLUos3tvjr/q
NZ5RTb8KunSPVv0wZo7zoJGgi5+ketIzw97XVHDutH6qntQ6aY/gO5ve27WVqdGU1vDHkhH0VKbR
Ckl9/aCWUB+Ko+Oh9VOL4d4uwg7IYlesayePN45nVxsuGfMxdbDTTSnhU2kGVCKaAVA1VFsOtQkw
aHTEeAVzeZZ6WD+TlLnisfHkCi88llOdQ2Pn4zSNqM+en34SCJLPovMOnjW4a0uHhQGAUTx1qdCf
IkfAEOYDBp1vbctBpwdmhBtKU8OdIZe/j1dsjMrd090ozx73X0zSNsJHTbsXra8fp1nXjyC5cdiq
ZbfCJ+eib1p76JwTOkgnjSHmlZFn06qliHa0tPDJlF6zm83RO1UI4Y89DTs5jPNRTcrMk/m75WiC
euLBHtkYnGcemZPzKxbttHHE3nFrCLq1/ZhVpFG4/IlOtMuxCsFtyPPKZ0C0SU4LmHY3tvXVCGa4
W7H9RdPxE2WuXkBGGw5jgT+dXIpsI8McREL2pSmdH+ilwpNGlqjuQ1HK8/jclzrmuCl81Ifk6s/x
tYE04HTGCy28fSLkdYz5qJOwOHYOSAaI8rnjKQAdSbtLpvFbnUV4243kswbEQcw62dVJ/EKQN1UB
82DSRusDMq8Zvo35C/q/2bP13Z3d/eD1n7QCIlY/48h25rVTxJjyXqIKtFnfJeUOzCs9QA8r6YDa
V7TDPrG6Rxonn6PlCZNZw24qt62OV7Kq94ZIDmF2MJrogQFq4gBQsuvgztGU47QMBuS2EPvOmjUd
Brddt3V/1Fv9eymfaOcHmwC99N0MhRh7hisOiRkYK7sf971FPlhGQtk+c/hP1YKceh1r4hJYZWmu
3DJ4931MMSrDa/lslE53QKo2BrTQMSA5B0ptq6nPsNSLgohPbpdqkttrp4mcvUj8X+3M90xku6tN
5yC8Tt9AXnx0kHffdXADjBIKmVZU3soD2zb02N9TU0PsnUAqc7QnzQRwXNaE5SHm+DH6mGDrpbyT
E1CZeq+6Acw7cDzcUe2I7xcvEdm1GNTLGLUzj85VvAiKy1z8HnCqqyHAaQ9NaK0JGgJdWn9Pv5pJ
lT9UC7korMd8u1SQi2rufnLjuOc2hPQO9ei9p6ELLwa33pt5+fvAuD16eNvYitG3X0PHvPq1fSjj
zqcC6ohjkUUW/avI/OT4FU6kODvGFV1gCwfWKvIxuRg1+JK6ch9TTId4PptvcVFWn/lJLloWvDY1
Ud1xU393JBaczKnnXTvY8Qr5KGr2CLurzT1E4VcsV4yo1U0KZq4ZXbXMX3ex0Vw7bBXbttNee24/
RUyvPZmWINSKx5cXVESUChMbahNE+y7TMH3pT/58lVVc7lq3qh7jmIohqaW5TJ07y3FdOuUOWmYx
3VVlkJ/7rMIjIz/potPP+mCS/WB1uDCLmpNo/CFKrBorW9tZUy9Gpv7g2923gsLR3eC1iwI1IhRH
cP+y9XszE+5DRIG60ByiBUg3xRpT6bhj59C1TknmM1ipF99q2lI7hOyP+gxCLzBirNx4jT0Ribus
9+1tOvTdJnsZKCrvtTjp11SpQc7V8bNrpWttDrwzv1q/SmzqSQFM0Y2XUlJO8DS5cnZOVsq//+CO
aY3JFqibem6EmvHJn2zzQEPhXKYhRIeWT59ZyaPnDMGnMiErsppeAX8OsAQMtHkTRjcvakpA6Umx
FkP6KDQYgMWITEOQJSgqYluMAd5gGwQryTV9B7vsvi/ba6rhC4kStqcTbdpYDwK6RfV+aGtjRcSj
d0dtYuhSYHKk863DajSh/6CTd3K33Abu/OlNAkXp+o/wkTetVBvAOuiqb9gdQNHpL2Xhb7V0sMDS
tIziVsQukitAn7IigSOrf3hz9iOhGIE/N8DO1xu2d1TL5EAARYmjw00jobK7b2IHSywxaP92c7CM
kt72HlwYYtMQEWRY7EQFpKx3vrppLVctiC5nA7Nrm09Fuu/r3N83yw6LPGhGtcHTZLpr/CZbK8GO
mvQJA5bTz4g+uIkjk8baOchkfMg0YIPOPdEb9VbG/WMRVGc8Mt6xyM1slVX59ynHBaiZrcdlL7Uj
fK829yU9Tc3buOmC5XCiYRuGyfwU1Hlxh2QJkPsQPrqL+jJ/jt3+U0OU6rtU9jH078YGI+Uk5rUJ
p3Vwn2XDsIrfe5/1MS9ffAhLL7O7cATxX/bDAZEfRETTm4C+x/XadjFPpyXhl/gaOTUZGeWRvg87
vPBDS6onp+YwWwECornLAYyMWn70UPpSXLWeR25cVZUe/XL+yY/tcsvW7IM1LFgWI0FwWU1fjKHz
r0M0m7vMdyo6iphmZ57GTVvSA5ysdV96lHUzKisyC8t7O2kvSwrjifTFnc+VvNb0wmcvEKLmGAFI
ajeGN6dfnDxvTkFBsSGI22LdMl52TrPiahL08VphHt66tBEOWRf2jz641GX4ofttTDFBzh20kc56
dt2o3PEXKPZBFBWvZRGciiLRvgO0rlaWJ/rrmEfZlUc0HSW/31Q0xr+HFTUeCQfTHa2vfRg9opJ1
f+XEoPa4nQ3uMfdZYPbnIsTa1ujTvrZa50deANWwOow/rk4hnRCBJ39kQKeXFHnpUGNTC9v0YGgD
DuvcmvcygJ44F9w6JjQuPFs67GwUJstqwD5cjztKHIy5F22CnEw617AGnkAxQaw1R2pnt9HC9dTC
IKSz/7uJKIwOpXNwyJuBFVbcp6IXLxTbkNahA8tyfzrZ9OAms4yemy6A5cYSFiFoPnnnXjvDFMB5
ZmhtlgRuNxUvEX2EVSLpBYcNvIfE68udpXdYu6ZkTbaZ9jiGlymxIeU1Jc8hDY6m104H+1sxdt0V
iosYRyyLtm6cKhOmmuuDfxqSUds2Ve9ehia/eEkRn/FcZgwPjidGJ0kW66dLLxL5aOTO9xQeCd70
fF1S8X1IdDCeRsRDSoxLdol8ki0P4zbUvTWxAYBO8n5vBWT2ahRXkThHBdohBnCbJtomTYhDbozb
Cx7SYZ0MaKs18AdDOjV7KaevUdTRRB+aJZ6aspRvmzuGjZwnoX8HYV+BqCl5hHXeF6ciRjWqIhMg
2mxTxai20sC7GhBPCKthfo2nutgb0/DMrzUtcHH6QGk/bwtDwgXzgDz5WAV2aajPW8EFxi0ig+qF
PTylOtyW7B+ZzWe/czOokoAaJl2e+qwjxqO2Qbp+dWV+X5AL/hjNWOkK4nIvGjia3OKR1gztuLOn
r5M/XP3CJ6UjBbDF6T1OcfEFfudw6h3nlBiJcy2m4XNYaCXciuDsRkBGzcEBoTgyZJNOzr1fwaxI
DYygc9jeE+bBpcWIjTXIeDuXdXTqYvk0OymVdPtnbY6bwobQMoQaje0EeE5rFktPvaMyqXm0j/ON
HEx35zg2ULqh+00fpuiENCNet/1Y7sHpN128y8tRXgjRMVYZKLyNNl+G2rN3JgjGtV5V8K6XykGb
kwwQdIAe/RDfsDsUhz7FvBp7tdhPKafDsqxrnHvu1+YTDuXcDrr7yejRF/Xpczga8TWZKuOUdmLt
oJzZoOSxEUxW5SXQVoKA6aNvEAelLe7KiY5nREFvkFLfzS3df0rF1Wfu9rTC9QQUT1J86+bDFMdH
idXm6miMNdNIAt5I7AiMtZCWkMvI00PUcjs0m047J43GQY3wYbApBozNfPGsADpVC3NK0AmBQjVy
XcycPxq2zikqPXmSpf8JpyzELKMJwDwXQPTBBnPj4UVVZ8NMkX7PiEpinMYg+dWbmbOFTQCLUj7F
oye/9JP+RXY8Yd1iLnaR4Ce2MkvsqmaOoIBg44wYn0eQNT2KxDF3JYLL1aDrPQEujAFDnwySzjrP
YQX+eyxfLZFEZ6ii9WoqDH+TVYEJs6MNuQi19NHjEOvYG2ccq0mwI+FHzuGqH8kDpv9/arsIXJo/
OaeSNmPQUThKe6Pb0cOtLzbSnuNIRl5BBNgljpxXPbfknnvVK0MVGsXzsm6349K0EA0DvobXUl8y
uPoMD8KkPw1wNrsBOrrP7ZVBk5TCSUCAIY/eoxIPV1ba76x4OgsaFGdzmcQGd+QmlPCHaBFWOlQb
Ai2Q8zoMNlexeCGlBzQXuSJrrT5RSc1POOYFgVPa71lQA5yQQfViWl5/r6Xpzva+6vZkv7Ra47zM
FP27If0a6313cUkvO9sy2LsDBAsxJ8GRMzJTp4tfuqmyr3U9M57nEXcVUDg75ZmVn6Iw81ZFg2ux
FnVxGjWDDiLwMi2hyRfplrkmVFeOayOMfzlJTQRPZFtHR888CK+v2HwYORAJclc3bfM7hwc75VaD
WdLE5mOcVqDbKFnAROSGoeLV3jLX/JbUzT6k6OcmeHgMLewPCXWhZqiDZl9JYvCC3h4BUo3GnR3z
fJmNgGwjq6uGa2R7YptkDMT3RffJMONhXwxBMjGizRBTVpjDJYzvZp9bctq6903dtPfdMlG3nYx/
MDqUdO+O9wxa0lavO6+4usswtTWK9mKTmBPa0d5LuMMnBaKeaRLpfbTMubH2Ky3pdBfd4OyHTDA2
6vfrvslYFxQXp+zbs5VkO49m7KlxRhvhYpodoiSnpxBFjLK69EB9gGhNxmPS0slrtQKw7UXoXIZu
TEDD6JcUB6ffFvnJH4CW1HrW77nvzRsT8yDF2ByseTl/j1ySFnUv95/RkF+KrtG/BiaQ2WhwCiB0
4kG2dPzzXIKn5kSCWKqLndWU2hFYybdBGNE6HfxTVdjFMmruvvr4z2jvH13dDF+aTlCwG6dTaKOW
ixIX967p/QZApdmh7hs2WmScIsaNvo56uCZeyLlraJJeRRUGF2tMQprD/caigHLsaeoJtxQ/0qHG
FJczekAjtPCo/qEgbxjbNKjs7HrTILGobv2XpPB3Pmh0wmLi85hRT+hz4yhEU9/XenlPiX6TpkaF
51//ZYcSQ25R7gO/nV4qytOUFl7iyoz3Q0dxSV0P6sqAQryzaHJsqg7+hQHT+JCFDv/zMOaKb9NP
VoO006OcsWsLq3nE/7+eIpLtdXMCDEOpjHGob30EOFHw3LhjML45h4l4YQBcX2eYTMiBgWJMZYtu
H8OdoOfaJ5g71qEuqVQk45ze9U05vha+/UtrZ1ZlGXCruQMrKmm1FrMxAwHhJmyWjCrFHm06e+x+
G5ClXPKm1XdTXxO4VzCy2SSGtpOkCV1w/L1GZdm9FLpvXQgmfU3rR4fx/2cnteMXvwEwFRWx2EWJ
j0xgka5aSqqKeOMPeayJrOl4U6WqRSSWyKzi2OdZ1/FIiBP/YKqM1HRxv6hJUQyfRZNm6xEJhrWE
UUq3YuRez/Q/Z1OGtQ/DdKHYXB7VxF7E6P7S7VJzuhLIlx0FcP7ywLkWTwCmVmCmDIQS/fY2D5sE
IGBjJjYSheygHJ5Kb6kmvkpyc+qT6Gr90JryZ9rl9SZRFpZhkYAqWaiaE2m5BCI4nxMVbNovnoe3
WSUoVf7N2uVuFLU2dBFMkUexuARmZRVYFtU6NbGXWNF6iRVVPlF1AHXAt0MttlE111j+enbDcp/T
AcPnlmYLDHx4VRtTtU4dINVLdOXqI3w4YFohzkLM+Krsn6UzgBPWkugPO2i5GEPDSAOhhihjXfRk
E3sZPDHlsGXsroQf8j/cnUdz48q6Zf/Ki57jBGwCiOjXA3pSlKNcVU0QKqkK3rsEfn0vpM49qlPX
dPT0TRggKNHAZn7f3msz3f98GkQaA1Ww67+tV5v/t3WfTz//31L+js93zkIHsxgsBob27MDocy+q
55oKNo7b8MTBr9O4jDGs2LhWMgJxrXXn5Agy/HQ/jp5P6fBB/QF8bN9sq6N0ZUWO2OL2Ve/rzgVH
h1okHudPM7BaMiKv3epJ96b+WK1SD8o4rJZa3yMQFHLT59up9R/vWUoKf3aFfk7Z6JVpX1nr1ZJ6
UC/0MTNwopztdVw9ED03HeFDU8EdSDNUpuoMDsuJcdHKDK3sqHZzpA63z90KRmpYTip1JsnF+6Ue
hmXJFhOgvDmOtlo4ylNdFSSTUp6nqMfTzwe1Lo9mZoYaVfO0CyrgNnm5VT9EyZPVw+Q28PbSRiIX
8YonwEBIndALgJYoVuhcmtWia4rkykqbnStA+Ewx5T5fJ3Yyd/ek2KDY8h6xGTcr2s37JC8kt2ix
gynznsckuBTFxUopwY5yO9HKX1E6J6swNJAdTHsGaOaV5zDFN1IYnczwVrQOn7LYvM3NxNuZU/ru
+cx3aIQ/iZIPzLuls4hMXSvKF2+yjkPR2tDeonBP1t21zeEGGw+hXlijPnLks1k7t52ZhOfQxj9J
fu+WS8Q5AF92cvmCK6CmU/udWhy9chqjKwRgaRWwZ3hDNBmrtu0mgtWo/k+1TXWz22IuzBG1pBD/
hHUd2AS8Wv21XHrDfZevWpHc6q5PykYbrKnWDV1Nj7SfNk7bv9hZc0fFbN8HhKCExiaaPNLsXjoB
MrLsfDxl6RtXa8LKRn5PGO8TzUOvVU9vQPtXENzY3TRmvcknr6pynszRfdV0AHR5spZu9+Z19Fkm
38V1ZdAvCFrMs/lEBycymSxwG48xOkcODKi4B5KjBXhIdce5DoP4Wx0TBz32mbEyTHksEVskdG6G
nLllENzFHv3EcGIoX9jByq1gp5ICk4E2p5tDQQaiwY703KPdgbBGjzIzdTM6pA7eQ5bBlrfYci0z
MegAwxFrbEJhaIp2pGDTP/eNr6XYwxtYCI4M8auGXIEhuI+7mwJY0bbMU4jvPchlxjWbDkYfc9qs
xRHF8ItGIMxC2zL2AWIbcH11T8eKqqRpxtd+Yz1MnemvA9H1a7QRF0pU1/z2dlVNMYrimHmVG7P1
Gt9YJc5sripRPHN2/jS6TTdTJ02ITl0G+Ec75OAyDPMQzKSAtFa0n4d4YYXp35lAtJyyptFsOLaT
DePDckNdfiV3QVe9TB1sxqqM4Y2ME1xUfYNCMtjOjgudMjcuk+u8E3O4ASpWpYSrNLDXV31DcGBg
EhdGbnywb6R9sBF5kdgdJDtdq0lyizr5ZGa9ialNm3DT1+a+IHhs09QlmdmhJDQ76uxHCfEFAyJR
Lz45b16eO49zYbT3dNWJOGHaoFaFKfytfjQuejFp3IUcf9vW81cT68U1MDn36CYpDCybcsEcmi6p
DdJ91PqopoMe6Dv6igg6neBRoi4++kwSV2VdcIJaMdBM4cB/LGH6B/yCltT5e1sU80NEtF/ZELmi
TQEjHp3Dxkfjh64FvZJFG43KRDs8SjklN0CenrhRDI/qoZMnKVv9AfxsHPBOSW29k97kM8cC6era
DdV+HaNzMv/IYrzuZjzGd7GleRiDd1YVmFyrMv/gutDPglaD2By5p8i2ziWNWW9whqt6dugRwKuC
QX2xOsu9SCPeTdk83GEUeaiL5g1fp89LE7Vq0hhvhd2Rv6Qb49EzUourRoPYpjRAweVgMXO/2Zd2
CwqKmd1QFt0Vwu9XxjvpLqGMSN1PkiVT2OPZTZ7zKoEyXIzNNoDwHZjjI0IP+OYDQDrD8xk6VQwL
M/26JsXr2jEnGzYCckXSS5Od0CbBmZzA6a1ERtnfXcdhZJxtw76vB4KRyPWUAEI5rkvthQQBAr46
7yzRXR2IkY03eU6IBU6JatOQrYhanfgv9OE/psx8QFkRPXSU56Ogy5/EeDXNrf/gRILrSvqSG9N4
Dvypuk4046JUN3VDVZJgjVM4N4dB8PH/WVls/FOSl4fqyrUc3ByG0P8pxmUezMSPXas6pIaXHsaB
pneXA9ZGM/jkIVp8kHnbbJp52jmLuEOKLv5/fAXzn9wemJq5oOqGY0B20a1F+vxLkowfRF2P56k6
5Bpyp6A3b12QPhttBCrFjexrZjI+RxBQ7YiUjG5sGGS+mQNVqWCHtURHoowLo6tFbKoPRn4Lg/Sx
o7l8ZLqq3ywqUFWN+s8bzlwE138zLvCtXV3HPYEO30b1/vdvjZshs5JSsuH8Tmwzx/CO4RDcGBYs
DsQL9h7SJPzswTgOgmgLpk3p1xmPrA04CVph0Nr+q9xWhhcBkNKfS4o5FH+cHwhUHLIcG4bAVGPu
2tLBdgzo78P09G8j3Mx/Mjfw/X0TF4HnC36GEpz/stWnNsEzY4iSS13B0N3Wyk3ctfwIp6HJNulH
VBnFGskT6Y+Z+2UQMZcHmzBpwgBKs7S3aPvPo/fdIbniMAvvi79UQIis+cqZd5fIqtrDvx3XbR45
+y6xb+wu69dqJ/zPJSSJ5TD6D84tiqfRf21e07J7/bt7S/3jn+4tX/yBP8p3OGNt3B+YQP5ybxm6
/Yfapdh1FtvSgk/6h3sLehLOLfBFnOY67VEsHP9wbzl/+Jahg05in1mmbhn/X+4t1/q7Tckme8q2
XGGZfEPMhorv9OsZjdmnagXD0zPxPcusVT1kJCzN4G2BjumuyYCFma22zFiH1GTU/Plcrex0tA+D
VoiPuRSF5YJIAOoeuY1GXrnZs4bOKoeqtXLsHkFKhlYlXSnTYJPGcicj7VZhiNQDkyA9P8TWwORg
wrMMSCVsWroAavKgnjtmcGXJmvonfEd0gATjrfNLQQLLeo7yZwJ68UhaFzxp+qGgMVUZ8yktkQpN
hnMMQPdpDOCLZG5Woq6e2nB+zMkmOsM0PGqjCQkx1om0S6tdEnmI80Pk86Ht3Y9xcmUHEXjT2Sqh
kpdXtT91Gxht/VYGGCoNIwf7i46tzOOBskP9ZpWM4iGb3FWW+FJ76aWtkYTr3QsqZHdjOnXFL0y2
g0ch182Ndq+hJFoJJzjXRQv2PPZ/CsllE+O9JM+GFR4pdFV37ffwC/LxmjaZRlnfeanz6dZJi3vD
ir853BCRJudUcdwN8eLZAVWBgCUIYe8bzXmIibY5bmQ4osaDf7O8YRe1LyiNqeXCDJGA/p2cun9K
EWzVhv60y+OKxBOH4jPDLhjxxaXUSjjiJXJrxrl2ghOhKyCbs1WlG+brVHD7tIyZOlnztfK8x2Cq
H4y6ufNa9wm573PrMTAMx+Tg5+LaZwbmp4m5cut7E6Ga1sLJs4k3lxUKQrDJUVi/1x3g2dIq3uF0
S1gxoDiDbSaKYzeOb+PYvnkWaT459LcwpeBTbOeWJm3rnPowZvRY7Sw9JrcqoLXkimMDWBR+K6kK
Q+EE29Kuf9Kk8MGbw9uLeiq34b2Pay3rjB8ObEwzqx7zAfJGV0wQWiPnZx5iYEloAHUhlW23kysx
VkRH8KMhUG9oE7Mt3Z4Dr4m+xWMNjcMtJ/LJOmvnwkOtM5c0L/975YDUbMbmtii+jLoFwr2Ck07U
Lnohp3wwXlKTTcWcHUKsLXaEZZ8t6e+W46nSy0OpkwJgIC7KdGLmzTm7i7NjMWrUfBlw5eKkueLW
HCZSo2b0jHas7ceS4VybTu84Jm7QtZCU1CW3vaeDwE8Rb/cO/2nk9w3QW0SD6XNjBC9WgZOmF8wA
mRmHMX3uMe8RPxA0ZXf6ndaf3I4cmTo15nXlJQfHMpnR4BLkgCAjoaqenFG895TbNunSHx+QwUcN
sHsdXTm3p6M/y1vLowhRjkSuUtw+Ie2ESi3cFaFKd3hZUK1lwY2DCCMP05fah33cp4fGYnqsTxY0
+fi68brHMSW/MvPzrV1wJAuzI09KZM8V2c0rTEBCg0ZfJuO6Qw3dPIwDfGTaJVBd4e5MzrUz18UG
vY3G5Dq876QFm0S/op6MIu1WL0wKpVRgmUpPP/mAr3ls32kR5KS0ib8zez0yxGRE2zwEIvnOcrxq
KZh7moYCIeH7HitEzjsrSM5xHV4A8w+4rgf6vuXye1qHDAXLZIpr2Qs12kYTRbrrJp/Q7KVFctsa
3kAawc+k0w6hf1P4zSPl74sfVmDvDc5pUKZ3PbDaxqWalrX3woqfFwaZ1mJ2qLv+OGojvbRyvDMZ
y7j9PuMuweGVfBsslBx5K362tEpQMZB6EmrySmT6g59wMBMDWJN6Pv7QnRvGvwcZeiRIxj8CQxqr
KhsvnUWyRVp0j0ZJ4oU9kRnmz0UEdVlsvZlbCo3RhyEa3lqrvOjV8E1WfEkK9ze2iYa+QwDFL994
rn0X+QUd7hHfU5+/ahJCMu3+wbSfSgqwOBG8JcKmNiDdD5l+CZbglmH6iV3rcRxrGlHJTxkWV9Sd
d5pZdWgUuZt0nc1kq1y5MYG7WU+ihwVkj6BZs7zRaijGpsNItS+edN4eWzbRrAGI9dQisyTHCRH0
e/jq/hvtoJ9mH93hYXybJ1tuZeTxJjFTcS+btihU8/VMFvcK4t5NPNhXYVYc0sR+CWL9hxuYp7K0
tW002/02st1zYA47X45X7mQE6yGf72j6XEmd2DZ7qPlO1VrP5XowCaIjf1YPL3qQZuu8OyOhl2l+
Z+dByTYjybevHCJH/FNc0ljqjH2WFffZkP0IE7JZBaA9f5CvniX1jSfLuwHJAuxryglzvbM05A5G
FP1A+7EdRuQ8wVIRSvxmM07ZhsRG0UKgT1v/UNPIw2o7bBCs92QfuTcQuN8GeqCIVQkdKebvnRk+
S8mE05vW5ZDkNHlr6xAL6uM4D78UQefBhAVtrnnTUdZWuXbd4UjZ5yy19G6KGE4AjHVcLvKFRnqF
GPe6M1+MvEdAndDdhqJIi4n3Te1rqC/eJukooCbiUAHhrR33RcomWi9Hu29Wxr71ApL4kCjTrf4a
jqTPhi0xTFZzP+BZDeNk7+dfCuQ87iRBSXegHd3rbLSeKsN5AJCEr1X2XxM36Pa0/U/tbK37XlA+
1NpLHS55pKN27PyDAdlhLSUc7tK82HN05RHxtgIWbZnUMvwGD8PSbDb5I6949GufaMn01R7h7OO6
e65mDkQd0X4laOjSs924TsX1DvWQVpLtRK8nBXpPvlnhcNyg9Fk3ZMetyUFH7ZvVX5wxr1e6w/pK
58gtgik4M6RYj6XO3Y0jxKKFFRbZQVRLL9M+DRgk11U8P/kyv2rwZ7DHv8YGnohkFu/01PeohRGX
jtp333a9deUgO4ooU6fWdZcxIW7r7FtHaXFfVgkeDlpZ6eitdT1FSUqVg85IYV7Fjrnpe9AAVVw8
iopTXOT1q2VjMZ645DRN/cOaWljj9ZOVYhBPFhR9kWXkBDEeCkqN08F6KgdOV5Rxzy7zzMp7igc6
WJYbvKRLUIMTNV9Nj46lKElfKJOLyIMfRQFBTvMZPrnJvGmmFwiKJ+rvyDf1mOsNrSkrl9+tqsro
hek3lfWdkt7KHrNHw68sYmBzZqYWYwFjQG6ccUXM7fbRs+1kneX6CzmNXL8GjoQAkOSAkp0Lq/fC
jEow+HFXdKfBSnbjycbYser7ET2ByNfY2B4Mr3pz/DvchN9Gx3tvwfWuW0IO0xYIgG+TlxvRgSnL
p8CnNo2Z6A5BqL5KaKR5VoR5oBPoG3E9akujWHrhrRkdyEg4YqVkfJSGX0HSf8dv/Fqn801kJRdK
xBh59Wso8kTZ5dj4Qc13NPobOOS7Fn0zDlb5PBXkhuFPeZg96xsarauSfFlw7hnJUeKMVpgULUnS
Sqzt8mS8G8vwxSnltC3S6MqpLa67uN24/BH8az9qJi4oTWAu9JN2U8Tyi5MAf8676i5gYM1PQeo7
iYYoPyI5/Ci8LR3qkTLf+yaGr/S9MIyOFGGgzS43LW96S4hU00Oqv41LIIc3zVgRnCtG5FSOPVpR
5W45z+sxoIbmdjgJ9CXiKb7W/RAmeeRYaxdqukXfP2m5wE1RdkGzx2d3SKd1gOUAmoPX0I4ehUel
VCsQYTgT4iC7LV/wFIc7Ub9RkL/AwYYGn0Wv0htBtAzvE9UjcxbEb5bfMdUhddbZVugfL71mE17X
w5zzSe+C538wgh6HZ76fnPFsNMGVMAm9m8LmWx8iexyZ3KMABtpUtUlySGL3i5nkV2gifkYdt9jJ
oIltekBivEMnGdDjv7o3UFSuvcZ7izpSk/RivDb09NZHPktDQnzvMujhhYucIF1ueHLNfbzsdW8d
jg2hsCI/ekIz95Nec/vvH+zS+05hI2Lc6+254KJoo95OjnSq24z/sQmRhCvfuOBcrAirUXA/VgT9
EG1bEMwdlFG6LeMk3aAfvR9paq8tH6kRbmWGzE/SLh6nMOT2vw5yemeo9YhzGsG4RwtVWkvsKwYE
u6Z3HFrp8hh7M7RTKk5z5N6OiIDMqmo38NuOXY2ztmsFYqV8N5j9mXbzg9mM0VobykM/m2TK+G+E
uV5aKyNXrK/vptF41ivva1AlZy0RXF90TjCPmp2AIZuhM5pn3IyjRj5JzDnVpeIdcMJ9quF9kgCU
0jk+RwVXqNp/BrcR7nC6JVsrJvdKJ9+2IfkbKdRz6kZb3Cn7OljkGmN+SFz8Y8FjMtrQzbNlVGsT
kSSwqNbxiDskvu6xyu9iS5KlWsqDNXGN8n2yjIKvwWh0R+CyK1RuxZbkMZ1onMIloKKdvADJ8dka
aQwEuftk2dGzFxCcN7o3Fds1rPp1V2Y/elPfGzVqS/PFNocfcRS8h/P4xXed7z2CoNBmvO17QML1
O7tyf9ZpdR94nty4MSUiTBOIKKh/+rDWDectMYujYchzE99Kg/tlGJR7DzbjKgv2hgXchIogZ3FW
4EmZym0sCsSUZfWI2v7UJWIhtDKp9XVyQGY3e81rJpEz7iZmfNHXqLm1CRtYh2jG174Wnbs4vZAK
hKxzin4knr3rw0eH+x6i5Deq+flJ2rF7KAJ7FS0wQfWQqjKDWgRbSPKYMOKteprn9T6qONblvPSN
CoTM4YI7xrRWnBQF0w9vo7gej10x1GQwVu/q/zKJDAdPW7jxO5MShlpZLh9fBGjKHQFR8nOdrMye
1pZEBTb01cd38pY27jAY2rSWU0aqpdm8Bss69TBypvVN0Q4brDXkieFDW3sz7fj1tLR2tZifFlIF
5pPhtQ8Yv7a+gkwS+ZrvMCw+DEu3X6Te7YjHbTd/FGOwWh+dMV0pgGDmTh0q2Jje91+/FjE8SiMH
JgNtsvykwKBqiaonH6YW/VzmgN7NAGwCahjVeVY6BU0tLg+lFhZ4Eve1QUBAkY205dTPylqNbMBf
FtV/E3USI61fWuUfizOwYVGI+KA+T7atXAfk4XbpyyzNk9pyH1spRnBdOtmEMIcNorZK2nHPbzuD
qsuyTu0T9R9qSa37OBzUc/VAaASi/z461MgTurG/qB3/AU1Vm+bzaFCvNHJk9okHd6M2hfqSSCDZ
Pl1Ymoy2KXdMTv2dcIAtVtboY/vahTvMVG2tXe4HDkcdJZCClDkr2hX4vzadOV24wBYne3nIE+Hi
TsV0HtaIP3TmQIcQhIZYUdop/+mDf/kOapFKd0Ffk7hB9RU/9l4c6Yyh0RdtFM2U/kV56skVOYjW
2shLlqXxx8aVlPtSEjOW4pzaYh4B3ygYfzuhPjZeHd2U8d7T5pZsisKYtwkoMq3PdfjWnA/qgVPk
ZLoL8mw5qtRXKvXhLm9GIm6XA3XAEZKJWUca6AzzUoE+dyOpxB9/uryP+k/1Zv92HR3Tmfi+CFPJ
cn4MSUYtoQyo//DMlMJFxmyuPg+f5Q8w8vAHgB7GKpwO6giWvTMeJlKTZwwjhUtZKlCymn/7ucQK
HQMiJiDGQVJQn60+Un3bObn2GLoxNCwFEdfqTFO/uI1Bri9PP9eVrr1drkiOORMp6NbjLnKzOzfU
2A/qyFMPn2frL4fox6J6faYMevCXOsiysT/+paOirz13bbH72KtFHbZwhprj5xmufp76F7VOPQ2X
o1Afhl0LJncfufFOvWarg139xef//34Iqudqr6mlj/9Rzz8Wf3tdPf1t3cdhW9WCuET1UpkzinIy
ssSqllxLAFP0f9Y60uuP7WP6DqHeZrsyJ3OXICP2nJbZ0HJZHYXpboV7W8zdPZ1dypXemV7yatbL
FerR+8KzDmPTXzl0n07UGqEiEMhHcKHhm4Q8l6neHCxNx/2n9QeN2KKTeij9kpQpoxFkCC8r3Qxn
L6M9DElu6cKhNwNj7RVDRBW05hX19/96scAEths9Wo5ZNYOkepwwzF2NywMEU+4C6nlgilKQjcPa
HlzZIW70/WjJMdz5jgiv1AthyI1CePgFUfbSCuf0UQ/+clp8Pv1cJy3JJlYvfyyqlzx12H/+/X94
/fOdY+mWB3zJiTzjHZ13n//+y9t9LLrL1/ll7cdH/7Li8wt+vsu/Wvf56epVKXBLBI0X7q3W2f72
4uf/f3ycuRwcv709ESrhroq7p4+3+9w4v/3dL1/1823QQsvViPp38/lRaL8ORqZ/jYqMXFildPpl
UemdED742FecD9Ggar8YEkixelBCQrWkXlBPW5nu+kAnjlEpB5WSsP5LXTiplWFKUF0rQ7Jx1W1E
acU+hGmfz9O8EmsKVQxC1XX/dzmhUk75TdXsSsu4V50ZJx9Rniktoc4Nbuu0TGoUdnJAcc1YjJRX
9YfeWCcn+dHTqdUQoksHgoBTb8t8GRAlQuhI36qGjkqX0NEflHEhDu4MOzNDFMz2WqIk1HN9kR2q
pzBMv+X0DrZKk4iF/U91IiOJPb6phkpljEFEJzYhZGqTrZoCy3BCRtSmqOf25Ol1e6r+WvptXdPo
LrPQEXlTTQerM8Y/H1Tg4ce6RJew7Qj8nu2V+oMBPuM+QpOi9ifBDn8q2Qw2zOlzXTyaHAMwj1bT
lBAK17SMfh3HW6K+fRbVHlbPRWM+B2UZbFV7TXXbYjojhDEsu/mz+zZVOHeZXVMxXsSN9V8KR7Wn
f1tnLeNH5j5vxMBxW/nowH0sqx09FNTUOnBhnxTRz46cULeij+dqfDkz9CIq4KCacXiVUW2qxSmn
I8I1GU1pGtc/hhgJvNqDtkr7+NyjamUCMg7fI9wlBZZG0E9uE1d5Jey0l337EQWinodTkuzqPHty
Fjw6tIoSOkOZdMdJfMU92pyU8PDz4V+towKDFbVFC2xY7UlxWNVDh7KOqiRUhs9105JrRMcdEpAe
2Bslfpzj71boV0dqkM52bIcvjnJXqv0Uql2kFnsuIYFJutRHhsvnnlA75nPvRI3BJNWdpvWnVFEt
ucvF6XPdh8a3E6DNp/SH2g3qHPxXu0oBX8fSrA54I1GuMaashL+zq1zs1Zn2sYvUmecRkLjGtkRL
JIKxPiwV9QmGUxoURAViampOy+j8SJwKllhaaTivqreATsJ2XBi2ocFmz7wlSkc9/1j0sTWt9Yj5
s9qE+rIdP7b3sqSe4vRn7hjTAFvOljiBY9+m3sunFNSfUPis1cmjHoxSxEdQkpS3PVrTIvfgNrL3
cRByZYg0w0Qv5iLWAZJ1kAX4e5Uxo15VwuUAo/8W9w/5kX8TDX8+VUtKSAykgcYDAwh1pEXLZtAW
8fP/aEWEZdiLIunfKyIelhSn/1q/NmUWF3/TRPz5r/8g2np/kIsJSFQIdEQUtf6SRHjWH5bjeoJe
E4xR0zOgeP4pibCcP0yUL45nWpawTf7qL0mEZaKj8HTHha65eAnhLf6f//03cU372/P/Kvr8jptJ
1/73/zKBBvwmF6LagejCdnlTYSF2+o3c2sdmWjRJXB4a0KrE/wwuXbr+ET8gCcTyhbkLtoYWbBWZ
DMMmsg0ofdPVMJMb1TvC29+6uV/uwFLlN7SyA5fmhQ9ycl9qxskqQ7mxowB57nQzcW89DNSmkoQ4
Wm2GJiikRswqgzywdy20RCHLTXjj5Vny4KckmyzmiCnIvE0uLbKnsYNv0HltnSm19ugwKIqHQEMy
xkA7pIEEFRjMPXWXohFK5+QAb9HfVTSO3SIEUeMgNLDrVYqIdmvwRVdoXkoCD6riWAbMCaWUm0bH
+W81oY9GIOb6Y/tIPcOAtr24aWkptm2VPbhGhpllsMSBQvMhpu62qWOjutJBilj16B3zeHL2ZiRp
+3tLWT9pzpqz76UXX1XSZFxL1OlXzZK04xtrHyYJfvgstm+CjsZRwPFyEmPx3qSg/IoSO8ZQmnR0
0p6mCCj+lSGIdbbj9ktWxmds1dEzEacHGCEIbePa2tNlOZocVRj+XAPNvfW9AXqz9hCVHI3w6MaG
QyemJbg8ro+F2cAozaP8HMqAoZkZnrhehetgi5dyep3xOOXWk+M7/pWFAGKbBOPF0pMCsjGjocUd
do3NNBzceOOL/BJ0MaUu6HO342Tnx9bnBplGAUbs0NWvnF67SsWU4V3s8FAOPhUhv3qirQEOsp/q
DSJ455xVILCiaJsRHIIercHsReecHsC4IwSwuadh8QIsoz7rjfssmX8QeZf2G8Sm7mVMmcYMJDgG
dY/GGevEGghZsp3Gmugq1M5zHDjPAa1QlHgWbJPwYk+xtauzZO3VGETrfEnPEwhuBO5rrJ4pviAx
X00LkARW1X3DjfPCBt3gKjnMYAEfK/otazA3NNGyCE7IkAgSuLjPpCk6My0NrV3YvAOp8lemizbG
ThMfWcfXKjeqVyQ/yTkLhuJeGyLsCDpZ3405iJcodg5jMjmU6wDQlC6GNEGvNZUVrPRQDCuvnq7z
yNXu0NISJlFdRTK/eIW5jfvuARbufJoAoXsREsTKEGcfDMMp1ka4RAin7oOqPVQmciJgLnRRaETG
UtIu62zrSDw5Dr0aqKHnATJoEcC6Tt9eddp8jxomPcx+Wl/N7wkciJMbE5BY5PmDkN2NmcXTfRkG
7zlkiY2JTpH9Sl+4DftiF9WkwJEIg7s7tmhDjwTZ2qbcQFocD5qhG1fonAztmzv5jzUUkts02ORJ
7ezZUdEIfXBKvLPmt+O2NFpia3sol2mTPuHsXGsAgM/w+5ErcIukyXJLvEJ2W+zDG9eloyNkciUt
4q3jEBuenZinHsUt9g2i0PyoGndOSYqFrHqse0m0baXZ3I6zXPtdvfOtInpklFo0Yp0vBeJCN+Ib
pp/GOvHNBfTg3hGA8cglyL0bx/4nWeQ0wYqgXccl9gyRT+Ks0x7JwZkhuQUQgN0SX0UNGMhLaYMZ
or4h6dw9YxcI9nCEoTLGhIL3CJWvba+/5FVNmE4soo03TgU8s97aaqijN1Plx2wf85vhkqxO2KOP
T7Z/b0W6C7PQ3GshOL/EgrPT2c0Pt5+yrRxTY6FPRdsx8fK7DZ5m72pstKcsCUyK8WlHWE8ZU5Nl
9F5O6DRwd9zNUTJtqVUP28jyfkKUeW6sCMsE+bJExgp7XwKZ7eObaaELJXWAL9CTt2zaNXrh/FIX
P/C+9k9Nb6xKaW8S23cOOhYKJCtAodCg01RC1QnJraFNRMa5SfCbo8vNMGTMNLkJRB7INnf6EZDO
vW9rV+JBjGZqNfVL4tBmiYeGVhR/4yMratKmBpEXluvalk+Fq+Okk527apGa4TuhEqYXb7NXn3oM
DTTuxrfcQMRgpjQdmgQW3xQl6zLLQCUCzc0zY2/oJtM9C7t9XMtVYHQhhdAJN0vMSRnpz9Uk23WJ
LQa8G1ypkLHejq9+kD6uTi91z7YNzBVgDCqb+SippeCfK7k9LA5Cq8HmiD4tX4jiNvjpHAe89mLH
4dPUynjrVL51nPx2XU3jd0eijhCWB+dBEDBrzfVXM5y/e1EW3DfNEfLtcGnRMU2pc4/WKL4LY8Og
hD/gaxfotKYF3Anc776JiDlH8VTsGtIUCfwFVoy8wApovw+F6++MNKzWjYWk2UqJADI6m0at327n
LAfwDgpucObbzk3QC1aFfvCK5Ps8Y9AfDQc/kL3VuNLtkWuhVamnU9g6xU1u2/W6y2muQWnMt7kw
zZNLhjC37MQh1HnqTmIG0ocz/eCndrqerebF6kR0MLsYF0sRF1tUMq8TllHZ+clxJpti1YnZQV6I
LCLiAMtqkwus2/rHsroTIgmfZK7hxqu3cxTOh3a23yf4HteERYPfsxwuPgDyc894LNqDXsK8c8fq
kg/hS1nPb4UVhNu545jJJzi4pdPe1oh/NOuID9IPNA0ITvPVE2l9qDMqYtBSh03gAK50W1fsfXfO
HwyzO6aBRtuR6zdyjcC8Q13OSMMzwA+LbVJo8ZcpPSayDQ4edNyt6Rr6DpJ3cKLg1b2kg/3gxfK+
LYzoy2ASwevQjK2SHp9HoD1xWcL6EnUvrhG+RzaEWZGm7Y0b983WZwSzDrtSP6SEQm3Srs8e7HhE
QZPRha51rnk6YvU1yMfgixTTN3OCwWHExFD7yVmEpv066AA9R3cMrjph3Hh1jDosGnVsUZ376kTe
l6AKXiMdSJpu5/Zj0UNhLUPwzVEz24+D27wMts75YoTDDl5qeHEE+qUmirAmTHBou1izof/I9NQ7
8mLnw3BtDdDNzVmrDiKkJxBEP2qtpmkomuQhBauzH9DuE+NsObfJyPZwSMxGb0L70qojwLCj/bMM
Ey6N2Xk0px+QhKFUuNWxJuJ45ejGbq6rkCIKKqk0NnDiTNDENAr7Ll3tsyguKXV7Qn6rk08V5pGm
JB/uW8ObpDBZiZqU81Zf14HeHqsJVWZZAn5FKTe1cXWE1ExZEkjP2cqa8Mqrk9c4dMU6qb2enUJ6
QWMA2JExPffkbhlnoYLamRlmOzeiJu/n9RP33h0NtvTo1nGPHcq59FV7R0poUDbeNy+wUSUYs/8w
A0HeRuVcXMcMV7lWEzWf0T224+CHyc1/bXclaLPCgpazHDhpQ++WwBXiOV0aqE7xf7k7k+XGmW07
v4rDc5xAk+gGnoAAW1GkqF4ThFRSoe+R6J7+ftBx+Jx7w2GHp57orz+qRIkEkLlz77W+ZfxNgXz5
eIqsfVGqVwSMm6V7Fczkvw3pvod6nbypRItuQBmywaXCzxZzZA4yb6yoepmcVegQMQxXwXEEuNaw
F5hL/B5eSyM5h/Y4/USIh2MRL+9zZzziY/7q3LK6lcZwmIU8sx6xgjjEB+WiAWbuJBeN29Kb5Njv
rBGRj7ZCOKhKq41bB9WitT/hSn8gAce6OOjNkEErgar8NUIZn4B9S3xCqwHJmjgcd1ZHAy0T2xkA
OP30sd+QlplcLeEXyDpfHCmO1HGAI51avVShEh/gZn3XpLyjytJmxFfTK+EVQVMzx3TBvb1nQ3sO
G3791LbV/cormxLxwvS4h0ZDKHmBNpa6p4ftBYfCSLJyyzHh24DMn1m6PDHz1D34yr9+tpff6QVH
D0g41VD45vo9v9/4G2EXi2LEHc2/pUJ/rEeoTEuFrYszVpovp06NX0q1sjdimL4dM5FBqgNtyht8
maMTvqCDBlVag72VUTT+8wvr8yFWiaHuddWv8iU9xskB3T7mTNAuFdKfHQXYedJlFMAiQO4sATD+
fhldwoChRb1rQFzQ1mrRxlgDDE3UUpu5DQarGmleIrjJBx1VIBN3r5yjxVdtqPQ887ReQvQRPrwI
w2vq9FWbF3q8fXOvdHay08yp3MTk9UApIzYP0NQpsuGwmzHuPmk2lk+oxHxE+DTDqpJlAGtwLZvR
ezQ0PQqZ2huGlgAPw/6pwWLmdw45cAZIx0jPGTLPROb2c/yAZs7COySdA+UJQ+dbNcjAxvSSDdld
/x0PbsT5Ib0UpjTRoZMqGWrdqYJQcEA+I+6m4ThjNNxlveUyqRHxWVNCppxZul9MJ71g0gEYGqdB
VCD0wbPjnoclf6niqkGsJJJbNubIE9BnSnyfXZylqP3sXW02Py6crUclJcJ5JOwqyEt4gBnQCz9Z
hndlVIqNuZTqNouct1JPGq/qR7GDQCNHHsku7eJjigy4H43+cUldd6NEznsKJGduh3ivlvmbzO13
kVq7vtbu7DH+ik3g11khXpX2DMQf0azLQbTREBykbFpDuFxkP7+TB7ldVHDWY87QqVFQGFrh0VlX
tlid6RwOBw4mJ0S7jHfv88REnoFpIAf7Y6rzDqnxro2HYV9OzO4keoRfKUfInoX8CtOx5AzoETNg
7SVGAcR2CvJF9SKwbBxD825Y098N2XwO6SLhLZg3pRtX3zK6ADMsslMSv6DF+7Qm48qzey1l9hoa
NSDpvmDCoN6DE5Q+hf3vC1XLpO2bOttDITmKrmbjqA0tCNXWM+3lVY8K/RRWPMdx63AsHPoQUSGS
Y3O9/WRWjJyCaB/EUNdD19UPgEB5Sot5NxfGngGIdWxBOezIQb4MI+IjsxQHd4ZTYBer/FznPXUr
W1bL9cFPMKr7sPseV2BfImEfpcUKJwU06A8tx5HAGAn4HYtLIkhejtY52aWeUu3wm4Epmyg6QQ4O
YVh/kyg3bloXBu4vTG5u23tnmp1tktmTPxfI8n7ff6FoklOP88TJyjwKozGPKcXb0Y2lsTN5vboW
zkasTn9VUwpvXtc0V46PYinec6u/6DR+oaKPs18p1FHUMk9aUyEvcW1Uu4DyUKFFf6iGWup6IC2C
6Sz2IBBESFPdQbmV4SbV5E3DVxlkTCe9wS6Cxcnv1aVfgmip0w3b6wuxNjGKuvjMvO+7cLAyO0Mp
YO/uFJVaWc+Yb445HlhAi8xN5LQTQ42yTQ2f7TGJfanNP2P53sHZfNT1H2txXwq46Vs9Q3c2NOiw
JDJLY3b0XR5fihkzL6Md7CJKdZB554fxpJ1Su//SoEOVMSXTots7BDHXNNI+pOZ3pYRsJ9X3nh7g
sXJIEpgXGwWwTPfV6C0hQpM4NaRvaJ8uHQnPbHoia2mqR6Sze+3cTJtI/6mVxj3fy9l1P3Q6ZU6H
J76QW+iLXuREJ6tz0A91M0wvvd9W5qx68RwJP4LZLTNjvPRTDHkUeNPWDB3GMwW4T0r9Td92UaDm
klW7q48Y5EwU+oS2Ocg3tO9xyiEDt+sZgM4I96V1ChWmZAnQtoBRWHMZ+VepWT2rNTq3FeQFiZ1A
kwld1JgN0yYn4B7FRxRf7A6bg2OMGQp/XfphBok8qypjoyS4NVaBYMNtvW8RAhHxB1S2OfRT9dNw
1oXrGO3BGDobJZ8u9XNs97txajZF3L64img94n+vnZt3QZd86LFSMSrPV2kwmCQkYHHPglbRCln0
e57rLXiuIwKen7rndtCNBh9TM2PTGs/Qsyeeq8yf9NlfhpkU9rr8VNto9V08NmpKpkHe+1loqJ4u
iELAw/U5l2BrDXY51+judfYSr+AYZ1tmQO7o2bZN9oWKmsXA08D5IxHfThp/0zfEmv04RYUMMsPg
ArVvmZW9j9b40/UH0XLltKbeCiwJZmg+xBFvuB3yT0BF5wEQnlci+M5DqJ+xcrD7cB+peIHa5jBV
UxnkvXkMy26jEqUTwIFDqataw2boVfz6ICY5VJ3UVLmCTfXo9lyiNn1KhvrRiWvItb27TalvKI5u
PCN9hBQgGX4sHUJkp1mv0TDdVxYfDi2KNq1vNJhIpVW+ktAAy5qLbZ2lR9WRKiUAd00f7aEOdFpT
YPGntWoI49r2VrdxJ1bcQcRUra+L2/5ZRvGTLt1zQdDCgl85dcaXLrT2bjn9ScKs8bV2PiuJ8aVM
6HGZqgxp8j2o2o2kCl91hwPhQe9DjsA8regfIRNCZ51/YnZSieCbvrW+8kK95/HhOnBQwWdB25Rj
wsFNLIjUkfZsWOZhrrNDxETGXfFVdf9eNebTyClgrNJtzmKOEmLfDWJjRAYqPWVXFLYf2xVdV3MP
2VcxuKBwYLJaSzeKanwTuuPTHV3g82OMl33+AuaV3zHsbjanEHWAH9w7SuPnOjJOp/6iDXyND6L4
rhrDU9r2bLQjG6uaVd4yzjxUYj5XPeoqXZxCcz5UOHOACpUviF+RcmguXjXqsh7F/IzUcRYHbAPc
4fl6unGK/Sx2k+Z8t+H4LgaTGEeN+rEqncCqy0uz1CfFuOYiYLD2UvLeq6y/utxTkbMpsIqHmHua
ZeTCZmiJzHArInDBvUEfVx8kk6LEQGWCpWsSJMqA2+q8VlJbx6byWMacgsJUvGTGc5Y5R9ek/1Hx
7Qs96J60UZqh099aZByjMve5BR/tFc7yHjtgtUygVgcjZRyX0W1xx/hvVxr3vWnPPJ7uQToy0DFl
+2iw1HNTkSLJL1LWQWLExq6UjrK35K1ZoDCpBUgfEJBmkc2BGNcrIm+dCxUvd4YQ60J8Dgli51Se
b7HVlagNk0tBUjUPm8pnktTbRGHpxRyOsr0cd+2gGgctHtBvhtNXlMUghWuvTWLA4WC2OYXnWNjG
jTMzQKN5eoK2Rgy2qBsU0HBEOSsC/Si6ZKe0tKVEzVOnSIR0aoo+x2XHczrOmG1M4nIyS1pVYTXf
rTAPPW/gQxUNPVnN3CCKF4fV24raVFJ44lpUyvTTiqOR6Jcm2xRuslG49T1zynBu2fi09cS07qZs
Z8C+XHRFoWFe0OC3j+T5UAPB25SD+RxpfMrjPVSHzzL/g4rXeHZiJgQtKiQ9VNMTgZwa6lVzPKRV
VG7zSM1ZrtutJgcyaBKdGkOjL2mIIEZ3DZgoNVDZJ7clldjmXYEOEI7ypkmw/7QRhiDQql5r1vt2
IFvLvCzyDwJysYEUD6OT9VmYMTH3ylz54zA8zfA1PEW5LbXR8DHQkgDJgteKMIysdNfBzkhyYIUg
os6mHfsiIX2TVHyBUtTHtoz3NCxfZrpwbRQ9kdBqovtLXrOe2G1zFBd8D1dXQ9qQWO5VbcSTFgPm
0R209BgadUhNOfCiwbyhUW8PwNE4tmTDVxtj67cYqYsuYt2J6KtWehuoXffo5GiZZe/avg3YuPQ4
TB76uYw2Dh0gL4We5tU06rctoDTPcd3S64RKLWLE7lWU3dZEaezNUcOdEqp3rbsMQdTr+wxHJr+X
87dM3WKDRWZvEalHjoO1j5tqDpL0tZ2V+kpMrKfBws/7MgpknnSBWoC6GbAyuOoLBW67sWsb0SI9
ESqQ/I+sFN2r9Ocos5vDivGF418YFzVaPjpzNVbmRnU/xO22yJvnIrQRQ5ohntA555AHvEIpws9a
LoCBUGV6g4E8up7znZ7zstnAebsZXuj2S3+UP2k3Hyej+B77we90bD6LYr3DD7ksCHmwtOyaAY8D
2TBvZZfBT3bLx8nml1IfHLtaLZYWFe9IPfyh2+OjU9LCcLVRDWqThkKU8QyUuLw4VTR54xXQWAmo
GfmoI1I72hmPhJpsU4EzSJu6vWbLVcqrAB3E6zoj/cbNSEsnmVi4oeNibNF7BFThgxLaj50RXigL
aP0vbkAbE91eCpqXZ9ztdELClpRhWEZDgTnEbW7hf7s2vfROxdDGP85E9LeYv825PdtqqPtazdgP
uNZNTwLNTSm+xa6AjVIX7Uc79tyx+btJuWtN011Ckhb9302tEAZjWnbCqjxcs/VsQHo75QzJHa/W
xOQwzixqLrX5WXXGboyZwqXdZewyFT7uNL4yXQwKJLEtUXmKK/8ufCSDKX6cKW99teZVxgjXaeMn
xqcRAlbOiu9Cw0TtPlSzNW00HQiwO97pqsX0NeyDYrAeWhO8Tpdt3CgLbCs6N0n30dlZ0FbdC1We
2CbSuZeTfVas1I9aTq0etq2nQfZv5Jge19dqzexcVuJExbrrjbfGbTdMLDhsTUeNvTUR4y5MylNU
XBq7fHP1+Tqq1o2oNr8Pd9YyvOm6fceVdMfc10Ebkfnod9hdRMLqYwRzqe10lkhvojJpKzPIWaTa
fj2fqFi5q4WjTj2fjZqlMim0R/w2+GrKNyxxMALIUrKHu8KqT8ZYPefiiU8NUwqGDdyLknlIO7kX
c5SX9XpJhYZukV74kfcqaNzKegj77mOs6WotKfYqS3LWnjClV2IB20R+3IgHIklRR7VsLQU7o6C3
XhuA7IlBfLBy+do4LR93xw6g33TL8RSQPKm1XK20Jbmq2jLOfk9NAwhM2jx07gORlvfNHB9aZ95a
cb6D+Al3vTFfEghDlqkeQ1mem1ZiwcuUp6lsIe6OD2lKp0qBuuxVcZtiq0xfJmX6ZqqIC6zrNziL
r4bMbqpTWvTCh/3Ug9VZbXto3/04w5hQD+LS6MTdyfi7Wr2ncYNVckpe6D3HrITt4Nl6T4aeSuLB
fSg+aGyd8hlGcDnRtB5SEjWiXTnq+4pTMnDTkeVRyGtkTUHPPaJo8zkR2i5J44NM4yc9pfBWjO3S
z7usq4FoKgijIc5aTF3IcgvriamS5ocO3ojclI8hTeCVa8Wyu5tExdwG4rEONqFIysf1xu+V9LPK
6Xqwp1XDPbaOzYAfuDXstxzrV6u49zkJQ13vPDNofxuzyk8JkeaEzXLVqK/a6CB0nP+C947YrLuH
mUfe06yIizOMEIG18kTpcdcM4qCr7a7osByL8Emn+0A0BN0EnayQ5L5M60/G1+/d5JBu0TMbx0dl
j39KUfrkbN4JBacfhQvwtaPTK1+L1n3LQjzPuvPc4ZxgBbS+yx6pbQZQBZeP1TcvzDE/FmpFGX6o
ZghHuvubNfFzCQs4M7MHZs6HsVhQSDFoRV/hYsRWh51SNU9WLH2GVNvEzb90lTmwZTyWUYK8EThn
SEe/J7sz+2wV9dbm3Tvs2S1ZG3cyTt/0enwfe1JSI2izQ2bvs6K4ktm1Ay1Oe1Nvt03GBoTe0Cnc
Y2ynPnsMNq3oWTe0a8U1wS7/ze/qNRie4g72UvGsMkmz2D8brQDv8sR86Secnfsm0u+7PPvIoXdG
drrP4+guWaZ7x0JzopREtopTa9Q/eNM3bTacTEW+GTxUlsUEaoZskTAzzdSHvEveS4ikeYtnNeWA
K1lMeMBeTcW8M5PER33p1TbRVYSmxba7N4hf2qj9eDGW+jLqaCoX414hgYsQzi23wrELszupjU80
lx5b9hRvYSJS4V6N5iXoK25tVk+YRPjNeDwL/Sprzk+30hwVr99EqFI3luxPFopPzmdtkB/Vxb6Y
s96wgCN+cUv8uevNAmcM0+FVC9stLtLJS+hfsc6gb7O7NsccR9MKDGxYGDPqiXpbkVTjRRcx5Hu3
L5804QSDMRO6bBpeXzUBzkLAAXMg7UcjHQ/mbCBOoMMf6W8YBo1dMdECsudH21q7MSP4QLO9LANw
nlm/ukrzBaR/HxF9FhfLXcgUtVuW+yLrPgqZ3KriyY1jEBq2/To7H9jtD5M5/anAWFihpt/3XXYL
sQdNz6PWfI5yO7Td3dh1b7GY322pBUXmvsQOj1y5xnV1/Z8ZOoKgC85YZAc3gimmTjlFWOhh6nU/
UaJ9ZtsE5PRMNtDFQNM6jQB+k4JhdFad03jZhRk1EitGYBlcphHYhY3DAv5LrAdSK7cNZdamFI8Y
nCJ/sLVnpltnt9Q91AFHzjh70HwvYuCxH5eIV19OKu2H2uj2pdZy+9F4MgWwFPEz8/eh5gQu7JFJ
u1hN8VTlWJeNh2lJXruxfbRMk2BRSnVV0i6PNxWYPWrIraLENKgBu1ma+Lv+XPDrD6rhnuImPsca
feFWR6qz/kAYNY92ATM9id27KZI3Nwa/2nGnxMmzXujbfqhe7E2rLWdTiyMvnATnkHjY5aZzUmLm
z+s/mormVdoRx73kR+/i3rML6wkN5gPpj4R5EUWSV+Wjg6REyAX0hfulQ12kqjVvoEbYycGjcoDD
5kzGmJjIT7CWF2PBPGZ221qByJs4G0vQFFFAPjGVr+FZ6DSYu0w5I/OHRTOzHUzjvrWHixti81TF
IRy7y6zY5zkyDlHc79LFOIi3QdLEnp+GhXjQhHRDR15E8h6trcyx+klH54tuK5x9ZqD4dq3I/mrc
Z0Y0+yjMf0LhnEPsrJvZag6O2n0uoXULizQYZXxwSjo4Elu8xihH6XJ/Xlgia7LqaOFt5Gx/lEzT
fJMJeZ6TvUIGBm9AimBh19rYpa34NmPVTdoXSBeQDTCBKjfCoAMwFfr7umRG3fRmFU258nWsjdJd
LAdMopuqEHmrvQsvP0Q1cTZnPJvUE8dS+Wd89v+3HCuhG/9H1SYmxuo/8av++Q3/U6vpqP8wNeGq
qq7aJs8FuKn/tnbi/sd/VxzxD0dbuVauhSpTZR/4X2JNof0DDaVuuShBLP5jGv8Sazr/MFxb1Rxh
6JZma47z/yLWFLzQfyK72a6rkWRu2gToEIbr/BeyWzhCTmc6bB5Q+/q2I+ZL6PL0DCYClSIyv5ie
wOP9cgbtVrvkP+YuJ4+hc6ihifI0gWtggY7CoBXDAYaDR0oSJxMjXbYZ8dx5VWB0pTl/rOAn7kvS
RU23fUA6BsVgwLmujYVO7wPEicEUI2IJOSzpfdUDvWGG3zFUf88yNQ7sEjFC91RWO3J8432hrZiq
DqR3J/X/S+K8/r/5SDgTIN000cJiaOWy/DvQyyUhLtRGVxwWitV9pCfGJsqV+7xOZhSoys4qdXjY
XR0GE5swiXZ7fck+FBSUxIfBAZh5p31NlKGEvrIAlHVrwo079Hk64OitMyjsyq71NoPJPfybXvj6
TyLfv2tvNS7ff7mgDkueownLtKCeWcJYw+v/DXUXxnpeWxIRZhiFb0WD7742iodiIluy6N1qNy/a
Beh2ie1tM9cNMBvccqw6ziuxrSPwcLqTE5Fom3HMG7ZpPbBGMon7LEDuBvjURhPTJRTPzddQg8Yy
dIyqlcMYPcIA3pn5ychRXxUgsTR9eUi0hiAtpf0pTLJA67BndJfkQV1NpxktjNCXM7IKLKeT86YP
0bNd95jUE4KCF2qswTpoWZqcLOcaxaTcd7WU1IjZ80LYZrjsER8cCiV0fbzt62IWDAKViOFOfkZ8
A/4SGikUpLE1/JmxCzaO2NCOWzZjTAyaxgwsApOlWYgorf5bjzkHr84OJw1nQuqiLqAo3ufCem3G
iX/XNZJAAfgO5P0wCd8MuvKnl5niMVgwL3Eu97ZOU1EdXJAq4Vp8SvWuGblbxhgGjanaKBOspxKU
Emc6crF6XkShAoWxKx5EUf4hlZaD2jjskD9h6J+1z2x+mgYAvBTHnw4aAhSrDFH7a8LmKdRaeAtZ
sR7xIqescJDnpe/LYiHPoYVatTAGOjHPnDm7cyMWY6vGgLFA1+7ssvxcspkt0SxUMDuNT7uN4zIC
N1rgNVOiaQrosAJscHxgCafCXQAE9yWk/9RCrgbM/qKHkjA03TdC7Q5km3zIlEfHgKxJWRu4WNeL
BXI8OQvHgklXyCnQjBdavovYxgjgFQvJGamcth+qQwkFeHkAZgHtq57fC7KnhrlBfFgighMfbd99
2Tk8diHfbIdj9NCX312aPOgxp1qNNmub9Sqf4/AKju59MTekIqzJtjMMWoXBnyN9U4SnemGAPqni
DS49QXz6ueGAvqFm2CUz6a4ZKUZerUU7u9aotxeZbarKgZYj5oMakz1A/ZL1w2WGNhXr/V1ctTtO
dOQWj4cua//Y+gP9qaN0i2cSJ/MgUqdPRTODRhIlYTDpAjtBlC1fltmb1oT6iMm9w74ez3buK7E8
mAXBhFWFxEYVr0j8nlZvMaexu7TG7hVPacHcL4LJB4VJwqsbkuqWWt1npXfvcU56SIR3lycJqKn8
6J29gU8M3RoTwtLZd5omidIKNeKRUt+GLGyX1tNS4ZO286+O7h8psR8tMohSGJ9Kh9JS71nQ7S6l
+HevyWC+pVxPIlYQ0ianrEl3fds800hYzVNX2zT/hCZvoBSfYh7bna2RFlKGNyeF8+oioVbXMbNi
3nLRBr1gMET+BWepEAjNUgy7ItJ+Sp48z4nJVRxE/iwzegwq/k8MtSHPEGg9fakgaRO6nnRYUDu7
utl9jq6QONKlR+E6WDP9lty4VBAVK4lqsBgeZtu5JlP2kFrzvWso+9p2aZIx/pxNBCl2Dv/HdTFe
d/dzkhlUbdCf4A8dulAe0hWAm4dfulncEYb5CLGw3Vjz9Fznlk4usUmnelSv//y5Wb/4oVVR9q4a
s/Qzz2x/fb7nrlohPZzxi+QQgu9nJBFoVPGLiN5JZZi9hbjjnCaBR5ucD8mATqtdw1p7WP8ide23
DDWPNVH69uEtAk9IBY9QFkkwJ9gPZzLuIucUIu5CIb8Nm+GNACAVRl2juYgLwx2inCmgIbGJG9nh
N1KJ3qytXaWHHXPHlpIxNkmTs+KnkPkswBSJ5J8lM0aNsum0aKuJ8YJP7FD22qthongmqo7jzr1l
V6+R254y8k3hGUGOXkTjW5+qXSbYGKa7JYFcAWQtKGWEGT4mbho0o1dLIISyt5+6lhxWTgcb8hXS
w+iS22ezvW1gMIXsXy9GEu/zXFtNSToiMWFc8rp9YYh+tWzCuaPSftE6sD5Z9x0nHJtdaXyv+uSq
5yha8oeWyBokCowU1r+a3eZWC/eudB32QGbrRWx86BMEmDovfZK5/NhdGEMINNNTQRcHNZFnZYvi
0Qv8OxmS2E93wwz2y1In9Ti1BHonFnL4kaEzYSCr33Oot/psXiIUcIQXFQfaVU9M/0cvUmfWF/ae
WeM9Z9qfoqFtZUAfs8mC9MAXv2cTPVSE05+1Er4yvEE9K12P4PeSzF51Zwjk7qF6LmymjZgyFG+g
Nc/xoKTvBN+51qF4zc4jjSNfcey3wpldT+L59D/SOiEYcAmkZRqfJoVI2hNcqejoKgTAFJy7ZZC1
9r1wdBiMklux7q3r4vAGyXSxUMqxstA5hX3RXsWKMlEh2WNHxktRG/2FOR3y88Ktz+TEqqe+i74X
R0UzNSwMTF1iW7nhlY6welvzBomCGp0XrX2r+knUmom8VtGigFFCr3qHOe4AFZLLw5SQSK8nOqrR
HYM2e8rhSBX2VRUjF1uM30tiMF3U5x329WdMkOTUgI5ncWk20rafRrjvKJuOej/cTzQ4UGBaawMi
BKHusG6FS/9J1jJhKdwS562Zp+cxlK+Lw1G1qgrLU/S7kQA/mpG+3Wc9rXMQliEZNev1GE3zjSHU
96LwEBex+jba6DHQf+MNsl8jrXgEu0TcS68FXaW92a1eb21Bl13k30NJ9EtNtY3HhUOa25zcXLmO
cvgQbIiItsnyDctnq2R+O+TEHjRN9eIgfSPh9z7mCEkm8U3Rx0tKXhZK4CfKz6MipydO3+aqM2Bp
WtyD5nod30Wegvn8++7YHjdiRrqWz6RL8GMNS6BecR8JyPrpUlxH82S/1HbyMPAOLdEFYyb2Tnhv
zc1FcVt+cTH6MUF5Yb4G4DrAQV03v8rhaxkKkIcZSbmYUaH2Mk2tCfAxO1AwKOWQZ5DXAcoHvBtA
XJZ6bdaDpqyfR+RgiObkUY7aflIEBsV81j2d4PlNOSY2qpPkOFVLgw5VIYzcovJx22pbW4Kw8yUJ
sGjCSnfHK7ECOv1V0lmbkuF4rRMqijA9gAGLEnIgKlPAJuudYZvqnGAyYfxx+lQ7jcVEKASRCszO
nnVFUisoSY5DzXlKMzhtJV1C/BP9JszUR02SFI9yHFn2TlYRjz88d+oSifDA/UmiNgzQ4TOXS/ng
s3FM7mYdlFLWoQHmOSw3Rdjeo5RXb2U5sRFGyUNTgH7JXCYNdYmtbCgQKSIH8PLuMIG08pW825D2
ZvgkmzI20ZEWqwRZFvmoHhpbOeWCiAzcW6A6UfEAjy3OKMOA59sZfDIkKGuElMwJ/oGQKT2FgEKW
NKva5GGc78HEYZFmWEC+YWdSPY246If1i+rAL/7X//7+SSMkrbXGZPf7lyN5nMyMSzrc//oG5ADt
MlEZgUX+10v8/glA7LC1B+XaSEzKxH+7kKgYU+rGLo4W66BIGwLqkGA1jVeXqqJHM7UyN8zvF339
hX5f6Pd/ccBdyzQdts3KBpmGlSjz+8dMJeFjDGuUwM77tFI9ytgIEbqPuKoJQDrUunYoWgWXmw0a
MJkQ1NktEfIc4Mg070uSdiPYvHP4JEwSCH5ffn2Z3z/9/ohIW/k+v6+dr1ASGNGT34UsTJGSkYk+
Wx3mpELlejXjHZEE9mGwRzxhEel1qVYe3FZVGaRJJgixs9yn7npiMsx6Zyjd3knEcuKWiS+tosWX
yWF4rWA0YB3okOvU0CcjrUvv4zBaXTh669cR6kwS5R7BDiubKex15CIRbFyGJlsqGKq5vGHmi3LS
FyvmT1OE+WDqWnLUC1w8kSCZF0Erk7iCyTvwLmZJs3KuQqehbh8B7GWpekE+FFhD9UE9UhF44SaM
EduXntwJqsQyQKC5peHdnFUg2FeloHhwCphby4wvUavJNtb4+Z05RXfjYL7TX/iztEt2KAqq1K4N
YbuQ25HXh6Qwa08otbjFWopuXiIVMWGHWR3rQ0nXE4T/atOMzfxjYUNyUsPx8npoT2SEoYNyBiNo
ovYBj0h70rXWDkASPDLpms4jHUOPTNhu28tSO1m0OmLU8RdtIrNKL80DZ3xxIF4kfejh3tN/BZFS
2uXXQPRlprjo3tjAOqUoTzRCV/dZ1D1H5N54sUI/UrMVFop4yN9sO3qo8GDSAEinbZUM0dO4lH+N
hvV7BFENn6I/uCNeuhkRdJMVE6MYezlzizi+o/eYs8Yo2lv6QI1pY6yyFPuEZo9Qndvc1zRPcqDH
EQOyrnZntK1Mb1eXTCajLxOz56GuxFc+2fEpC4csmCzi8YBCpvc91sp7xRiFF0ZT60vdOs5LMz8p
lqL5WUkaj5nrN2xwzlOkdOVBGWSxqXQAak1nXSdA5XjNagLth5SKtUwd/a5evwyquM6jOWxiFx3m
bz5ZYlvXrAbglsjp3K1KAtcN78dUy/eO0XenaBqfc5umJnV5uCz21fHLUqa3ViOqI8lRIUT1Sjqe
b/NMMz5tTe041uItsVp0mUU2bEfTcA7xFPWYfiOdrBh2VbV5C6lGfDYx49CZJK/kA4qroq3v6wYJ
kygicbDyaZOYxjUaM3WvgLPiiJT3+7wjaXR80kgloEa3yOYDrMgguPOiXK92xA8eE9DF27gIv/sh
q2/IgclzGezdKuOAYG3ygWnL+9BO9Oz7nTKpiD/L7GQManVi2hO0nYXk1HiGdH6EhW0csDV0tLvL
13DRshsWJp85S3camcs3apH4tc0NMSyGQjn3H9ydx27k2LZtf+Xh9XnATb8brxPeKCLk03QIpZSi
955ff8dmFirrJO65wOveAopgSCkpDM1ea805ZnAO6Moo5jDh2eAXhqtNPgeDrfEhmoTcFfaM2tNK
sMTN1PHCLpmjNyigDC3Uzr51bnuPsUtdYuTpkE6kbXjrRoh+mfnaS1Yy41zvy2GqH2qO3LAK0Dtj
j547euAipKneA3POppnFkYJDzXX03YyKHpJrgIIxOdVZHjygmbz6ZtZv8ZLnFCBExqPkMHPtXHoT
r86k8W3Nr7OOq1qSCcXklVRhz6D10rojDQV4d1N7toakOyu6Sf1gRxlo3xnKoe9Z496ZmmrtdSbz
nzHHQaRNN9bTMWOn3ENTv5+TTt50KMncq1NtG7jT1U9m41STXslhY8h91ErnajsDV5k6n/ZIfDEl
OPmLrQ1f217ol/pLVWvRc8dsP6HLoUxWK4Y+b6BLGT4EjMXnANlbboltZeDFcFmdt3XB7N5BtZqZ
jbEdmWGibvU+AiXmnoeuOo9A0Fwbg44KSaVXuisDj9aaw4hVZmgNbWQuxOStxzSWh1LvcPC2+R3O
VABBuKOxjwXt4JO5t/ba8pwVZXWa0+ZsFI3+QM9y5TUcnKgOBnBmmLflyVWbZS+K7kosWiet0lxK
I7U71neUwD53x1A7BczJh4mIl1iWE+J1ekkaGgR7nWqgiiezo22jldoJXeAn2jtchbpmnGL6xSuh
y24bLVHvS4r7r92oHE06ClV6QnCGqkb3b0aqQqY9OHoO6xL6i/FuGBNiUCUFfJvh4ksR6J2Q26GR
BGtIhYHmSH1p2UyNfB07Wh1A65RVI8KZ3LtG/9duUlQRBHH0ERlqhEltlj3cfDN1YDv89bidUmat
MYHOycKPqxV1Re3l1OGs8C04b84YmNQ7eBnUN7qI8UoxxoRVqoVL5UC1MGJHbnRi8359zV+WLr+/
7XDv3wZN8p3LPLigRLr/+NnlFyyb3z/wx0NdJ4BoBb/fWNcBNejvH6lc1rNBrs9//kJB/AOwG/Xk
fu0K6MR034Js8/un//GPli96GkpfTieGuH+8guXbfzw/6YmSEjis18s3wsp3Vq0xuuvff+CPn/jv
fsvvfyJGztyohWOnVotcCIMVuN8UCKpK0tAcO1w1Bc6X5duV5fG2Dwr6E9eP2OB0Zctnxq42rk+K
E81TmGLLY099EQ8krTs/LbblhPZpRZp7v3H6TqVZa09p7j07EomAoY4Azqt3Sctna+NU1rcc4sWJ
sQbfCGoKfMKaCIEw0if0lafMH6u9ZmbhdE6bmqYAgwVaAMQlxpb+fcznY90PH2FWDDt41Q7Rpp1R
nogfg+HdwxcNJxASiQtsiqMI0jzrdLt/sRLk9HVSPkWR+xkW5U3a1SYw5X0hgjdyoOA19MmVTuxn
3ZEZEt1XI3P7sYvcTelEoOmCr4CDEIDZHvpR84fToEmh4dOu9Jq4eWQBzuwG63guD1o1vqOYQJJc
wqoItc5ao4Lkr7cIlgrt03dYAEvxlA/WS5wMz2E1ldsOo8IyQSBlUeF7h3cTqRy4KOLYjfJLrRRf
dHJtQoczvT8Y2bHX6QDp9UAIRdj+tHJtHZojKtfknGnB3hDBd7RgEU0vYL3m2hDe2f0lsgr5a8Om
Zf0Xd8ScdDgEgiB/0pL8TO60cv2ukspd5bZ1M+zuNaIZFtJMT6vXfrIf7aIhBdSy9m2kfTQEMm1k
E92ManzyxPySFP1ISBG+ploWd20NvUADx8PaLUn85FRCPD2QVP9Y4kC69v6nW0wsiyp0gCEM6slH
otw45qUioXETOcgyuaiRqO7XqxpsOXokqgGZvoxKq1OhE/TQ95gDEmVPbiR9CFmBQFd5IGtM6zBm
teqxrV6mZBo+odnD/ZUJ9OhJG3bV6B9F518rAIuyl5c2r7hMmmp5ftW9+NkSUl+5hXzCjhNPl8om
6rDtL5VnH5xowqcN6VTBOQbtfZDVXdKLZF8E1msJLt2Iv4w+LOwARfveK+MzYKJsK4cBq0wYPeIc
9jeeU/4ozIyn3BBSy4Vkb8Ym3rzOjHZD5dg7jp4Bdlsl+DVy2jCG19TIa92VDCEypDhYImxovNiy
Es8TRLyxkA9UIePA6dpU2Uet4WiaDYSkzcFMlesUseUaJQciiZg3sBwIeZMTtSCV+snr5Xp6lFqk
r8vZ+3C79Ga5Vrs2Rh9CYUWGTOE/QInHwJAnwZqW4rNnOtPWtf2XiHzIXG9eKcqO1BIODAU+O0uX
WKgsm+w3XnBJVAxn+nwGzPWziHZJmDyBfvn0Br3a9gUO3iSNVibZzCtfGt8bXVkYmnEDFzpeW3RU
1wb+09l1qlVMRsrGpX9vfEF9QVMyc2kEpRhw7cbpVvqoJN8jgtukTFHsUktaHc7ruToPysuP7PEr
ybrHboRHb9M1nXkLylyzN2P+PeUmtzPUuVY6GUXLqbTFVf2Psy9apyxdaXBiLGi5v2p2/cwBz5XG
AfQp67bHpeShV6RlV6V0GeqZm2ORo1qsSS8HFo/1JyZuMlTeFBKPowH/bDuj06yN4JoxKuBu5sLb
1APAyQDIZY7fTDO2acCdOx1yGsXfGto956ZIwt3smROvth43BQEIjG+Hbe0lX2vaIxgua3uNJPHJ
T13MIVZ6S5qZdpP2NRtdBlQD55Xj0rBzvhuF9Hm+vJHQT5h/EfxKtcJUi1AMa0JTLN9r+iF8GuK7
t8cXQDYiYKF4Hn+2zCHrJHmMMNm5Q+6h4wte1ECaaRdB6S0KD89J9/VQETejHHVuQqDGUIHK8n2W
9CKZR6glRGhOQ3w0EXFvgJTAL2jVy8emsYGfgnXBtOnkufu08qmYLerB0XT4g1DTG1u/bzVtwNJa
vRtV2OxjYwq2KnKYQVpN8CqKNYuZn/XZe1TDlX22e+02qoZ9q87IvDvmyNE3GOUclWYKS1p7N8L4
DpH6e6366UaPdr2kVXi+eKTH2T2AlNLUor2LI2Zsy6NvTO8VZ1BN21kT4rWPaN20U/TNHz9HbSqh
Spubpqivg2C8C1QJSwqwT1qnuvOZ0DLYlSWjAzoya8UICvGNHqic6nVGMQNezysmFSGV7IBT0DuJ
7G+RYGocJ+9maqRbO53pCMZEDcpgeJhBrSdcQ0vNfnETcQaZX4JIN25a1o/Ioay3tsFKwPmN46/h
OcEn2uQadHA/d27kTHZrJ2/kyhtb9IqqTnK8aM0KIq6Wj8J6ZrAGIF3WGReqiQMCMyYcYe3RU9FF
WUkYd4tstoA+vR9NmaDQPKTazxq3JX0DJjudrSFMziCQAHt4TdJbWsgZYc5grDB4mWZpXLoO3Rkp
LNuku+p6Xm3LDpI/Wa/E33Lhi1kkVTOLAyMNDsvA/3+vmMZ2EMD8ZwTarf4ZFPm/y2mWH/lLTiOE
8y/LIdjNdDwHeYaFXuUvOQ3qFaLiQJghjnEwRdr/iINz/mUgiAClYFKf26Tc/y2nUUobiY3cNRFL
uJajy/8fOY2QjhLM/CMqUbeJqXPQ7tigW2wP2c+/6y+SppuToZPRfe5/93RQmQsg02H0tm4QUkwp
o7miew3Nyj/NEm+/RU3njdFHoIdEblO0raViF/7eeIoL7pMNBp1VbFKMyAt6cNnUZnJuqyLd/8of
5yJIXnhbujsxapc06JCYqk2hSqg5QxrXUpfKHrufI0SxbUMuXDGTD3wAM/P6IHR3TdIP27LBU9mZ
/dk3rfc41Xz6tGm7a035mns0iRmwV47v3lP41MEw3XdVFT0kXnb0W+sqRg9CcJNd7C5hWNibP4AM
nUp/1s6BNTirShtQOS5t01n1UmvVNl32FjCjY4yv5QButCqcm9nn5d5O7WvS6wlyQaTrfdN8+KP/
jpjBOY0pTYyixOoRZQ44AY8QpaHn2kjO0C4Xgw2nig2RPebJTN8GWmpnTFP6plYuxIBXo8W/YuQx
SzCNUATQJVV+2SOU+nlM2oSPjM8gDxztQFtihcE3OCdz09INITE370kRQEP46zVIsH2HaaaFnDBx
+QUD1flr1NBluu2HNtoGRfo8gOiKQz09TxO21qkgr8SoE/fkdaENmcPAhFKr1iyN0pqBu8YgRMdO
s8makFVCrwPeEb3TbAbufV1QwJlsnWPge80+t3PMR5gWcRF0Dpauwa3P/gy8nBgJ7K0BRIYscPe6
S16nKf/51v/xSfz+dIoogbxTd5+mle914CQHwJXMLLyx3NKX6E7LZhyZ6nuF/VNnpZyCDgBwiYdg
3ykUrKNOhmXv92bUwuYEQcHfW5O9M/nzp2WzvKA/Hi6gy3rGLlgbjLNCOKFIyWmRAK9UuwDu74eU
TKdIGN8sFbg4j4wulr3fDxcU8OzWzLIyTEbqMy8UE3bZ+71ZDobl4TyNGEjtplfZcazn1YHwj/j4
5YvL0THE9lczw8TYqCHB8tb93vz+mhlSrOJzZdINoBTK+imdJ/QXpuouCLVZvpMSQL7xSlAEkWL4
LtjXZbMkwS/neRaparRJ8Iza2AW3WGLLU22qZsFvtO+vxyTFO1P7YBGNgyVQwaNDwBvztk7fArw7
JyS61ibSkHNnyBdOSAVnunBslofLxpAxqKegJOTY/haL7CCwtpZ9nhyCsjU33oh/ShrejKZlSlq1
umC3yjHL5GNLKJL/xSu4oRfAQSAIaeDUzOfJm7kr43pHc6WeFN7RKEJ5rt7j5QuEQfKmqI35997y
UDJI3TM42QuX7INJ/QBrbmOfxdGFG4QyxoljQqjA2ckEWgpdoylpQpYLLTY6Idi0woZoN1vj1yir
JRC7MDxZ8wvvLAHzgZX2JzA//akPZUdXvuKqHdpfy6aFieBaz0wZst3yFJcZUJhh6h4xOgOp4YK2
fKOP4qz66uqyOgIKdMRVDPHzNLUoI4XegLvBSVOx3iYuatv1zZUF6o8W5+ra1AYyifo7JoiEa3Kn
W1OBfURSpEcWRwRzwcky/Pop9fTowJz1Vbeqg/QGyuZcvmWlsDeYnB/krpN1eooy/W7IonSXV/yL
KmoPgcpM6Ab0iA3WrtJz8z2cym/jMG/EmHwLrEIezRHzWYOFlmXNjMFYHQojwYJ1Aliu07/5pKxB
zEO8OXbdNTII9CliFVWQk7MQ9VGzD3h1wMxKQosmB3S0QWRomMNhnDMuEX10pxhts8vRFGQXVdXr
RjmTcaVtRkAmx6k1LkKV6WEj1gOGQJq1roRdgt4TI+sO0Ol4oBo+z/HQnUpPaWvGsDnLZHoltCxf
TzEBhV6YfyTIRUh26t41PbBOcyncremluIaaZl5XPfEsUOsM2b9Ec5Xsy3i6abGHq3QiYYF5oMrk
m4a1o4U3k5r37GJaPOYJohESxoJ0DgmBItbO9hNmqsxiGSi3p2kqzlotTZaVVb+2x6baN+A91maD
pw2cjrEJhhsoKWNrW1ULrjRZj6AS0JHN8bq3IwzoZqet05joVLsDdlBbprkzTaThXpb8nMSs7wkU
fSYG+pYyhH0mfdDYMhfYtYXpImwjHFNXoU6O3uNgNLqDEePFwJWr0eFL79vZJjXKzcezkScaQ+iQ
HwbyNaXO1Uu1dFP5ELxyP3sZy3bcJm4sdqKwvhfYS3fDrJ0gPylZJY6tKcW31no6QSmEqGu1du2c
RAduCmuiy3qgb3YyPg1xjfPU6qZNkDGdxEh/8UoGqsRz0jRmnfQjdVBuqpkJROMupVk2GGvPM7/Q
9g07hvo4CefcOBZhv9H16CMJyJAdMh+QoKtdut5YiwkaQ8/9/NCOnEB9jrkJOCJWGhSGPYPSI4qM
ieusxHbogEDspg/XmpCLGULbCmoza/6APHjvZv4Doa+XJOU9dfTieyubbx6cMH+Ul6HgMuVy3ibk
7JFHE1wHuOAHIyUiQ52qYcLZGTJwx3be3TWZsF9mF9fYBDDBsAMNW0D5kkzxkbLi1NWj2DmW1m1S
PQaTFFebARZ50RE+VDjyPTVibid6IDaebmvXmQTGrIj3RI9xTgqcVPDSKKjCca13U3cvsWFve2lj
0O2H9yC3wKSmPuig1MYlfwwd8WVodGNTata30eFG40rwteNLGzGLQG/xifLHfshrNCThHfPvcesG
bXKsoatuWJcap7zoebqxf2hMGpa+nWTb0jvUWGDulXSEJ3ofRUG3brShusSqfTAFxyZzfsaT+XUu
A4x5lX5n6r63tXRM74FZ4hqxrjQk213vGAhJMuR6daZrlwzvBWl80Vk3q8+y4BaBWT7cFSmJorHQ
8hWGZpa0RrWta/cHA5ZbrMlqN+rVhfFQvCU93cFyI+6gdVxNCGprRm8PhgtnVU+TddO3zxb0lCbE
fRTV59AB2qDYZQExbATz9WKViGbmUIE9W3t0N7n0Y17xKqY8Zc0KbGy+kM7TbcpbVCRQyxzaiJM1
iYPTpHszAbLpKY2V/R1BhX+ufazadohGApjKtq3osmTghAaXpYxuBe1asPLOmx99l6Q7d9beZqza
YZd/DYOIlfhsRZs0NPlX8kvo0Znooob6waJRFQ7doSv1szYiNISkSBWqVR857v8jbwQqtvhW2hgw
aW3ezx7sD1qvbmxfUjxrzlxyO9KwwCJVoEMMNY5ZciBPS5vIxFtpcMc+TyjvuDx1V+6lwbrs7muv
6tbCj7SNkRu8sROSaocQ40wH+uxGMWWO3oOVLXa+goWHDKGww6v1yfJ42YN2ALVLfXtQ6lI4agdP
lS/LhrUpxNW/H3JLzIHWQKqwSpbfWU7cc5ZjhFTQr1gtopbNoKj5fzwsutE+BuMpN1jvmdxNQO1M
T6ZZAzCLS8ZfQxOd3c71NmUF9mrJsUHkllIlJVjnna4m5AbYY56+mIU+7WDFTltawCxuBMEOXRq+
BwqFD6WgOc2K6b5s4nFkBeyxDEKpC3K2ypqTa9mxEs8biMRwfsOAbE+p2gi7T/ZRGN3VkB1O+dS/
JYE2bU365hGQgv3y5VpE64AR1wEiC5E4sC+dYMacqTaRju7HhlrG4QVQHjT4x5TOZCjlFhRMEZU2
DXjotEP9j02rVuUgqVxV1l0ctRReNqVaD2cl7TG5DDMAPJ5MtZ5uLQBB20A9lqk/7ZLMvXkqfiFL
qGhIjGHXVBHosVqVLw+FChAC9aFW9mCU6dYaapdrV0jOGwvDbtinSLquU4MGBhPTk20Wr36a9Afu
IkgERz24BH11gV5qPVsBdCfTQ05ScHAXQrvFbvTRhWayr4bCPU9Nx2QGmymxqzGuTLVhWotb3QHI
oYaH2kC6kqipj+awk5jKiBHbh77+PcrV1MF5jwLGG9aE+iWLXJuYPQ4RDEDVfhoy5yb66eDnrBfy
0HnrCsvGZ+szB40CIoRLStMMhEYCeZB129Dsmtp4Gym53KEpHu+4NZRPGsnmmVZ/EW0ckI2ogXQq
YTdSjcMJsHP7pfed5OQwwBVW/zmlfnFpRWuskMIECgkLfsc0rK1l95zSrqhvYRfUt8GxWX/qRbev
Y/vMkQfbI+SS6UQi56wsyFOMHBiqlhaOF0NOD2PaXIijv/JByEOR2vG9JX6aTZ1cLZAg+YzqMCzB
4uUxLkNu8ZBbnGyXobXeNXJSstBousUz9GzhELebCMZQxTg+ZJ0J4misLuj7qP85YKBgIIMpq0WJ
CZpbn7OzFmQ1tFoPabhVX+UUNdeuQPlQRshEwzGKL40Tejt9qH/aE00DGfh71H/V3F7axpwP42Td
4+crsJow/CUeboY6wFO3zWBt4Zog0pljmfU9wyR9PnNVQMWDDBVnTkwIkoFbuWg+KlK+0f/hetMG
H5RiyHykoqU7gRLRpIABgOQaS9R92I3iONH6BXRtP8QgsXZeMr7VMviu5ZN5305Vf81JsUIbpF1s
3fT3srM+onZO90iELKC58BFMHZXJhCQ3Y9WyZ/lw7UWennO7Zz3nrXO9LbZYggB6mINJq5krVcwZ
te4ULwtHKVyGWxu1d/bUWdfY0M460viDNWbvzIHQGKvBeejF8RWMYUCfOEU+UQX5gRxtuinZlqp5
unNJgdNZUWx72P7ruQZ3WqdfiY+lPCn4XFN7ZELXoT3sBigSIeC/TcsrQlbVuBxcZb8PQ0/i/uHZ
RKzgcy4z+2aezLWuDPoTg7RtQsFq0HSAuBd/gU3mMxUBf7oqtQRTeKA/0lAXB34tMrEAjbGH6NrS
aoYyBXHUfG5bJC3JzYAtEka+f+f5I4yFzDq5onlI9HG4qwkXu1v2KFEIzNRifeM4db5Pqajh28cl
dQ9mnoFkIKq+ixYigJvSR1rjAZIasDOQGHXoSrFqkFsA1qaekVRExzaGQClAtYH72vrx0G/1SqL3
cOSJEHHnKUm68FEE4+pLldh72RbvqZcCbFQ1jhYQ/y5vI/KCiy76l3D09Uc9/9a1nF9YOnZVn+nX
3iGXhqtrss7rH0JHpGM5dbvLpY7P1chmFGFqktNjcx0HkZINDpbCK8PkmjY/Bj1IQRSb9RF9DLyZ
OVBcIO9Y1fyKNC4+BoEzCvl8kIfuOmPGA1GnLq66Ze/jHgxJWFdIZNv2zU2FeSe7mCjuroadLSCR
Zalfbul1dAe70D660p12nUUglp47r0ld9Afbip9Az9RXEdpomSzxvFxom7l5DGz6GlpgD1cRZ5T3
U7IfUSGe2ryGUpFNJ0tPORC6kLw+T6AdH4JLZxs7s2iy+9DUGW3W3xpf1KfcGx9cT4pLVHAEtn63
6kqm/3abDVtCusBCueiCSH5ERe3KFy406REJ8ZES+B0HU4pbFwNY67jjzieSfn+cJS352C29TTEY
UD7Dbpd6DNIy3UOSxzWSI+ZrYlHs1n17iRpD3KJEin2c9OaGrrHDyA7ElOYk2UaGAxJLeI8jKp5H
1U0dD2kXu+8ECcPfA0BWiwYzAFjSoWDSHDUFUdE/rEHXOR36QwCH7TSKHywxhkOST8VBt23cciFW
QSYXm7xrKnif6H60aNznFZbc1IVroxsvFqv7DnHgOtQ05yJshLFZRdze9Ba7qc0si1PJ6dGJWw2g
prY0/JfkkkkbpLSTXvuksB9YXjPPgoa5jQbYk2pcs/YM+dlgU1zlTtuy1A2jtevYmCo0n8zUggU2
pvTniny+aUZQ6oUDvMoRLlObkUgMSwJJssECFmRDucHpiigGW8puqI3rshTTW1AbuQ15rgPY0pJw
swnrQsDwMl8qrtMW4ksI2B0J6mUwrCpC5jfcyu56Jfa3hxFXyUQzhsV6i9XoCIew2EDmvswGCkDD
17D6zdk+6NL3sZ7kJpt67EDGK86clnQJ6yzjjvScFJBBBovFZRp09JAWPGN5R+8wvFnDjEc/rbg+
Tfi69STKbv2MLDaQ1kVmE4t6A78Z0MCNzgAQfeIZNG59Ec217EHkDo7f71A6TE+B6UIJwSpBK4o5
nHSBHTY+YoEoDa+43TFKWGBpJeUrtOsVpHlMG2X2WetxgGdGDm92XT4SEJRt7QrzduT4LYMt/3me
EpO2JoyFhGHSRbouDQfAIl00+1vdhS08s/xZR5GkajWeqKQ++1kf79wGaggVIwz5wviUrUHbxDCP
aE+3zGmjTZAwvAw9EjjMlkZHZ9jmtrSi8dyhvpU1Saym8PIX9MnjrYNP5DCNi+Pui9XF3NlmEkta
r3n3kjQUiFHbq9aGdKJwE8MinnambvUPVa2j27ZzsuWF5e9tHHYbq6xpcjbiMedGF1SZvMOD/GVK
JWvECrLYAPIZFUVRnTMd1U9vkcTMfUa/UBxxPxwR8YRQqMEiptpdYOs9cetNjSl4OJTCotOlDliz
RmpvjdvcKQk3lg26+rz8qldefVcMRAC6PPtRc4t152TGBsuCOMBNecuCsnwhVXUT9R4XWVuOj1qF
H6DUgqfYZ9DJfHmT5cw/RCwoQBuv2NteBeelhUAFTHaTUtpuMz2An8CNBh5ZjXOjQUSTDL15ADjT
n8M6gZdjDtrGb03jEqm/0tCphaeAIEQvWMyrWXmSERpQt7Z4NuFIbJyxgQTHsIbyoYK8GT8WTi63
OX8UE0tjIFJjhZpUxdULrgCX7DOBBf4KQnJ6bJP0QWjRsJMDH4Ar0RwOgWI4d4REMW1DQ0nSwjEy
cHsFYXqhMbEfLKkd+spo4BLl7c5qCKnqMSAyCnLFkSytd8NmUSR6r91DL8YaQgI1jk0RHFgV7cwh
4B2ZGyAus0fr2OjLI2hY6jWQINCm537jDuB+w1zL98sbLcJkbQoxXbXKXwHH0M8uVElBedZzJ5rz
aGcBOz+05DT7kVs/kJ5A+CiZIxFUwcn5rlmyWude8ayn8XywA1M7xQEuwsloL0U2gHicBVdZsEww
KOgoZiRb71gr0yBtkq9WNeL/yWbzzs8yua+m7EebJfVKn6SL5kZP6UfmTE7M/I6cb8JsaK9Cmqjj
czEUO4EgktY3E8tj4pboSnSGTpCeuSfDam/99EKiJNEgSXFtdYJpeGX7cowoDO3g0ae3ecl13qnh
a5RHw52XkHjv+Ga1tbzWOaWupEgrtEcCANzzsvFqAmikVsdr3bSym12WzNsHBbkJWEJWmVfvo8F1
Lwah0RdettdF2g088zfb7iSIex6RsfANaHJ9pqjvaeBzLRhM50vmavm1wpp1jU0D6dNYn+OImOiJ
mnXrJmBWjWl4zNVmJLYhzSF+9FSqeFjqW4WkyJXd2bKLakPxYNxpeDPXc4WGOkljwD6RiI+FTIZN
nop7I9TGJ30OOdYx/m0iDPV7UrSQlPHBrfHYuxhBYg8CLXBQm4Flj8x4H3msXSXXLmzKfnxKsvk2
Npy/RTH+sPoqOhh8qNccX7VGusKFyHqYw6EgwyHu3ofRth5iDkPJLfmpRyAUpvpVCwpxpeY9zmAc
7iongXw+szhPj5bKZoChkELBcnXMhN2NBiHanCCa6G9byRnQx0XaNG7TSXYXr94AseZmQGmKDyHZ
5IldH8uMi3CWau1FjlQsdJzuvZaDiESChGXmHYnVFVaddhPZg7FJS/N5sI0zMdneXosDKGNkYa2M
qmV4UsnkhizlhoCvP6W0A5uE3ANLFhHmiZw+TU+2kYVwKMaW0ogJ5xuM7RWWZZrMpL6h0oxhwhW5
Sdh20XP9kJzXvfMZxfVPPXaqvcy9H/iR6cv0GSwGUHdD3HSwJknvsev5ChIMp61EyRbSnMbEkmr7
aRzbvZVyq48pm3ZDhkKjA2YJ8LLce5UrNqERdK+ZXd91mmMeTZd58zy5JWhr+DN6OoRnO22Bf3Xl
ui9anuvIMr30uufSl94dDdznQHAvSX3ETlEkQNN07hEsbNFU5dGZUM9Tc3NwdFRveHr3mU1vV8wV
Cg4jg1hceQ/tSHtqsIFgaxpIsQkT1IpcCdjkovlpBmNxzisX07ZdHKIYCrzOTabpmi+5U3zTpwI3
xzS8dR0rW2+Mt8vr6LzK3puz+wXQCgcwOMfDILqX0AP8TuaBxtjtNvuv5KcEu16rZi6BDg1iQlYY
g2U1FiPruUzOAirwV8vmvjPUFjoauzv9muWrjtYfc79lArh8DcXec1hhQaCbS7M3U72kUk1ju6bY
dj5NmCIk+MUjQ5fhEzAv2aVcCUDvL1mSItezdeoqDcLyOG4IF4qJb6J5iGpaDjRZndbfCBDwJws1
7iluZbqNrIigKD14CDoZEIMOmHCZ27dqjM8aajjgtduQrYo0Qc/eMpM43VHXDrK+xUTfKVsn93/V
KUP17+I8KXEXO2I4BUaOPhmawCqOW6KJ1CZMYyLMWgCntGpOzURwojVycGdMsfA647phSfPAyVKv
kFS92shyqFmikLACn3wI6KaI/zJ0z7r0aGM4oiwBT0wrlKfTMVVS9sCci19Jja6m1yc5c+c1Zknm
ViBfRKzhZYSwCqWZ259fNQzawwCNbKKR4KZeybJZQjNT1eT7/TXNNOJdMhUvf8yhfZNVUkI1Yo/+
cFpe+bJXlPn4j4fLN9ySsIHaZJJEecgquE6G07Ln/b23PAzVe1UYxvNM5kFYZSZxSyOZyUGfbic7
9E+D2hBiRIlvIh3swQydlo3N3es4Yyz1MACclOMVcbDaLVMmn8tmeUgcMyOvuJB4ZsY7xGnTuQlm
nXUAb4Z6brPqadLPVzIMILiIFBKuznTVGRozrWDBG5vKM+yF+6bUv4rJBNaqmqY4YJpTsvRLWYM0
J+nar52M8SUzWT5lWC1Oy16i9gj/tcnUjm/LlxgkjsfQfSWHqjsVUfzXpsWbshn61FwtOaqLUiZw
vBM+NlyXWknOhQO+xKNpljtBv4I/hlDm7w2M0LsOq9i+DxNUI3YPem/pCDMcFFvgNgngEYc2Ip3M
aLTuLS8Ru//dui7XUUKo/6zregyLj5//59ikb/nHv6m7fv3gX+ouV/xLGDptVtORjuHhDf5b3cW3
PGmhwWXC4cAX/o1KIrzSEGDjHE84lu4YfKtBaB7+v/+LtktYxO5QSQq+/EeG5f+UaYlE4N9lXZbH
fxQsJs+B52W6f0CBqjro6kxKeoUuOAGSab8jcXVoKXqtsdf94r5uiNyazBpYeo4lfpCjsyvy+FhL
IZgSuNd43QXZvVf1z17BoNuwv7JUU+mKd15DqrotkHIkb1DkL26h7wbNoud2wThwbIqraeMNzl3s
crJcUxPve4YtUtIDrgrP29NneYxGDnBRPhDbsaO7nrDCJv1AoGAPMnIz9L6l71LQyTIxYZExSWhN
p7928wVLGdoP/APrSrOglBALr8VNtdJBxfTC/mwr/Zxr31HwjhhUdeJfnavMoafRjl3h6uJqDZOD
BL9onRvxZzwhBPca9wrBEzvvKO6TFGux5X70k7upJY7jqGG2i3/zIM3soloH/8XdeTW3jaXr+q+c
OvfoQg6nat8wQqRI0ZRMy32DktUWcsZC+vXnWZCn1ePx7q59u6eqMQBpUiSxwhfekOomQNNhj2To
U0f1YkXV0XPy78M0kX010mHrO2xRhyyVrqMUmMT8K1YeHXYnlNn7UxqUx5CaMUp6CrTB/hN90VPc
ZaeyMH1RoLFCr9kEZasM0yVG3wDc+DGmNExf+eIF6i1SLJRSpgshDih2rMu0W4OyIukqcJ4J8WZS
oi5+02Cagjn/ErQTXk3iSQcTItJwm6O/2G6d0j07xohkYXqy0+RFs7B4HPiaaYHEXH+N1OBOD++8
lGQqFjtTT094DV9MvE8Tqkdekx5wwjk0ibLCDPwU45NoafGp0tYmAB6nF7vOJEIsHdrNw96CY6fl
3nlAGh19l+caHqujTBd1tk/d9EXNAO56ZvRGVyhdhXZ5HC0UH23tGKBhPSDePLHVw92DFALexwey
CKmZfno2apu4o/7RGc8pxgGYddyHwxa+z6WKLL/qpBMM4DNMPdUmPck7rAXDTbR0Pub0m5lmb1YY
vdXdeJU/Y6XMN6zqTpQ+sPLYN6n6OqlQLDVE0/EBn9B6xbBskxXpXZ0KduPh6hWAu5sSbIddsclC
QG4Nj6LZcBln2xdTfICukmrWuZytsx7xC1bjUYtMPwwn/FqyNzek2qSiZxGP4CDM9GRY802OybmG
Damqa9OKMX8ZX13Au667HdMRBdLpKvmkNJMO86DhjZyeGjy2lr+B9iiwJoOmA6zuAVF2UYdvQeva
q6xAFXzMXhx1PEqVBHTB0RhF9xnCocn466ZLD8YyVuNnSyRvTdqySHS73MHpAPSNYqagrZITeYof
lCkeXsBXEDjIe3czJvMF2z/4692uThirSvOYkgIl476p+6uJoEij5HRaWA7cb2M037xZXCmp4JB7
1bkljZ29tP1X1GoO3TDfnHq+yTso1OmoZOnJjPIX+cPI8aiFw9WJByri8w2bv02vTasehLP8SgEu
IyNAaMMxfeKsYkUYewFIcOn0ARIJ9IP8LjQa3q+h/5weILhtEzdZDYP13I7t1pstPzbdb1A254g1
gVLeo1CijRzbaToe5WfLQtaygZ58rI3QkvQ9YsGnJGYpoGB8tC2Byg5zXXqX5G32NprmNo6fhx4T
rnh80jWK3wwmmPO7OtZvmNNt9PxG+29v9M7zWNWMF3UGKHXXKt5jWLUoQicHJZFCLYJler44zXiJ
rPEJTucGDZQqHy+KmG5OMuxx/mKVKeMXN1S+0Df4dN+O1tls1NeoqdYxCvy9HqL/qtpnwxlfPRgm
6AusIGe/oal+1IW2rhnMCnK23XRAKOIMHbBSLsFQ3hslLLQBGVfsJeo5lVbgtLH6p7lWL4h71aM8
tXzLmI+wuJL0k1omh64x/FrPTnnNZx+ZHlPEkOCXtvEcb35vjeZBiPnoVd0TGKfdjDVyEozHmYkg
/8OUYFfWBwVePpuGg1+Vdqwt8doG42VkbDameKqpc6wSs9oHEShBx/LlYhW3TKtZQxWjC7MDGMMn
uWBTAoFskzx47GxdMt8o/790df1ZD24iH58I57FiNkdICt/b2KMVb9ONSKEmpSfVc85Erjs5iVqd
Oaah5LXusaASosImoWCn8cznWlg+e2K06tXuapvMeRaqVdpfoi556fgbWcHqRu4dIeAuaxhMtfwl
8QbmR3TfRGf5t3LdOS8zThvPmg5WKVDM36FinDVgTlsVeFcfg2i1kyHDA8f4THk5XoWQow6j0kGa
Rpc2G+k/02n/4ib1y4T3pW8l2msS2uEdVPwVZirVPRCtca0P9iFhib1PI7xR44muuT2uDJjB9Nu7
z1k8T37StxvqeO06Eykkl/HigSI5TmV+7LT2d2J0E00gt9vi9cSmB3IJoeC4U5CuQBjLBJB3l6lP
I8JyB00i4GK0Td/PlsemGbHCIcd41LE/xVGi7+bENmArxkDg5NlywAPnxyXwMj72Si3IYDxMcA8j
BoVE4iEmixN+qUZ37wgyCBVvShAkWbB2rAhhRK+ZqeTLwzDBKckTs9sFs/VFoyQ6TyI4BKhEjmWG
8zCc7rAj4XG9KrzL4eaKrK93kxrfULmMMEwb8BWeWUKE6qOuh16Esp2LHrp7Crda2Q6iXbEHrErl
2W3f7MbepdBDJ5wNk6nbkMM79Qaux3bqKDqBiqElXFAJEyiAV+Tu7wdBDnHkw6EY67RnJ2rGHUER
VLoC5/sp3mVKdEEovtwSf93cFXYOL7Pl+RG7wLaO3JemQE63Fr17iAvxezzSt1Ww9tU8BJZkwUfY
I7txZpLwO92mgrNGvoFvbmOpILKB4YQFA3tO9NdMSQ99YZ1dE1OrqFfXeCj6ZTU9i0oCm5jmScPi
wRQoJnFFfu8aNtOaybadEEsDK+B+zXBeeKDETPnH00rQHix/o07tdEppXCuw2vPhSW+mp9Qsz5mN
EFjg7mcrfolNWt5oq4M0+EtQ/yv9yf8Mkz0d63nbdHVIEI5GAP9X9UnoYvQGEC33hZO+1ekdDcwn
erVPgTueG4pGynSsiaNGp/4H1U4NCsdfeRcE6J4OklE1LDrqmmv/xLtABEoU9uQUfhBql8kAtgGY
8S7b2DnrC4FOTAFuzIIVDtto17fv+drr+P/C7+WvvvhPtA/556XwpsMnUOns/Gx5T6l1NIBYlr7e
EcSz1mDqtVPqCgGka6oNV9uIX9oS7aNPsZUfUWZ8rgls8T/e/8MdkPqef+GfvH8QV3dsgjZP/v+/
34HQKLzIbelUyJuPIsTVIjLJlKPrqA9TRWBAkc2B9k/dai00FNkycS2melto7D5YP06e6WPTuq2c
L3//yWSO9p+fDK1b1XE0C+von5RJqzQc5mRyCx9fhYKl5oi/zielxecGvCZBqGVvzVR8W4Y3uI1j
nE2vRGJPYXspreRF9cZXI2IBWMJD15ov8IZt5UuVzbeOrctIAOFhfyFjO9yx90497mUIgivsPk2w
WGICyChd7Zgp2XjNo+Tg5uplxqu34V4MoYvGdL2Ooh6qcbPVzGdaA7uazS9wAcOKad+47bWeBh+X
LDSjAmLYmKkb7Aq7wZwOL0+DdnAe3pRwek1n9QtVP9AtUHwpfLiauAY0+2pP8PbJS1MCCCRK1E1n
MS1IV5mK7UlG/peXYwr+on+iT1q8qy//twP1V8PDpDFiabamWvrP9CS81KG56ya0Pb0F8aBehIcq
Q/ZtiazHm9Y1/yRJa/zqvpuaIbN2RIstBIv/bU3wBlgiPFn4oU3NKEsek3xnJ8YtKYdry8a3c830
ZRpZ1GZqaqron0h3D7WZHzDMOGa9dafNjxHqM0V5Qsnx6nliPerFg+HIwaASkGb9dDHQvG9c/aHV
j3FHKx/FNH5Eto6hQKzHeQakeJTvix/rDv0Uq7d9kwBUZgUoFuJQiLyJPh7pCiB+NN96siqK1ciY
Rusp/90Gha6AVSO/35tJdsLXbBe332iGE6akYuPZTrUZEbvUncqPJ91Gi8ml866BZzfhTEAeDHVw
/g0GJI0bnJB/F9Ix7lXrYAATSel1tc1F+FCk421wgqc4FuueFIwI3HjWM6LjpkQSw/jakI6WWfwi
g9auGvaJlZ2RMPrSiOm11wnHipiUPbrWzR1OeWhb3vX8xqGVnFI1P0Wu+ayXlj/0B5xA7kcleVP0
ytdDa+OGYjdV2YuWBQcHophxGSuELybLn1i1YUg/2z0dG9I9IpbjtFWYrsAEljyptH1dzCy70aEu
PuFDdpbfQxmI32yJkC4BroqNo/XHwVVfEW45Oxplgr9fYP5D+Zgl2AQY4mjgNnS4d/8+zmYHIwlT
MQpfpm8ypQMQ+6zdnKD6Ir8yjWC/+IfV9lervqUScmK16niWLp//i9hyg1G7g6sai21KQtaSmJb/
vKX+Yso6NuxGgCaIoSK4+e9/JI7qtMuglfpoWYEOs1qKONn8hKrQvqZLBghwBSqqvs4zsYHbbkdN
PWL9+iajbOydjkln42XmbT0Lo2adcoSin1PSnl5HBpeF0CmyA0w0SNoNlP3km2vzZ+o+PYF1xnM1
Q5WC5SwfbyLUb33CUt00aUiNHCmNHKSetxodcTW4/yJIX0AXHrsOjFHBxyQvc4z5FnnmOa1MfzQI
ydviZDnXeRh9i0RHfkiLOKS27fNkIPlP0cIGnuZWnysqDEDN5ni8pEZy8gaBEQRKi/l4dO3kVDTG
iZ7SFocSbNHsc4elFp4VG9pt9wyP4xw+uAGlj5Z6gY6HNzBreCB9+UUTTo2NaLEVkBtWqh6/WWwX
ykROEqenHsNwHSQ6bn0HNzN8WVeQf06VPhY9HK/CFk9522xRnXhWC3UtkxJpAQcfehsEUDFYwU3y
tb8f3Jr6iwCHIeaZLlmRaprWTxXIAqGgsZzywtcyts8i79dlDTozRoEaRJSJDFOqHktajGst4h4p
Y7xHWwxBLOVRxzh5Y879uSHNA1h2FKZ9FqZ7aLubhcpkTYYuU7e+v7T5eI2U8L5Fxat2k68ejeiq
wFQyUekHx7hopC+JzvujsIjCBXR0PMF3JYW/wgKopbPm1ZQAemY+0agMKiA5XEVgneWqWs/9a4na
rKK2RxR9Xh1W/pzFzDHKk1nxlyb3gBodwce41yguUL0LlPHquf1VExiWW+MuL3+XSaoDha5Rxj3a
YruK4khryI4f0Q71FxAftzpSLyR4I9gIQKJ7GY0Fab8JSeaA+J/BM4SaOGB6dM3hSkw4esogyGpl
ycJ49pJxZRv8FzhIOw432+IbA0w6uUbwqaJE17nfUku5Ert3m7+/0b9YxQjc5P8QNqOy/dNtHsLa
ybqhB2lCj7rF7MysHOqaAzhpBrnRjRfTxnco/IfxBZSHZeSnwNElfGaH1jQdcPZPy2dtGhPIYlH4
XWTdcmB0cp8DuNFnYjuo3IwsPwVDB/uGXCXpNzCD/YaAp5oovFDh1JkoRoth9IzbkqBkRZCdUtZs
YMXIWEyzv0nBThPtZhkvuRRKnfEiqxuwqZ57r90NdXKQS8YQnwQ6+21vI9vCVycfyjyisHxCIN0+
R7oB7kKQ9jXgkLOTlas3ue4mDLoEgaoQ4dUmt8DKbdskP9GU39Asu4YEPcQTZT2/6nIzKribiYkz
PBZnHfZgBvl4Ml/HbDrmDuuGnMOhkb7I72zM6m3W1FsCCKkGrtam3xQHoKFJ2sdr0xgHPCR9dUzh
Rzh3MtBxRuRvGfYtmetsbkSdnTsIaVbwTD1QklncZ1mhCHuVFiq2jYZ5hhr3Jsshbj8+FETmf5S1
t+/z8QSXlybsW5Mlu27IT7ZUvZ3m+RUsuxGwEqUKIggY4o5QhJiVMqyD4PUyA6CHc/4QRmgzIZUL
kr3WVjNSay3pbpJmhwlwcuSqpyqjEps4uKilL2JyzrJqrVGvk9WmCe6jMplbWYQj93qVX5pm6JOe
apdaiQ8qjn1NIq5yh4+ZG0NvncNgushroCLAlKXJ4aER8QlBwZd+tE8RojxDBHYoToGmBRiMd5np
y9VXVtZK8kUTkXVIJ0sSO4kndxpetTJ5nCnOQD98VA5y1RUUydUgOem0DjSUtk2A41ohSDajF9Pk
UykWKzTV17yf1lOQIDoZHi3EemWlLYdf0zB7C9V6ZgunU8z2QXRZRY9JbQMr472y6WZm5nOC/WIZ
6KCS51dE764G0URf5Aelx+Peo47oNTsdBjI2OTG2VrLW1nUZ5UUcLUqf6PZQVdNxGfA0PWQYCc7K
Hwd+T1Yvk6oAMoJbmY1nlXNGehBjyQAo8IDOngl9pCODtM5922+K8FVdBDkYcLL6mrCpVmPHJgcZ
DWQJLQjKC63T37KZDg/CLdu+ZvGfsQutqTqzHMs64VwF3/9+1dIM51fLh2MBO7RsFhH1pyg/m4yk
1k0r91tnei1afsh5uDOCz9S5KHjAaFvJZNQV+T1lTHo0A+1hQDjUnuXAakFErIA64TAP7wZSbHbF
Bm1Ztpc3cPRvdUKA28RvpTe9Ji6mE9Z4ZvN+9FLE12wEgrIhbe6pBw1bUOKK3q/UMl6PMdJ0Zs+e
U8CtxbIa2sQoJt+oK+iYQlxyhyQ91FW8nytCZnfGKDCmO00VyZ6ZJqOdY0aq1y9Vg4B2mOAJ7FDU
aEpqoV1JbVM1qmF1Llhq1zacxBFpSPCFVMLFY9JNNw+eZN+/qdiCrUsmuFxfIiQUyyQBvIahCqu6
bXbHrc7iJNecR3B5Z7XGNrCJXlQ4tW4/3CAPXMfE9BH7XAEg7sEdyz08izvW4XYnMSUITB3lEgjG
4+QxIuX8ax3vUTMee/oaWaJe5LvJMCnUZWocH9IHUPfbkp6AHBWpY57lm3jU+xvKy7IyoNBOoO9+
kJkGAMAnLbXBhk+vU84HoG6fTxDZPG3nNxVRUCmu6n1cw7/WpmHfpzPLUgVhqH3LOvFkYJonJ3Tn
/Cv0/98qg2KAYWN+/Pft8kfZwP4/m5e07F7+2i7/8cIf7XIPLRSTrrdF4mNZpi0z63+Joajmb+Ql
rmESMTpS/OSjYW79JhvpLmU6XXMQPiGf+FfDXP/NdC0qdzYSKe8SKv+Dpjlrwk/lQNVDhoWCGKot
mqerFH3+PXXx1LbogqBWjokSS6oi9AKMfMRasFOuxza9a9mbpB78MxsjzilTcEjG9nnOlUs2Bc46
qUF8JUOzMtG93ek9omqaP6XbKTMl0nG4hFBnnRjDBUktbFxMj1XKn0YxbxQylx2KrWBMEpzrPZhI
AqeJqsyvrY0r3wxFHWowyonFGenQfV27F00aZanUeu+MBn1RwhVpRP9VbZxHWv+fE5zlBjoZOD+y
2phiJ/LpaBZw8IJRNnnvUfMnq48AYcuqj6qn17KLv2GGhFkRrnYK0idqe00tUHJ6HTvIBAHP6qxy
3STZNtNH615D9bPF/8/N2a17pXiLsmyvmuMxLndF1W/nVlwAQENbQBK8HwEbBuUbnGFY01lcrTrT
/CzAIA8ivSlOaKAjzXe2AgfwcftpLrH5TkWNjFqov86aSa2cSCKt9Wudsc7Y1iPUFRoVlYz3hbdx
G+X3jiStqosXtMP7DhFTqMta0jRr3UC0Ii3nrTI2nzWVBUhFpm8Gy2eJPlnb8QDewT4pjtOttPGm
Jv2pL+muw8AjYuPrpvwKrUKdViv6S5XhDQJjAWNSrB5S5Bzxh++KEUqojoShSO9n3AzW7gBsV9Hj
F9xHEa+aELWc3RQr0EsaWg9Imj+aItzZvMculR0kEcfNhgb5Rjeg5od9mMIWU1CAhUURW+O3Jk/v
UcMl3c2yeEeNPYuvlf2qEqMMVTYcOn6ECa+i6zQWfjKhnex9c9P4qFQNunMioMA6X+gWrfUgZtmP
e3C/KWIWY+3caSZCEgpUi0YD+BBl0WdhDK4fNd0prfTqWFH1KV36q9I4SJutdNc7hLtWC2+Qmwl0
KWUoJ9qXHMmfjW2wjYZuem+T9e20Zl2Z46cWNJRvtdHZ6PGSMBxc66K+eM7d6hm9umlVqDfTSb9U
CMut0x6XJd3RbmlRvE49vTdCdkS63BQPFMyBdMl6Eqj+76qufCwH+zrnLnR7fAqmagCBpW5aG7Ut
IwwuttWe9eLs0NLcaLF1nZ1ypMfpW7OH6KPRCIqs88ooAQBCYVobnUEL/s9Da8fmpiz4irkLPBvU
S8GEHqZnz0VQUdO2tL2+i5T0K3VBl8xZHa+nOv9cVdwiHeAVROy1Nptfa+kF3UU9ezuayRu8O5Di
MT5lXQ8UQFUAmqjGH3XfJBsotQjeAX+wumLXkLUfDKkYS6ENsRN59vGYQohcwpKWSizLQUjlz+Ws
lWdyMd6Opvv848lEQWp+UYsV5se5MqO2nAMZ+vHcX94OqWpyOpXuENnWYRw66IqIHS1X4Bk7g5Z2
Ag1bl2CdMbC5OzkyiTBoPJg99PuAcr86Ko61lSBM8EHh7QA8R35eRGucOOhWJdL40yMoOODZ1h3C
GeDccjYY1WWaQKt9PLQ8DlD7HI+xs/v499ia/njlxF6yQWYvhxwN9XeR3q+MeZ/Pjr5vFs+An+T4
l39XhAHEa3W/XHy8chHtj0nfqSsBx2Nx0w7LY+/v9O5BsDyAgMo19HpSxYbRbfXlYyusYJcWsfk0
5ArCSchTA7OBpe5kOmoToWt8HcrPwSw0pDVjd1+XTn3RpE/k0I3mMYdKLeouOQ59+QS2qEGLNdJ9
WyvOtqSai64OV01VxHf0iooeQaYonF9G+gExeomYvOHJinOokcvYs07Ocx6Y9+PUP+WxUm6LvrRX
AdT9DbxS99A4ek1dtfzcurjIOIZKU7IS2w7hu20WJ1vEBo9ifh41HIjdCTJ/MD83hiHl5r7OhqtS
DG/m/Tgm3Rm5xLtUV8tDNbcvdas5vkK26udT+c0cEWLorDryIxiun2OkEXPbSbFyoDxbKQhyKW74
tZ7E9yIS7dWWSDUdxxzD7UmuCMrmQsSHuSyo3Y3Y24xdSdci3eZTdIWUBi22tUnxIzvZto763Hf4
l6Zh7QLyYMNtof1G8ATHBhjOp4bRBfAb5CxM0vagFUBXp0LUmwAVCdDOK6YxoXIfgjA2xzra23qA
vzPzLJEMflxbamqc8trtoXn33h01dDX3e6mntBzmOHjoe7iZRBP5YYxVJ1113aJpZArMpnvSJrNt
mZGOg7ZVlhxwJ5CGwy4iQTOKiRua5xnWpRDcl0MAB/qQeHIwflxPlarvUfBDUbzUZxRFUZFaDlSO
XGQJGPGoWbVYXo1ttLIVpbirJG9/ETRo/jxbHvu4dObqphSjAl+L9zCKojpMeC7iP1UM25hYgboe
Blexounr5VlT2l7EOn35vJMSyDZ2iFUxxXeZZNcvBwtTRxg3f7LtXcP6Ytu9u51iUR8sogLd7Is7
rQ67A37A3btIwcclhcJ8HYROv84p+kJfkfDb99NIQpuXa2UAc52k1asZzi3YYFhoCb8nI5KfATQ+
mJNsciZ/mN11FzlgzqeBznnS05iX93VGFxxIhTy1qtze17a3W+5ylMBwxeLV76UU1sddFhJH3srD
crY8kU0pVHC13HpYjR9KKba2HJaB8HG5nM01Rg5dhYTpct8XRYflEMthsDxW5Q7RS9DY4S63ayTV
GRCmNsc/hoFG3ICRk9I+B0VrbR1Hre7U+FsbgkcO1MDcpGFRrpZf9EPxoXOMdCukJOfHY4soRJi0
2t4aO0qZ4Ms/DotUw8flcrY8Nttf6zLp7lysVBAhl7/pMtyWszRvbISsXXe9jLePw8cY/BiINCfw
rWvafa9IQfAwcx/SokSI+E9ljUyqi1kL/H95cIirivWp/r5oabzfu/c5qqKEu1pO0fJnaUunzceN
c0IFuYFf3UNDeETwjvCXe9Mvc/Z95r6fW0n16iSAQ5Yb83GLljv202NO4fVIvxaYa8s7tszed92K
5d4t18szWBwE4DXUmyblKN4nb9NKYTR53cKXZffpnfyOsG8VF2h9rpYps0ylyNB/zK+Px7RQ2zut
bu4x7GsAe5IVi2JtOS3AJamqYUos+PLc+z+Qj5UhOODeEqiySOk7IEZIgPx59tNjSlNDICd2x3BR
iqjFZA47J4txmAIUc/Tiea8vC4cUUVnO6PNr29lrfl9uIUqFPwRTlsvcDFjTljuK05Dtt2BKlym4
TMmyjfASDEONldJK3a1I8aprFkHG93X27Mla7HJu2A5iEHMSoOrDlLRbKjlam0XQX+QlxuE/7ntl
aJ+KhGLJcqMLGjq0cuRsXQ6By56P1wCVyFSkZCBSss2zTF693Om/XAOrpGmaqQSexciY+0mZRF0e
zPsORieqxggK/7jDltQoWS6Xs+Ww3PrlsQAGWlDUHmztf4mTZMFc/ZAteT9F+eRr4YVRsk5bc+fJ
TSaXS409pWXuu8tXGI1RfrHlOT1sUJ6Q/2LUiI/85XR5ijjsx2uXS+pLGIOCVpCeqVH0LehSKMtS
caXXGMjL2cfhV48VisIq+vFv6ILx0/zqLUZylS0I8LflbbLldQheUvg04v1fXvar1/70WBohHDK3
BsNRftblWTVzXpyBIttyVY4ovrfSRKjp/tAGuR0VFMsOZsgGtBz6lp/747EhkZNNV5Wd2ujOfhyy
Y66IfG/Y8l4srwinmNPlJcuLf/U2yxN/eY03OVsLiVRs0jAZaowvWqRjNC//9vvbvf/bvgKLtnL5
NTQDyZ3l+eVgy8/7/myPdKeaM1AUs2KZaAfGV6WhW8LuhlNua+OJ0YuyaHxE1LEYgBAAJQhAmF4U
+1nO0UV9cVw298qQcozUCQEVP5YyNgAuhlfmEiVENh8mDPLnBnkGjA6YERN6ByjYDOjKIEQaVDr8
mTwOivtJkarycsotNKvlsFwCSmXlXa4TL9dYLuBjfQjExsuyvVxXncEQwnLjEz1GuiyG+COHir3l
czNv5MGR28Jy+YMQVnx2HWgAEwnexpQrT6+GBT8bfs7yGywPLV9oOYSJZtOvyPadZ42V38qNK5JR
Qiy3RnB/iJnLLXChSClsDKR6Uq4IAw7QgGOB/ZIbs/YtrKCFCrSctV0eHQQDUS6gVqZ+tWio0N1B
vaiVh+UMCaWNGbfC7+TSu+iKLmcN9KRGwyr4XSNVLu0pMvXsBHLFXjRFBzOjqATew0SSBOafXB+A
siBrpFsmq2SADcw84EEhg8WFy/V+ploh0qOI0Bmztk3k9wSA1xyWs5ovtktmcUpqK9K3+imQ++wH
N8wWkdgUAS3TSgYVmLrzvVUZouEcqUHFiPBwcwWuMUlLGjdEyi6iArifsyFUURBkNk5KeKmtEpGL
ZSmV+pgocbOevkuSdlJV0wzuay+c7xYhUpV6FsrcFgKVC1+v0NVpj8USavvE3Ivq6HLGPWJf+HhQ
7SNlIxoMBxbS4cchdxNnP7cObRW+3HJYSItdWCAN3gaUSEyr2Y2K8ml5t4WMtZx9HEIZF4J4/YKh
kbtd3iNb9q7l1B5zfngTegzAG3rUJsnYMehD4UcGVuIyBl8O9TLUrGhjJNnoqwigITcmn1VKA8HT
rn5ZmHvLaHO9HE2s5dpa5LGizhDcXONF7/VjkYcTwYAMhJcDJBEQQVgZvVHsq7fgM1TeGnzAXGAx
U0vKHjLm40EFyECy/+c1Nq7oe0DyWyh7C5WxhIeZ45wVYUW6PBrHMR/OKl6h5cHt85C5oHHWH5bL
/3gsadaKN8AiHu57vSgfEJMZziJoMP2iNZWpFIogqnng0nZzjvRRZyuPvTsniIMFzi7SbXvtemWx
d4oc/Zk5l9hbPBMb1Z0vWn6d1AIJQ6yy8JR7rNrZPSZj+YTCHGp/MTzZzrC/oiAU3Q91tG7KGeSY
0Mp7FM2rwD0RbieQWVTjOGogohIYAHCktgN9lG2smWvsoi9I66g3NzbTu7Sv6KH2zjUZa1mFAebU
q/CNUwqVY9IHfhPMn9IATkTdOiB3h/6+N+zAH9DSwkLV2sWhitUCIo7CIf2Y2qT2bQf3btoVWFSM
rXFnttm5CBB2RK8NM9CJEW3XtrjrhPC9EMxhWFv0KR18lVGjpRQ8fRmgWa4HZ5jQcaLtoSnI1+nQ
y+7otD1Q2aqPTWLAYJdnIq2/t/ha7ay6BfQdLUEurMtUGWkSUedcIzQ6wU+HD1ZY4GiKEDUxBReB
tZWZ8TnLcgqfZOM7zARm6XZBZ770kyxCPKFpznPvPLCcDU+GiF3YAXC2IMZB3C3oxIeoXkEBR/4R
MTXKIGG7sRK1Xjco3kxGKO51V+JSKtFvDFPHLKKMS4xg3ZMBsWbn1Fq+iqjNmDDWKRV+sirlKfMM
vA8ceOEdhdTcEK9WjLyWp2NUOEV7gcrTyhQcgi7KN8bobc2g/6OUyjmTtnbnoUIy1HiyCrrVQYUA
IMpfn0dVj7Z1AhBoFK51qKLZ3SZC/F6CYl6JAgZQQ2V9StRvdksRt+j/qELIv3h0U+H3/HmM57Vh
i1PRmnTtDMnLMlQqwVlyrVEb3Bu1RHW0Bgrc1qh+anH0aoYi28xqoaMDg5COy06xlsqGfRciKuBZ
CAigYDjWk7W3FH1rKmhvO1aI47aKZEWKUhpO5qFY2YT+OwNM+l0169M6H9EmHeI/ephsQPFQd+Rj
KMl3VQvxdSXsW6ta4WBCWNF8zcuTYSh4gtb84coCbJhNWnQeFdwJbETlKEaXmKoLmhmxW3/vLBlv
GpiKpSSY0HDLjUhbNns9ZDdHLIIKRL6PjQ7l3kLbB7jxbYwy0zdBjG5L3XqbkQG6Llr3AR2Jowfc
HORO56tZld+laf2tGmmWlJrxA6nyv7bpZoB6/bum29P3ovjett9pfX8vurib7v74r/9rvL/qR8fN
1X5D+siBbWoaEt/8o9vmqb8ZmmU4tu5qjuFy/LPbZti/QUyl/2zqVDJph9GI+9FtM8zfPBemq0cn
znIND2Df/6TbBiH15xa87nk02kwVsK2KJ+NPLXgHO0YlGnAdjLCeRA+dwHWROx9Mo7vr1NsSKJWG
Ttd5Vt1hjRZhtv4IoZanUcygELSETsv1EkktZ8vhI7oqBBSOUYColx2eJSJZJPPVEP2Y9+v3Uxex
Mj3zun1hB7bP5r5atPIdGbAsZ8tBLIUBIRIUNmvjQVaYDtpSyltOhwDTDVhlPLpExuggUdfTjEpf
lZbS7Ow6FsiMKne1aYdMmDDdmm56szII7zVU+JUloQXzcSAQHXPI4poKx301BygFgyXWtqhRH7Ua
Bby8rVG7pWufmJ6O7U/4oo3QTqex+owVJUYpqfOqPBim+jWf7Og8QRCywNjtUnMO/IicYZ0LsCdV
lT10an8ZzCjdIiBdrlHMpr2CKHUs8LkWoUGvhlhONMlehT/mWyaBcjjGYEccZHpEsFGL6LlqjOM0
hsmOXq8Gsge+bogoLtGz1HDcx8Ssa6oS9UwTYPicRn20k4apYhjJYgY8yHPzi2pnT+3QzVs78Mjk
Mp14BqM2Lc8/oYuLFi7u1EhAYMrqeo9uqGE9hWPketbc54K+UFU1I/rWCIJPqnc/9SpUlhyZZRQx
0BFr8S8tCeUR/JJ00prKdrdPSnX+rETXoUu+ZmRkRTzP1I5aGCj44KaEuDTbsPVyPHOdREhJD660
MXCGe5DIuGVrpq/GzYq2wkMaCHMH4gIMNWCHDPDjBuY4ZKjIPZltNfqmqb0phWJvilj3DnVWXYy0
qT/p6cHqQTdMEhE52ag4qI65o6+K0dUE37jQ8G+GnHp10I7aAS/fKpOr7OPMO4YdhVj0uPMVZK6v
+v/n7syWG2W2bf1ErKBN4FYgJFnuu6ryDVGuhr5JevLp9we11651/thxIs7tuSFk2ZZsCSUz5xzj
GxkJmUWTGdFieEBtYvEJ5wky+3pHmuvXOpbDGXAlEe6e+shiM8O5xF5x24aol75sqnCFj6zXTDqp
o4gzzOCw26n9IxkEJkuLaObS5bSJ8/ZCnLQJEKU79dA7goE4VqaIp64qfVhtGGP1DsynjDepnMdV
L1kxOVnRkg5+KAoPFP9kUe0KtlRTFjndDO2IuLFOLLfA/aswfvLN4gKrLKy9aQpE57yY2fRZjhqd
etU8DQNRUMYGuoSyjvKAMD4kzpfUggxfwE2NWxlYjF8ZM/XPdYeAaSWUCrcC4RYOCT84pgWvRk0i
D/Pj0gBEjlGilQbmx+K10636SH/7qquztOFjmiNG16IioqzRbyk8wO3auPyWjWDjWc0nZ0d9SMY5
O+qZsA4r7LywllBdNPiIFpn2nMUgV7qvNNkSJgmnfV9mkD4eF7V9NfQZdd4KonRgIAQcCEKtIrPb
pIPF5ujYEzyXgT8tGaFoTd+dBDySiBPoqelWpKjr156EwUNnWyDntz9M4gwDx5kQ+5Em/QUgbWWI
jwKBeWREmaOHs9ycAujmajrrBz+evAMgPKoB99fouMOZTBvF2xGDuzTtBlVi/6XkNDu71tQHuGNY
odiaaOSYxnAGjz2BeK1/BxuGt6c6YPdfcJXWp1xviDv1/T7UzCXHN44qzp2Nn3K9AFb9WiQjdDI6
D2cWkFNp89FI2XjItH4Q25M0sjqpaYZ7i38+jDdWpYYWaumcx1G3f5YEEjZ4AUZ018uUDfeILQCr
dx0ob/8FBnry3pOixguULWdFfjX8+UAnhh6jKWEoqYk0awWje5py96AQTTubQmue9B9mwVeQ0b4n
WtBlNnVYkbE/qmHal+hJ0+c1IbHVTIlyqx0RSCi44VASndlyNqZgWSQwPd8W79aCSgFlF/HsJFsH
i0e9l9Aqx8JQBVrtJpFbu81RzcTcsA9G+7e1eeUcX1MTMPwMnH1eBVks3i+EpHY0ibU8r/gSg/Yy
MuX/KAUznZgrlddVXx37t1ZB6Tc0Ao2HMrvgBU6Cpv3tNTDRSVQ+a50xnpO5fF2qOGeK0nWnGut8
SDkvHp20CjDMoxnV4osyWDfHn61M1DlW1jt9qymEUq5R/M01U3Gf4OLFnSJ4NmQnYBQu14vLRslj
06XFY+AZRh/MDmhqk7nipV6H5lAZ1YQ+4lO11JqFNTjXOGcMaH5Mk/yw2LQcbGPsQzlaSGwKWhZ+
Xn9C/vq+rFFbsRcateUBVD44dN3HCiAhvhGa6xKcsdZFeXHN+FvX6PNlI2eac2pc4io9OQ6wOHuo
3aC0VHnWEOycOsbQs2PrCExU9QgSzUNWR7i0bsbHym36S7oKRobDJla89gYfSbqpcdil+dPKxi/o
37tq2uSmvHitIqButla0O8uCW19WB9h7ZxpqDadwUChsznVK0BtkilcJ5fCozDk+YYrsSTBj0ZgL
QAREkVezVbJHJK0u10fz0mNpbQG6rXftSEXuMUYmgvaLp9sOmGL0RBsBhwiG37UvtMB3OpS4qSSN
motK0q8Pa4H3QvQD4uZ8vZ2wLClDSvCMlv2cGNkx15RzpXNKzFB/n5FqEDmWfO/8VpxWLOJaHtFx
XE5arz9A3EqDYZLk3zV8JuC/Zydhi2dNc84kfm4kW5O4j3ZhphaH7lBcM7Heu7Xzwifnq+6V641s
W7zfRYpXF2bPfigoJIo+944u+DbHQwlV0CtJZ8qHCeKNTJs+RKsJwxfyD/xn/abZDlZqfjBSzkOd
nWJsDO5R6oooEciBKZNrwJ/+Bw0MaMLYO5fEsU50lRfWOlt6h6xyXvUJv20ar990DzYd9ED2nKSy
H1q9Mo+JV39nXwiaaicPFRpN5aGqnnWk5BEb+CDJsVEDKj+zdyEXpJFR7P+M2cQdHQP1JvEniDln
j4xNpDizpn2y5veRr8mHZJicKNmo5EKzrUDMPpM/YXPN8suVkYPXBDbiZqaU6M6wRedO/1Qz0Y8r
DTDiodOdSQX6tn7nc0MU4zZaMmu8yXTznnfw+cysE7wWAqgD4EErnC1K68J6FjlMbW0bkOxzXj2N
YWfxnP2mMKn2ZGKNT94J+8BDRuaLa9Fp3GdatFtfLdqlAev/HdCP5ca1zOm09Dni8dSJ5iV9WKxm
vgE+2gV0UfAl5qV5bmT7Z8gK111GZuk91/2gLlb2sqbvSUfrF/8cerKtOyv8YVth04vrVzibJ2QQ
JKqEUInRyndmUAuTSIcV3it0W2pC3ywjbWhf/8zDVyrpaCRFjH6Hc6lGc2bds1HmMu1ImGEc9LUq
jkAwf0lHw6ZeifQiUaFjw85DIY0YABem+CGbZKhnPQqoeGz/TNn2AVsVf9g98mBFsczOPQn5kOiW
91wBNz7PjO4sU/TRkICcpLk498CDybgAKuXawzk3xqNCjBANnQCj0+s3PT0bsGponLoyUTeNrpO4
6FUfhCT1dE0Z/28tPZc6aqg4pZL6Q04vVe79mjPWixTaYU2qxKkxS4KBrLeFnThhWa+Z1Ew6KdZE
y9SiKZqL735Ga1btOC2a47wMsdySManN+TgZSfmu/NHgD7cDok6+UgemqJby26YWpIhC9inN6ddU
xJu5/SZOijlY9fT3sJTXPTC71V9bD0ZrMlgw17ZNhN3Q+xU96dte2wUjpGqqUd0Nar+RB04jUlWS
Y61vpMq2dcN6KZ406UhQltMRl4c8/5kzlw3pchNc+xY266Xyn4nlccG1cZiTH1Dg1ouKiWMyZf1u
WQZdf10Z/iktknNGclKgJaQYYhruTxYbN3tOLcaT7TcqCv/gVCw2rh0OAzFnst3yqCvlYbap3ySL
bSSgfLbrdM0y+TLNKezY0Z2uxE0Fq/JAq49nV5XaTZ8N36ke3ktJxqMm+itcVOjUOUCjAhg8EDow
3PoB6YkMSUmzIUWLk8GF7Nw7I6RXF7JdW5XmDZRN0IDNF0QwC6bJDJrMPuEnFcmUJgF7mwoEuqXE
GMYUQNgNSL/SXWHRNQagnQ83Z9KDWxeMmq6RUzKWt+UysHQIzWdZMUnprBbQ815ea+wIk3NMC+YA
yJ40FD9B+FVlJ3ZWd3icspv1sXLKMZgHHs61ktdmTUQ05EN6HSslLlDiKfly/SYWGGP91H1PXIsg
GVex4G3KCEeCmKSPK+sA0RzPPUIGGUaEmEnMTLXp/XeZYQJM/ieBYk11uotjj1xRfHMz8yMt2iaY
1vY2N42rsKzxaBFtCyydQsgxDlkLdwF1q4MOjpLadejPbTOoopwuqf1R1X5/MBsCs6X3uxoJ79oP
ur4pJ2PHeporxTm67V3tpPnvQ9mO71PTL9FG8/1zvxQ6kdTp1B73QyxcrEDkE95iqd+LdEKIjKdd
M7FrVGizGUeN5j34EzwnGal+i7ag61cAcqutZ54JJHRkMHkk3QjQjrQkwKwOUVrKJSg1OUXDl4zF
CHGVbt9ksnL+3CpmCOnQ8S8kiaIaLBz8fAkA1kOtAbS0FgYeQzKP514SSTZ3bCtt+ejXSXrShXTP
SoqNw+nfTNv3/h72+8qcqWGiEYznbz8imyq+EXn+XKOvjJYVo5KVPZl2tfKM8frDpq9CjjL90bxB
mnkg9+deaklySoXOldl343CAxoJ9YRiQGUArQoX4dd5GjzhxoOw0UHMb1/yVnNrY+taO9AqqguCr
Q9mlnMye9/Q3jmPP5AB8QpBMSrWbS8Le9gPyXBTK5FJZiDxZNojT2unt+0FTT9LSxGW/rP292yTW
weEztFaOfqNvBzW2r/Vg+2g5kH2tmf097oskMmITlpPLSZUzdjgqlmKgZFAHScq81mKqmmis4W1C
LJRs1csIRvIl0bQgNv2INUDn6pKSeZJW9uN+qDT9Ux+bF2dw+2DwjTeJZ4ELZ3zMOkinRZ5dm85B
fGEO7anrucr1GXpxo2DxO61cEETRnokBAMMFRmV8a19TlLjBrnnaZTijn7gh3SYkj9uAUtvmemtW
VMhK+wgeEuJw35gDf/vY4nVUxN3heGu0/HW/i2vYevMoN4DifljXcQIIYwFfNJUejltvYNpGl3sE
i0Y32EdmVHh44KxV8XYacClLQ2+i3E7eiu0T100sc4mVRn/VEqvZPbIbQw23x9/tzbLWFG/DgmNr
l4jsh11v5gkZNZCgYYSzUsgUklWzXvbvW9tct9/n1HXKGk+UXUuKe09RtKsidz3JfjCXPiT0nN2e
juZ2FCnyVoed381+saIR/9+3SiMvkWka73uF2lCOulVqoGU06vNSM6oxjJ+GhAPZZhUkGMGoXbT+
1Uw2TvlEo8dnOxwbJtvktc7PbcJVfVpKQXXiM+Bd2AnI8TTqKzErccr7rj0uBoT0KR6MULHPO9iL
+AUJ37iutnf1SLegbbPpC+bxWDbPaYJvy8ACz6OPoJGKV6GAbyuXrl9mVjngHZz8bSMfcslzTdIm
iEY6j4mZxEfyWfrAWef4DqEo0zKS3qhWCSo4agXTNE+lD1B7AL9Mp4ZpUeKVnHmMa9n2z6HfculN
k8fRch8Jr0YvViRhKU3z4ubuc5Hkv2lGFCfeb3iYUZvq3bFUGQSCdnor8govmITb5m2kpG2u0PEW
HDqcyzCGavPo9cYadTl8IevXuNY1RS1+hjnBRmTGD2OynAq/YIdOCF3U+Xlg0hQiWGaKFsnSipYJ
osWJzaiFRZyAZ7pC09Fy4oXJzwJ21DD5DHorQuuMF9tVhKy7sIeZDG6zEudgz95tAaExHJX7WRf+
BVjsbQUvg1Y0/76vvjize5MXR2mS7iF9CKGdIKyw7VOJ6yJsac6FPDMXpULw2yNtjUZhVl4Jq3dH
9bIYiPYoOvIjZLA26IkkKKXV3ppFRUtKy40HhlFhZWqcoF7GVI4mnWGjTBfmjN+UK2ThyztBj6tk
drPo9OJmX6Lgpf1pddVHNuMyNck1P+glU6RB3Rs98zXLsw5y0F5o0L4cZUzfvDW+Tj3tOqZIWT1/
19kVkfuHtaNS2deEq9lz3/Jv91DbDvZQ0SjkMp6VyQsFXG5B5yOoKcnSlx6sfGDHrFRM5YO6rV6F
mdy51DKMytM7QgvRlq+2vHXzYAEcdrCF+cOVnorc4b32S/BzlftGy/7dIe38mI62fQK3fTeTcoCN
Pi64YLf3Eng0DWGtYkpokO4Su5c+Ncwz49E7ONt0OchlCUYdnfXyZcwz96IZ66sH8doQBCq0rFng
HTskKUTOryNjbYuwbYYgbTQaaZBqBMKVjnguNTIWgK4SSQAvUBniTtBC6XuddnfVdjdVP2NbL2Mm
u4yKNbw6ZmfgFHAjPZ6ncBV2Ha6aZAM3O0cNogJDNdDECS36yrd8xma/NH/4aZkp5oOmJaCiKSlo
viUpCT1JfFkhudLtSRilFsaBDS+NB8el6ScY4PXzrUE4U2CQOu8yHj9QAEleLJ1FJb7xtO7D6ezf
y4+a6Q7k3/pOW3XnlkDkL3X+gx1GStNlKI4ImUc1lBgOTUptxPQZkm3l022wtWip+va1tzlBXPUi
Hd2jzsWqjPH4OmYfWL74pJEWQVLG19yYZ7Z1VjT0K6C1IunCsRQ3bSFCvW3WaJrZysEsr6FRW0YY
sz3uCMoheh5r3le8gxN56tabPZifmYXHTgK8xO7ZvNcVLU70qzCyjfTajV0TDctCiUMXqF6NV4aO
slujJOYz1472a5z53Tl2p1sc1HCiRjvwc1WHYiJko/K9CEIRqTRZ/T0xmKK2DhLqtGMsS8c7MOQz
KTLnOZ8O/WDNkSCZHq/vW2HT1s/asyIvMPRc7VnX4+Eltc0vzep/q4uWICQj9U8DS3qfinvMM7+T
nHH0OickDbXECnl5Tq+f6JiKcK5DniA87r0KUE7JHrRf0xsUiGFNOp92GWf6fT5GmaOwMHxqDajC
2YBMzYUtP5SZ9tlr/cmJ8Z8ZPe7cTeDqLpifvA5vi0ugkaP94MMeph0EfrteMNHoJpsi0jlc88Gq
rpPBJ03mb0zC9YPo2ubU6DSZ+wS4COGBGCG8i/La26RmqA4TjMZLgV6q6W4LXw2nuYzSegVM45G3
2wmA/WnPw9wBaQUfaBQvsrV+mx1IMlrdnDvzt9kd4GKTPHupZHmXvmIpYjW8CgccGsJKXgafh5jS
Vt7F2nzotfID2xHFSjZ8oflLNrdlks7l65e80WD7YSuC/uCRM0oFUg4PJFg1By7wVcDE240AeTDt
P7S2qYUb574jOXFw4cMvtcVERzbRVPo/hrjhlVGtuEtydZm2D1TP3j4m1vrgE6wiW8o4p+UjwnWi
x6ZEp53FxdnG2P3C3mEdwWMWunv0hBfOdTwe2U5xFtaQ4NwPulI/JKo6arL2sMwX1/D1V1intPGx
u1m8SYfE+pGtwxWktn4xlQwV4Emhb2YPNzl6P92TUVeI0WvcMlq+bfUneqMkKKe6/kCU5ncmIzLK
hmE90HV1QlvLX7qmEAeHUMiJWNSDvjBoqflIY2Rb62PZgpovavA+ol9ebbe5qaoujzy5LCGq3Gc3
bXXyuIeOT1fKoup6TYTNMBu8QNHvv0k6N0LTj3txRfet13Yol+pcJsZXWTqcmqbI4ayQc8Rgai7r
7yStO6V1b7bTN23sskPnNPYFb0egZgJfGCWLQ1pDdncWwKMjEDzWGDeQuguFbpmuQ0JXeGHNOBmb
3zlV49Gr/M+G1oKrGOHho2SX7t0zg4Out7V8msluSu80THZ6irca9+9hZ6HvUrZ/3Pf3S00ZAzq6
Tewla/hIu8iw3kWG+80/0kN2fzKg9d6CUdqMAFzZiBPcFGf/8fNdbDK3rMq3dv/1/Wf+4+afh9uU
Ys22CRQmH489KtuzxgdDGYrpC9/cD/vv/v3yzx/x9/n+46H/8eN/nm/Fk31MDMVSTfoX7JB/S+N2
odrs5AiJ9qc2RGqcKwXdALLTm/22kLeZ40oLje+aqWgQbAYKf/YpYv55s9448dJbyQFFDbOL0nZd
5H7IdyfGfvOPRHK/mZq+pKu+qSd73c1vKof22mRfwEX+8/v747m7sm3/1k6l32/tB2Eiw/rzSH/u
tBUloYA923Lp/Ptzf/+sP4/19+v/7Wf+t/tsbfAubn/axXnOpsYjZak5uPZq/ZHu7drQXSW6f/ev
XvTvl/t9+wPst/7+8D9+9x9f7j9XQW6h3OK96LZe9D90t39lq/8hxt3vtNqOrcLf7+9S12wX6+53
7l/vt4Rk0zJ6FwBXOCRHzkTGg9yMGxdV1H5z/9Z+cEhw1aR2+fvr/3iK/UtLR3q2q1j+v9XpONb/
nSX/nnUJKTj/pzH+zy/9myPv/AsSlGn5DpnBhJ1uepz/lup41r8ErUiXHFzH8RzfQiRTN92Gi7f8
f9nY6JFy6yylpqGD5vm3VEf8iyfAdecK1zNNtJL/L1Idk+Tnf0p1eH4L771ARuSwG/kH08sjBLCh
D2icByWfhI9m0i4ItXVvuVb34HVzmpQjWk0pT6Vyr8MMb3AyTqJy/p3zsW7UV/SVFrv4+wYDqWEu
JG9sop+m7YrzVJhHn70/Sa7aW99lx3XS3pSB9sSBpORjCy+tcqHsX8NSMH01AIFRBHA632BSfxHm
G6lNFHYIYg9uc1caYjy66X3xG8zYlzZevsZuq0dwBFDLJsvH3D9m753TG0jwCPlhF++a7UfeJ5/L
5kWrUj9IWvGcmQLcPdGWnrCOk3ZZf2c9KUquiKOkZ9a4GffWM5C3ICtMOtN60gTEghC8XIuHpnbN
m76xrbMH26JwNm+sjfaGqFQKMBsEFhmZKXNTtYb+CgKgrn+7AJ2Ru4gH2fnI+ujahOsov+cbCnQq
csKg30v/p+X4r1Y2QZz23xa4TIc9daLcpNe8fc9ZjAs12frFu2CcxbfSqKd1B+JKVxHM2oxoBu1B
84ImVRr2hnol6bZIERZsdrHFp8fspiEIMWgy2pxA481Og0INWmT8/eYW4GniXvX6lC3uLubXaucO
JzVjRv9x3TC/o2b1B2VxhWnrN/r2A8LjpYc5AnPAsJPrlC0mpGlgsN1CU71bNH5votfus5FYJ94l
42OMaW/u2uOqN99pjKeR2BxJ2dLhthTnzOX1Js+SFraXQAQqfzmz/8rE9zQnzU/laZ8pFoFoNov5
qMerx8p6zEu6G2zHIa9Yp9qrb7utvWUadRNttgiYU4dM9bihV8LIphomgmEgtUwmiGUVO35L9wKd
wKILKfTXorMpbLvSCBpRvbQqh21irJ/LghB1r0b8cbpNBN4Ndzu3ncUmSMrMkWRuF+r90FULtHDN
o2W9eRrE2psM9uyGMAN6psN2sAkZpzBkyLqJ0JbyG23Db7ZOrFhHmTlsESfDj8LzThhXEYJ19RD2
NiboCkwKjVidWHCn/F1t48z9HMn65JbP87Zja36WbvWFBPOY8MkjrpL+uEiKvbwhHnOOHfyT+EX2
Q8z4MVsVJP/t2rhfspA3K2LTkRE0IagUHJSpxkh/8uBLMNuxthcGLcIdNiv6QczBOsBzOu3rI+QX
dRPvY4QqAV9cI4dAptBfG71/6kZRnCA+3wOyY/RQOPeSod1J+GWotfmjKzsIQk6KsICdAu76+Wa/
Ypl2diyHUl2GxmegpQ8XpvcPaU7KWmvaKCnwWB7WGQpVSWnZ9RrZ3yPjEjxiMtjDZfLJs6Ju0h+k
pA7PRAIKbEyJUN7GHZnzQqzdHE3NiGtI5x2Chk4dikc2ndPvXtqPEdLzl91OA6kBiymlpPqpF/5y
Q948ogDFdnF+BpA/BPNISi39glqq/saizG0Tl5eWiWTR5NVlKa2gX7Cp7sWb1IwyrEhxOIxjS5XW
JSdXMw8kn33HzlFFtJwek5mNyNhSb3bksq8uwq6W63rYj6bDuSSfmEvbIf50dqwrZAG69VzYaDEk
9viptvXN00D1qK0xPiby9+INRD8b4hehd7eNZo8BgaU3Fc3F+7V1khcX7SAJBrwLYl2Jjlri7M7v
vfK+8CsiVAUwjFy5ili3DKkAVpeXlORbmRoPhd8LlFjKCJmPaQ/7oQ4XtiDXOpM/+FvpQQrVMb22
iJyqTNVeutGj05Cw97Lq+AlrYxygO7GivFfbl5m8RXVNKGF8O8zD/OZooyThLYWWselF5lG8YWEp
o4zdhEqxUZrTPTOb7AjwZ7gsvlqDZUi28Dw7eaoyFvDEtKqAWXt3bVZkVMBGSIOcyuzk2ig5UytR
T6PmoKqS/U+DpF2GMjHQQoOmmNkQnSyJX3vLtTu/JIXVZNW7VKsOV91o5Ykh6w8CNxjZWojgmGWU
L9K17j96lTifWczkQkS1ktoTeKP82qXVexIndK4UxLrFSy8eqBeYdsV6a5Mqfr9U+HbE8EIwQ/JT
Vdm7rcfm01DgZ4DN/9iu6ZtXZuXFDABg9kXgEosVjTmXuNjonVutcT+rthTngTjy81BXHv3eJ5lO
yD/x+Xy1jLTHYabdI9IbHmZ9KE8zab1Xri9cqrZo0cnKhgCWnn6cStOIdHAOvGCr9+A7rAINQrrI
Jp0rgFFi3+prXrxlVn5iflV/a7JpObVCvEAWJE6iquRrrACEFcskWJo09nxy/a4aj6fqMhQ0a/Jj
JaL5rDKmiu3aC+ayfcv87x835yYX1/2ATPaV7M/29Peu/Yfr7Tf2+1J/e4T96/07dub+zAzz+2gp
dWvElXOy1T2e0/w9VdXBdn8UNMQJA6elDVYeKaUPWJbMXetO2CSCaU3xQl4kGLy+f9CADxjtkH9J
dHbulSonRkjzGslZDpfEzbtHSyDHR+R3Yjkxr87/HIi6N69ElQe+a9QPzdggT4O4el7og0UiIQ91
GIBNIrpbxdQ+C1SAz5mVxic3GXE5bl+64woCh0+1XDoCHzrmtUTEhJ7q6BXFyDnwuy7nYdWbgLnm
0+L2Cr9Orp8Tj4GwzeQgZegZtN0I0MPmr2m8gXRFKzTQ5982Xv+64gKCk4+qSJQI/PBe4R7TnexY
F1UbDVYJX80nQNDJP0ab71VgFm4EUlqy6sZL2pNqp5C/OLlzkkTZhiXTvqN4K7VgWZr1tgZ0Ey2+
BQcI1S8hium76Ep5i6UkDSE4uhEyiEP7ORfJ8rQA/QjUNP00lokJ2WiTiExMDhmtAAbsX1L3fznl
Yp7Qn/0Avv5p0Bkl1rupIWBA8olbnG3o1Q7w/dHLopsHXGE/pEb/wn/11e5xVzAtxnWSPtXqjAJz
uuGihrKE1s9tMa3HdLhnXL9+iROQTNj6USCDhX4mUe7iN8l60dz8dprGd2Y5Jbxu37o4afPg9Npw
1bTZPHQdDVQ1MAJtNEJkfPOSQM/9wSFUbcHi2bovKbpmpFORRoAf7ZGuuToTLiuAseECsvyBfGMT
7yPZAAk1naCVWNi8YCurIoSo7ptwaf6nhQ1oyrIPnIDqudayl2UitnJFsncavyJvmrhUj0ikjTbk
PmAajd2jVGwjjLAlrKQoKRyK7wEg7TDgCkPBAKF7GoKKQgqlEutprWYv5F0Aly5Yaibju1RVc3w0
3eXLNDdMRpZmowua5K4rPeAdXe+L1Cuwn1S0DA3yzUIxtk9x33hXobtjYGreVcOqGbK2Zt/MdLpY
lSgRgSVH29302JlMCZC2shuPQQ+XTwnHSqaonToqrn4Z+wdDp84CExWHIo1/0oQh67MTVWB3hM6s
WpVfpnx4qj1Fdo5mWYH0GEMsFuWN7mPWVDn/sMg0nYCZtQ+ZGabnjrNJAglFro38r/1VJVzdjUSG
BgC6kJF6+ogjeKat2g1njb7zQfcz5w5nBH3ddXSPg2d+LxEM4Ki/K+uNbElMjCVwJaTIeB/MIr7N
Sp1sQK8+9dZYvTpq2tJbsmgc7Zds9hrGPea1y8bj5DuvAEPjEIc358vaYFRNBdohd6ienIqTEj+7
SNqonDFCexOykrE3HnwidkcwA4wwUGuvh4QR/bQmdyaxJdVaYCIAzn7oGwtoZ8HnjuDcoOP6FjQa
Z1XTZp/aNAeOL2EVw+Qb1+8LIg4iyE5d7JCC0dUPwFbAayqWHp84yXKy3nh1p44y6MEx229LbJ+L
hc1jlT2pinm/6wLqqz3rzlGEH1rFJ5MR0kDfOsd/bL2UwRN9hwNTbdpVov9tZyJDMp0eyXncohTR
/Ner+bAISg7TOVEAXNkHUvpw9oGZGsC7pG/JvAINlG9paSdhk2lvdTnRT5UjEwSa/geVMr6ex2+A
ZsnMce5chmcUqQxjSks40eQztVjy6stsgvRJ2uaLY5+ERi/GmSvyeKfbsU49YGL8VtsohPmPaboA
DS6/ci5+2Ayu2V9YSdSK/tsAuOpkGvG7H+c/iqWwT4WmkwHC+CpOCe1mqmky1tWgT4U4vOyDmRvP
jHWpjgpOSbHMYUHf2d1OWiwcACWfXUOCIZotqqqufE9W0ZCHVrcorsgm7yrzZK8kCyZe/majdDVL
7A7sEDfJlqZCLNds0bXlOIJRCJrV5DLO26fX+beR+p9gb+IJ1GQFw8w/O1Tqd6kxTk1UiHLpUBvL
kQGD8GCQEktDCwnJVL/lb+PvGr3l09VatoWDdyjaGpXdqp+7SnOuwLR6I0GsMvR+INktdov8JbL4
Q4lehd3C9Lkp78fcI/UUQBJjO5OuJXPws2E7V0QqeUBi+S3gb0ARFC/Ur+5jU+SU953NBn6Yz96M
7VY1/UdceE+uAdxKVzKODL+/rvQXDGBENioYpDnHxgAolthouPPGpIS9dm37I3HxLigiiTo51XeG
C4FffeplpYV9Qlml5+PVmbPPxJ6BIGFaoj5/zPXVuJDq6R2mOA9tgm17pHi3gm9x8U+QkjdYMdv+
VyxRXipifSoj+TGb9vQVUGjO0lLfOZl7mgnJcqnAMb9gVtVjlR8ai5e2axfnMLej/ChixGyj5hYP
w7qNgTXlRR7/28FHmTg47GhJh+bMnqwpNOGHLqoxD07OnIU4CRCAtnmfFG5xW9NAoJ37viHVxXRx
5Vh96JgEw0r7reUmsljFGQfoLbk4TBRnbVNyMjlmkVrw826BaKsLHNCZxrcUPfRJtv0jOfBYCM3y
drA074aQgIk5bT7elQMngrQt+eo06WUxNK4WNQaCht+xpwYKfD+RjZa2eLJs+UXvVfctF8Cp1mXS
zrGj6M/CZGQHgueb+Jr60E7LeNYKyAh+NQDBdm79un3yE7r+46OmYoaz2ixPhtsTmKtXzBh9D7Nj
Kpk0J2wspvq+btdn8FJWpEZKpy4BEt3bT2Imxr2pXnWFloR5Y8Z1y6YfjR/oaGrsoGWjPVoNg/j0
OTVJ3xvH5gEK8LPSh5aJRlEE+X3VVRC5TIt5vvDSa5+nD4lMqPon9RGb+udotjNnPhnWKecWy43B
LOukkTl8sPrPhIyaaErvsgl1aUrZEbkJSMa+nwHh9OgtMLZ2kS9S99Rz/uVlUt7WekkcBTWBN/bQ
jOYv6Yq6o+zB7QIlvljziv+67jjda6B7Xfw7ztTvtbDtJ0enXQNe/KkY2QVkBRcFF5aXLVY64xlr
gK6YEzmd9urKj6XlwuCo5GvqJOyqmYvJ5clYPcDWpvlddIlzBT32WBc9wTKgmjGBD6GNJNGIpXXv
m+0nZ0QFN4qY6/bO1ii2Pd0o7mqfKoItFOnHanibJ2BHK2PtW6tsLzNeonnwNECMUoVV073n/vAs
JMM/T9LlqoDa0OkBAE+6XF2SpczO+31thDos/8XdeS03rm1Z9otQAW9eAYLeiJTXC0JKKeG9x9fX
AHRuKyvr3o7o145zggla0QAbe68155hTKa1a0i/WHeLSo1FglGmMx7oUJYhFeePqYl5vq1A+KGK0
4VyXbRTB+rDytH9JxLecmf8aT2+9HcusXZejIG2nqQsYmmpvW+5afCZJ0a/l2Hg2+/wBDU7uelY9
PPc9+oiJmqEXbqZUfutzDy3/FDxKXUkONpibbWWAqQ5D2X+TKtOFK5AS4+1vqfPZ/BDmaqyCbRa+
dEwlTxHamFHQRhzmCYElLHg9szpOqbgrYIk6iHiI7kBDiSiOtEjEFZEk3wTGyHVaSg+R53E+KjK8
/Do8j1KiSDpU6zmOt1T5SwVWGQcOyVeGchdy72df0ExOCzVY5bEA6HtQkeenl7bkG6NXqfgy9bmR
qSC1om2by76jQT8XO3xaqVcIVGfaWyOLbyNvbu11SD9Uo/9Ej41wLRXHq94Y165m3CqHcq1WuAM1
vZ2LHX11TiTDMWF0B3J7HeX8MrY0AXHlr6t4p1PL3KqZuSPQa1rpvbzxqa05vZ+OO60uwO53ZKb0
7bNVRaatyk91jXGrGYwHTNaPctPe63AAwqLe+lCD/bQnJrAT47uiE+K7iOngXhPnML5OPJhqe4oD
vTtrDKu5ohNOv2VEOqVVkx+7hpOsaIQ7I5itRazsDhT4s5cM9WkBW0CNa/NuSMs7ptflCmHyzhR8
6UwcQrwJC85VrOBjTZGPaWu5leaJdxzDTHxLzlucaJxaLZhdgGIBUIwvWxtpWlcIXIq0XfXoyFda
cTaz/tKzqLE5sZKitNOT8tphRncGtXxpf4Wp2G2zSX/TLC1kIZ5itGmT+1HW+N5CkeI+clChI9SR
ADLXzPWZtkldeHJRos6tcQus4wQSII1Ex9NG+VpJ4TrKQp8CU0x6fdptTIGfp97i4USnMRA5nxAq
UyHb6VHZGFUC/ikWJLeFlh9GVrCvoh0siJnngJarDNRH3wqpGLSMGbFyiAymXuKIi52KZxnlVEuN
AX2aAb1FYqgLtHmhYcXVaSSssvavcPYY20P4f+JQYgqQq5U0yoxOIYFvSsDcnR0zaD6iQpJW4DjX
+YA3Z5IYoXNEN+fegn1ERlI0jQ96zo5C0icwQMIE1Vj+SojTW8UT5cdA0J9ITmwj5aufqmNh6Ko7
wLZ1TRrNfJgudcywYl0aYWXpJeNq+AbSH+wZk1+CfXzKKnbLRmmejELq9oOmXUKp8G20hsoFGKBL
UNBnbMgzdF3DLyzg5xh6sPcp2ZqldpMkxtG69x7NybwNHk7A0RflY2EOO1nvVRa7eJOkKv81tRiW
lAnxd2eY2GDkBhwldj+P6W5tiYEbtsN7J+krqSvSVWG8Dwa+PBKSLWncmlpLxIjBd0ywIfl6rVI6
bUgn1mglxVGUUFuhJj13aeBYcj25VXcxRe/KN7hGVIWnTC43XdxsO2zCVU8QL6lnmcP+G6O6x3Vs
lfkq00yERAQGt1Ysr0fcoNKknMcxNzaG2X4J8XOJBjgzCESqdOU8xUPothO6H4PgIDiqhRS8SKVT
ewYLyppyJo67FaIz/qp2l5lN8DJMVe9SK2ntJqkoRLOk31RZzypx6tdNWJyjYfoU8ojDZuw/+UAa
2qwW42F1y8XsZl2nye8fO6tZa7pZnPRGO2sAPMYYo52psohFtXOLU8N0M1a6KuOQHaDMX8lxuWH3
OelldaEaiwilCW5S6JNYI0CQVRCwKugvGgJJmcJGrhxaya4N62eweS7QIgD8LT/QxJxkRYMDAUQx
Ia0ADRTgU8492KY6oiIThzgGPZ/F/qDbUcromickjuql6VLMsSNDN+2mrPqtgK1yHOXy0uXBS09j
inRSEpMtgb6VcUk87VpK8pGg81tbxkwyVVIrfNoUkkxRB/LNA9lmqCNCCooyfRe8v1LCClCfU5sV
S0dyKXG8ZZyOBExMjTLzfUftMDcLmbuiumrrvnNzZsNAkas1ZPZmU4kihr6yLVYB5tDNYIK+1wlB
WxlGP2NzgZUGXb6mUGKuWO3FR3IYXmqzITMZKFeZwqb10XckjQ74S8Jyw7JLRcMLgC8/SHpT4xCt
eni96rlNAfHqGVjeIbJyB5HKWxuweApm+2xiPFaUYAePRl88cmYxW86ahFiKRfY+3xv2w0mtjEsp
WAcWXq6AWRNpVcQ714EAFzqViF5fq2rlIOq7Dk39JMqg7wLhIW+6/pgU8oO4rdE/tUF1khQc18hS
s10LxTWq9ZsVEhHqJYIrBXG0opsYrcsyWPuznsz383JV+B3Bn52PbKiRyI+OeIPGWJwmZK/wS2gG
Gj4C4i5csTQfL50eqIg+3qH+kvo6kmWsU2drNROlXYdIlUmSb6miq4oJjivM95uk1jBxxZHlFio9
QjTxlU3leP7ZRNWVKOi7FFMmINbtyUA5vPbCIFzJ8r1GW4esWE5ruZedvKAO8KnI0i5k2pVKpo0q
BFAtHUciFzFs4rMdWN73fjIdZVIoYn4TRzMRv/pBelSQqvYj+TeaShGmNod815mo8FH9Uzd3FcUq
1qpQgh9Fp10nMcdZtQUuhsfamsD4v3ox+lAviV0lUhHnmwCJsZonQatzljv4mXkKRmtgdUXNdD5q
HZVIVJTbYuZGkXdpMu1dJA5F0kLBnuZFw1hCCq+0dY6a1h7FTt/NYSZVe9alI2q8lDiG6h1pt2iz
Xk/cWI2rgyz6lzbCs2V6yZc6TpARxOEzKDiuWaopUWdt8LWg7yy69qoLW4S43TaXR8+NpGQbDarT
5VXrNHnmkN3lQexRUITqIl3F0fEyoEQYQTchM65V0IYRjy46LJG4D3GdXFAHhDv0iky+zXHVUD9X
qIdx5N/Lyly6CbKt0gD2VcxNnWCi74aA40QuFuA1uuWcd2bIRH9S0ruPvLrc6OVjO2XjShwNmzNv
tInH+iTW46OVao+RTIlwjJoNBuVVZ1A0IupuDvh4t3I52HYfzai/jD2Qi1ClPdeH0i1JI93VwFXY
Vqh/BGZCmndY5m6b04LCKy2oA2HbEMWR7JLhzmrEyNPHeuAkS5KK6ZamJDiNX4vb1sIcEeqEr1KA
QKY3ae8AD0ZX4CSxjxIiSwKoypS/shPoaZaXHE8edpqXGF1jkUWfGaSxqvfpbOjjCjKZvh04XdXU
PsmaiHc508WnsTzV1di9aYGGryAW0S3smItZbGNAGLT8RBn7qFJc307WPZ63q9LK9VFGRAa+FXm1
n8e4jRUWn3CfWCQbpKi27E5Mu6g5A29/r4SwJExDRjc3SDshtDat8puAavUgElQS+CuRxtNOK1BC
6KkcOGGawGaL6NXG8rT2A/LEiGBjKiP9DmnKQTwniAym1qbXiRVU202Y6tKdJLTSHdU5rAI+xWCl
1V5SX53A6zJpoGROMmSfYMjsyKQhPBAhlCj6LLmDjJNUr72mUtijUrwO1jlsMvmZ8wSfOyI3OETn
PkIuoKZiYqRFCY9qIO9dFUp/AsItRuHnFLjLV1LdslrCu2LTVybJnZDFpnvDd4lHQaySzTi011CH
toi9FO2+d0yEismpMRdpS24o7sJuQmlYNZ1dsr6z4yp8Ngqc7036WA3ppaE+vM56Ei85zbhBRfyc
r0P4GqMTP0F5n5jm3eiNpWMBsrLT5Dbq5qkrs9fGMBNHtyo6E5C6mxgmiE7ioSDrxMCNSEyaYvbN
orwE4kprCmPbyqh+1VGy8rrRYRq+J5tLY2AIqKROwpWYNqaQhfVYIaMFI6ystSbtHVVPQkfO55UB
BDBc+OTj5engwgAHeJLgtaBdw1TIcgpvIk0ylbaimoCGoanlCmTs1XPeoZFO2DTICo1kBK184XA6
6Iohis0/Ok74+2n2IQsWeb8R5V1Vzp5jxkVq2t5F8SM8F2JAxEy1riv0ngFY68VJE+vUM3RE1VFG
iEIuEB5Efi+oD/KlMpqDpWZdLS9dxyBG0qArN7GsGFgpO8Zlvm6lotwks1B3JkOoSdPQAxQ5pDZZ
TKDMiXyAuCiK1WhC6RgDDkGiXE8ZNoWcXLkVegtGAk041WX65SEgX7OSHsTXKphOQzoNiFNuGvCD
Q2VUzU5A113ROXPosOlkPfAbKwkJR0CMtklHt5kCboRGPNc6aaVlk9PhhT4HTYdIgToap1QWcBlt
d3Y7HNvslikkh66eiR8NM5eJBhiO/xtab9Zd+IDl+l2avZiLwCaZQRLTbBquZ/twoDJZoUcOc2I2
FxdzTz8Lw12oEk0mRtLXNFuRfWXW/kRwV0fqVCVNzZ1QNFiX5wDwRNDXKKJwcVdiBe0Mq3MyK2Ar
kf2lEskIwrjg+LM1WsQjHc9maaUAwZskZbDTcFIvKsFpNlfDuAnR/z6p4b0hkcPdFt5Nme3Yi4Qj
w6GdeLW81UiBYHmIfXsRU3AmuKhTrq0tQnj02exNvXvYc4SdKD1TXMF5vQCUurGRtgFucY3aJZGQ
9cbzKIDbNdkc+wp98TTbzJe3g4OSmiRXV3F031egjendqKvUGEGVL3KqBQIVds2NYne5Xvgogoxg
W+w8kUCPGWupUNNDiTLhFhG09tp6xbjRmATMlnlCUXJHnG30dcqvqs9mcV0Ck6dasHb9TAYZhAMf
BzI6HTH8VZiYMGeTvo7s10mCEG7bbOG3rE/iqyAO0gPXJR3LALZ0zO7ONNv/azgA7TcRYIYD5LOu
RjCyd1T2MmEQM0OgQ8E5mWAFACS+TjNooGyMB9S3pp2mqDUcqfLxvmj5tp0RBfUkvElUIGivZFc9
hk1jSQANOGxPBIBHdDrlt2yGHtAn4mIGIYQQEYoZjaD6zGGg/Uu2N4MTcggKunyLxQJ4HVY2c+Ys
LBcl1AUOuGEzzSCGHiKDDpkhgNAg6OGhxzqjt/6wj2ZykIaS3FC8g89NrhIOl8oMHifjXTH9breo
gRJL3ShapDNwabtYkn/7QgeMI5nt3pYnOSpWnRWaJKB9Ba7UMoF257M+t0cvbvCE4QtWNWRZaCGe
FFlSNiWDnGWAf4+ou+89kOGohs3VBEkYuo4kOdSkZq0MSI6PRJZV1wOW5QQju0Tj66TBN8U7S9xn
c5DwaafGiRMgPgIRv18+W+zNHGN22ZQ3pFEQ7FPjZrEc0FiRpH2zoThPeE5GVXMckwOV53KtUWas
BJY29/WQP00BVLqeMHe09TJrXw89UfK+KIMMZh/fWqaRIip5u9aVhQOTp/Fdi2e1XTPFm1xtL4Jl
+ftJXGetf0aNlZE9CCghYi7s+xPsHC8bHLrMGMXpRlv8buCs1sQUleuWUzTtLWklAD4E0gemtFJQ
jczcBMmjGtLLQe0WYnAQVO9O4bXdZbdcVE3LxVTltOi9iz+gK2yEq1Ei3KQijme3KLHRm+MT2UEA
Igfqk4Y6W9Wwwo4zN0AAaAAMTCSfM5X2rafODZsjwzbCo/ndVrkItWzeU0RPjA7q6AcrMaI2Puj9
fHYYXxcurlCSroF9m1Awk692gff2XnnRJpYrZe69oKc4YSoPtwpjEjbbWyLzfGnB+CeBwOfr/C8r
6znPVRFzDIWmc6+n6w5mrhrJwrYp5707Ur/ZrgsiuAl8dUvcCIIkmj+gcymY+d6mREqTj0q6s5hP
UZgbHNFrmV4GKOe+dflVO3xSIOe8rwF1mr3NywHoKwwJgtzTyRQoVoczNqGbBzk5vm+hPCAJSer4
3Epa69TjYK2pid060m0cq0v8lVyu8S3C/CzgIOLjB05pxKxR//9WUGMDBDP4n+PFHpv34H9ADr+f
8I96GuHzf4m400xTxH5J2wRx8j/qaRbzxIqJMlHBomqBxCHQ6x/1tCr/l4gDFISVOEMIJRXN9b/U
08Z/oakWFY4sQ6MWBobx/wF0KMNG/J/qaeTSlqKIiirq8EstXfkr4z6HDxHkozmedAldRxL7FG8X
YvMfm4QZZZw3ZvHx9+bfD4AXhr/bQJVRxzihcmO6CwMNQ6yV0xdDHpFCkgFhoPXrNlfBgpZUdkfh
LkDNskU+d6wqod+rnmq6gjT9HnIhvMvGaaa1jIh9hjha55WgO4KK504ffEJXgKltIoOxapq120H0
CuX5hXwygw57H24pDiDU6oeNnLYlVVdcdJbK+T8p9RimBMvgOuy1yVk+iZlaQICXTUHKzel+2URL
hyDKnPJ+hRsaExCn/H+esHCtv7+KP15medYf39IP/Rqm5SasJ2mDsq0T3WV4kWLcZy/Lpoc9l5pM
gHoCaPhy03KxcJt/aOJ/3aZCBPxnqPrGPC/3f9PGl2cu15en/1xdbvv5M9nCh16u/6/N//tf/3kz
yxYEe203htWwg/EAAt1kTrNsdfPVZevnjpoZwPdtP4/ztZkQ/9dTfu5enrJcJeclwI0Nq/jfPRho
6MRJd/6jf7zi963L0zV/DqxYNkPD7tDgfL/Zv97Tz99bXuuvP7VcDeadQqARTonsX58HPizC++V6
4JlwgYpuprsxr0DzMV+ymIQPvqRbLZtLmJWelvvEr/LNctP3A7PF1jU/ennI92ssm98Pmu/+ufrH
3fGie2/nfK3vzeVRf73ccvU/3/33u/Qbz7cDi5Wybc0Y0GiG50NNxng2X5Q+pS3b6hFOVA2d9e/r
+Zw1tDxoefhyFe58tEdlPD9rueHnlSa94UWW63h7sv2y9fPMLJ3TMX6eYwotxr1UjuwqgCFasN5p
MLkicPnZbL0Mie6cobDcP2QpziwN7E0PFMTR4BzQLYC1AwKrW8XqNdU0bYfxsd57NKP3WVgfDawe
a6MRRkSdA33QGQpvzoEU35vSLHrX+DZjXPdkDnxvLrcGjXFQibvdLNeWi+WJy+N+rv7xksuNy93L
A3+et9zmyUigqP8Ha4B3QFpAfXxQwKLx5lWsAXNlL2YJJSSNdCgvad4WPslyoTBHRMG+DO0EYEKy
TStAozh5HJWy7H5hZlEW0mm7iXNd+Typ5UOuJeNKBvv5T/SIrh2rFNxRMC8LzflzL1s/F8ttma4U
K6KeSBScv4+pIj/SSUsIakKlPKsRhV7bYNUSVKWyQbGO8NznItGZSIaT9EB9mfUZJnFmrZ33YOna
tQ5h9RUzsqUJK8UO+zJcLVdTbNxqw6eQu5Yu8xADYJFBA4GClnJC+qKW6MQZFzEDi4yKAGjfauml
wCOS2idN6VgygJdKa788hFlbHKCXMheyMKanouLBKJ3uvcR09KIVt+U8v1+CZrTZdbBs1dietwZ4
1yVkilZa4Gp6jeZ19mUumI+6mKeTy+bPjSEifoXMZgg2HAbLxZIn83N12apo2q+VVCWt+F+hXfGc
P2Rk0g44HSKUBWsj+JdSJMBFr/QCC0LPIUA9XHJ0H9mJIOJyrto72er67x1RmX+5n91v2VpuKxP6
c0bHLDQxxIOQ58mGeNEarJVCVEQ1my9/ri9bpdzSiB+tih6cgv3B6FiD0/XkF1bI1s2yAKbtcj0g
hnuPfI9fpZehuFPMVqkjzWAbMUMUZPYCOuNJHfbfm2QiWW0t72ghrb2+UrH/mkQ2FsiUfZ8DMMis
fTwvxZaLst2pPbYPHfHVvqlqEwQL1p7QzAj+XUyww0QiOV0oIQbZ5hIDhoIO/GsXbqXxWkfr8R7I
kxLs6vvhDZYK0eoIF8PMmZ6AMf7OAzpkqzJFCW2zK8afIfENlPc2hf9C17Gg3iNux/bF/aVAiCCR
sN6ieKUp1rEac40udIlk0hDJj8Y2M51wOvvinTS6pfrZeu8dqmyolgh5LAeJbTKsmicExBXpZsF7
qhxbtIbJ3hwOrYnfGfv7KmJ6nr8E4E+mL1l2Iw0NX7BH+Kr5uw5PvEBYF10MpzMpTKmPugpBfqco
h85/Nr70GbXxqFn4rEjT3FbRKdefApa4CU0r1wRlOB5URFbBqUKjIW6JRa0b2mEo9zbUQaeWsEVl
U/N1ygLAkzljaUvcN83N1iIgjy6uI/weiprSfIac5aUaVtLk8opecaGwnWbrQHSE9jiC20Os3z6n
tBlb/65oPvVuQ03gQLkScaDZbbRwH40OrfQs2QWC5pjmFkRVAzMvBpZgw1fwxLPf7XVzW8+6kq3y
3vsToMeN2IJ/2MnxMSXZFYmgeEbliwMPWXKiPITKE5yw9G6kPSgzR92Iud38llmHvVRPprAfxC1F
bZ123AZL9CmFDZsg5XKpEYaendMUoUb3FB0g9/eXObbzsTmFK9o+fuPE3jon0Gq29+wGZVMEOxg4
WvXVGEQTHPz8ZMaOFG5zb61PR1P+iCam1AyTrV1PR9FCXL3K9Y1ZbQKCNI27uEXSvu8mjgvFpqsA
3uJ37j+p9clnPzoU1vx9Q0YR/Q3LatAKwm/8IXDxGcMEdtOBsorv+AqdZUftNlNx0OhcUN34DCY3
QK0sr8xmL/3Oq2sWw+dHuzt/YXxPVOYIKNizdyI1L81dJLgpZFuQIrQnYbe+5YgJgU8M6zxbo6hB
TqIhUI1OSH0zy+lVxzAPYoOLciUei5tGr0p9sBJKDFvUOXhTyHCrVkO9NvJDMrl9xdThaND7pbVZ
AGMhI+E4UZd2h7fhEfpMtJUs+HPXRt71gWB3HfZO2jnrYcPH9HXf1pJtS9tmAvBmS1/RG8BRvRvs
vt6QWdvLtz49GvpafADMoAqvYgYq4BK+APEkflPv9tLcFXXSV0uBh3H0fMQJdwVqRzG8wUawJxo3
HLUIQcQQXEqAgnqtzq1Nch9WfY93GRWu7WHZjPdsk1dBki29z0Y4RtVHk5L0qKJtemjNC8iTKtqm
xJ6Qcv5ZACN+NBtHc5UzXHUi72gS5BbOwj25awU0g9e4x4y5iTBYZesC3nDl5C8CdTUGTpJqoZzQ
dqWmKWwiFA4UEbbSmZ3ZOFln5ZBuMtwAkN/WnMfJdMaSZtPRgZgOtZx3QvtQyRGfPrJwojdSHNoX
TXkpkcQmbrNtb/Knp7hxteWtGRNVINVOzDN+Fd6TV2/M9Cgrtk7Z0/Efi2fAiiiFFeuQHMSWPKJ1
Lt9nntPgkWcolghb6Y+6uA4+2vA8Wau23Qnv4IGpPyJUEKD8nREJVMipCGt8zJ7TE5lHF/VBcJvp
FoTriahmILzKJYBfmVP9JDUO6E20oryvJCdpOArqqaIwCHm+eBzzNdoCQzhYybWDhB076TUkMwZd
v2hTtgVT3NxZzzgOrF/5k3FI1O2wVd3qPiPZWt351+kQq3Sq3OHZokM6bsRs1ccuHOqUY1lYRS+i
stcnN8yotlk0eTnXOTNUGf3OZFOAKTn6juSBaILTTg/qtB/Ha8+itH7HktHAj0BDCR9L40cGr4HS
de1XQByBX94/tMHDSFnQBPrZOGG0bxP6qgQM3YO16sdXcFc260k7DJ5Tcn675iT7ly6gUsQVnMTg
fuiUmze6uEm5RaRPa6hjZAn3UDbC8r0vjpJwqOMN31DMqRCJK21P1Oe0YjB3oP2BG8s2DbhP8513
eQleQnp8tR0fWNDQplU6KIE2Wnen3PQ3inySjEDRzUBxtHbGOhu5hEtmR/MhGXaOSmUD+uOBWhzI
ib3sCHa0NhwO9V8amSrPaEf0u9itdupVidfTmpThw3hHWqry5m2byAF9brjsaQYaL0f8xBAVPfkP
UeiI98a5j1zeOepZtK7Pg7UiZQdRsf+o3pmfuABP/umrem4FWzvjtECnWXn4ax2BPZYrhNo4dPFv
9WpwvC1SKBvZlCPZwVq7/bK/Crf9BYh9tQtEW75TztlWvhsZFJgAPKpIXlF9PkfPs1sSdcazdus8
hzZTihytcL0HSPn8GyQnHtrn65ryNMosvFQr784z3E4GL7Y2o00DBc2jPQQ9xfYHJ1ih9SC6BMYR
KvJdwh5HJm3j5G/1priE6Bvod2580s+xwtrQ2By/Wo9uuFdXnQNFRNacChB3diaQ2UBmvvqwbMye
20h2W+CQzzs09v2b5zvKEXDi1oBfcxZ+iU8wqkk9qt99DgMyQa/aNr2Kj/4+PiHiBIKY6oD1z4B7
88d8g0yRJJWr+SqwMmTEfaZtVObO9AFw20d5YFNCDvIdlnOkbFgQ4P6zz9rRKrzWCODRvPK1P4sc
YZSJWD09Sg+I3rp7pI/nbJWtuzvtiCW2u4sPuqOs2NnXBAOpfGmOdlSO9bm7q3be5k0gPPQ4Hcuz
gijT8bfIIY5W4J44vNOJg42rYC6rh1k90dnriQnCmN3ziNxGrHeejto6eG12Gvb899GluL9/q9+H
Y3oeVriIzA2zjyPQwyO082lN6IITO4KbrLC12/DuTmQE2zxkhat/ba1lJ7prdrrpFA/xuXgQXsLb
sGrfQRna0YNhi7/Lp94tdpqNHAdv+qv/TNudhgr8YoZ4hgAEY6iCbfSAa84az4xk7Dp8wzN9icos
3h0w7fMY3t9Nt+oIybzYxWdhq63AHTwUK5x/Trax7hBkrI1XeEYCjpaTXjnTKx4lhzQChxEKMZhv
66+CssWhzsnlFXiRs/E3TEp2NBjs+il6aI797/hsbrpj+Y6/P6fy9SL+fknP4W10vd/Ba/aZbnEr
rxhjUE8dEFGSkwId9j67J2ZIdtbtm/gYXnXssowtds1BFdoP4lcGl87BhDo+ziwj+8H6aN8amV82
PpRXkiHf1cfqdTwzEDJAqu/I6X+pTn+mYzPcx4f4ID/qTndXXtXH2BUdvtSNfOLSgVHAH/jAi8bo
syZ0mmQBWzsaW90hEPll3um2wjP4LoY3WHCMcOUb3oL2BByIGwc7vUrb7MIpcV9+sa/mj9BMd9Mh
WteP08FnjGmec4wXJ85O8dey3zfP0QV6M/8PHEWr4YB2Xo2wPmJK2iueAyizEJGtORzP4RdYrOaZ
+ziYQjBIEkpdxmLUJjZPS/maBFjs9vAxfUT3gkfrxfGQhHVrlCoqbUTRxokgPgofIgAJhlFtPeyw
NnK03KEq2w67gR9kPA+f1SvK3pq0BPb37KFnSv4L3N3o5E/CZSJdwd/mnJEiaVtjDHvqlZd4I+7g
he8GHMfAGWFYKXvhpJyaPHSNW/qFSgaXX2B9xqRwIUWAoGoNd/GzadjkDwfX8SZujMt0bMdrfKoO
TCm0IeZYEV9zx3K7rXf3FV57vmrilyH+TKueqfI+umCneh6WAXAZJRDcMaiUMMke8y96PHOol619
tDyxtImNwZYXchr8QKvIQPDU7PBl72Bjm+/NpdxbH2niwjntb1bsmO9sVa/Bi3bsLvTfeNeEUUVO
fcMGiGeC3727N57Fx+qCviZGo3id5wdv0kf5xluMCrr7q/KrQ9P7zAmx+5j4GdEDZvNgzMDGFKE/
1QxLCB3wJNjjfnQ/ui0zPIKfb8oZXrPtM1YEju9WF8ZSTpNvU3rqx039mFwY8pJLf+J7xWHtlK5w
aH1bush7cAU2UyBHehN3OJL0o+WaOw58bByoLFwSU7aENaz0DZECG/GMI7pZaQ/+M+3H1Ui9yg4Y
xp787UewKlxtQ2yztx2u+pFuECe8CMa/PZSuxCApOsOa1dhzyRnnw/icXlFcaZ/Sq3YxOXdHa+uc
PRcHiMoHTPTWTQZCb7ht5HJKk++YDlKHYad9HLYKw3O1wxOyEg7SPTnxG2aovPLmzlxpN+YU/Zc5
f3p/3x3yDdmRXx3jxDbd1k7pIIVcR/fhNb5qh2zd39ag1KVnmV0A9xrh748dR+aVY9Z7orbID6h+
KSHhNC4uiffxvbirHuJbem6ORGifjV/WJXgw7qUL+tlpByl4k57Nq+hGq+j1I1oJt+HQcTgr2/k/
xEBBb4cQFp6wON4JmhsVdp9sS5AxnSO8iMmWLJOYKZQjhPaLGZw404hPCH3MZs28eK/vQYVuLMq7
O9YL12gtnZlmstfKj5Zk4wxGfd/vhgd/r+6sCREUfUx3Mr5E/Cymf431kV9xwu330DwQQ+bvdfYj
nN4P+c165k18+Bsm+LO4ZEkHJgODGa8MBsdOWB8tZbe/Eru/b8MXiT2YdKg5SHJJLV62llDjZeu7
GmVKGCb66MoqhCLUkkW9XCyVqJ+ry5Y/p5BjakTvN5eilvdjism+Dcg47A3pPu6nYRf4PakifbFT
sAjhLzd2GBrsrAsPtfDWUcyZSWC0VNyyk8Mtvm5/b3JU90DwQwHcjkHLFB3XBRxdQPoFbfHlgqWL
LkJMXlIJFvb4slXXsO0nBWHljOmplxjqJZGaAtC/wqnjRgw5C5DWoCd1vsuQvsihSQXTfPRJI3En
OqbrPstu+VQijMgUFrxTRD9pVMq7SqU2uECxpfmmYebGBBiuV80Yf0iNTvUFHEsUMKMuBkDR+TDM
k3KU/nFyGgudadCco0BVi46AGEGX0+IQwiuRfhusbWdANQy4pXChRrut/Cph4OQ9KT5wVS1/HjrD
cNp4xLQ060MaY26PLJvtoFPSCOd0rKWku9R4l7rusmUszbq+LA+p56ebBc2+XIxz/06ehUE/txVC
G26rwF/72ZxV1s64mWamKcPoJQ12vrpcoC82na5nBbbUQZeLQkDg6i6b6OivTUuE41KX/a7VypNM
OHGJp87uA8SjBBGjlTFIHRvmyvD4f7Y04mS/b1vu+Ovq8rjlabFQ0EBJs/FNMnMK3fVXLNZf4mAi
ljcYAGLUXCQ7ca6QEFU3sry3MOU0BZ9roEi5H4l82pco2onUms6pt+vhe6/kVmEkUqmKF3MXZ6hJ
rF22QEgfpgxBXDQNdznMEBJ2CTWDMtIC3Jeg5bVlJa07QS/3k4zWoaSqTo1UfzJks919X1vusER4
N6FPzf6PG5fnfV9fNrvBtTKjOCgTNVeNAV/Gr7OH+0H9GLVeQG9s2V5uXi4yepV7lFckbMwPXa7+
3FsSLDyUMIv+uv37VZS2gjz6c5feZ1ezNeBuA/twOjGUkAaK2im06ILacj0iyKOy6Q1I9Zs5ZhuA
Zb4X1A4wljS85olWAUdSdz/3LVtgquYxaOIzLE9Q9LIWkdXwAstFKSOAdVAXEkNTdMQwzq+6PInq
dUMo3dJGnB8+GAmP/H6pn1u/ry9PWJ66vGhkxJyGl82f1/t+5HLjz9N/nvP98n8/fND8DIRnd//X
U5Y/2BsVcrSKmvbPy/w87u939sf1f/vOfv50qcXJRrYiOs/z97a85B/v/o9P9725PNP7+Y7/+Evf
m8sDvj+g1bLO1BOqtj/v+T9+J8tfBl/zrx/vj7/88zn/+jDLy/6vd/DzJ6a3qVEfadO91vOZZIkr
XFKUl4u/bvvr6r97CD0A6lp/vYy0NK1+Hr5s/Txmedm81FmB/Tzm5+5/d9vff2Z5if/m7rx6HEfS
Lv1XFnu9/EAGbXzA3sj7TKUpd0NkOXpvg79+H7JmJrtrpmewe7loQC2pJKVEE4x433Oe89vH/nqN
a05PLf223RIL/YtBFsSq2FfE0bRzX7Obr7fLv/72EJQyzUXG57/lkv9KI19e/odg8oJak8DytP9X
H7F84nLz/jG//sq8tX99m798329f7C8/Znnd+19aPu/9uXHugv3/LRmyvVmw89eSoY9vTQimCVvE
n4RDv972d+GQ4fyXNEzb4cItTVCKqIP+LhwS1n/NtENQjHMI6981QwiNIPF4rsHkDgrMnFj6N82Q
Zf+Xbdmg9kxDuJY1y4n+LzRDxqwIKlISAfM5xNUC9EgKK6IkFE2gueEB8u/f3p74Rc3//p/G/4Ie
VHVa0zn3RIfDmdeJOjZtcARqNpDukhESZlIH9gR1Cglt3hmKc66Tv7DM9GiIVjtZS+KZO/2qpcnP
P2zJx19f43/kXfZYRHnL3xN/1jMt305KQ7q6TnodG0j8+dsFYOxSN2ytu0M5q5oK65pKehO4sO1j
lBr3wvKfbKNwaBPFZC4WiCgRBhtk2je0LDIvIjgdl7c/1avQs+OLP+EuxFASrkzihx46PwKuy7R1
ogliFv7X//D1543328aV0kTh5XmO67D///z166BNhrowrPskx/JzPRXxrZrw3SZuiQp9sgjnA/f9
SDmyM4fP2Cnbx9YQZzx2IZB+KyL0Mz1VrZffXPgxngZm3WuNVwlPISo0b0NgebaLRFUf+755Eq5o
ztgd8elBQzdL3b2gX77/h980b/I//yYXhJ2he9Ljt6G1+fNvEmYU5DJOzTsHer6vge6CvKAbqw/B
sROo9d3QsC8Jx8euRJV78ItKO9lGqC6j5eMv9KpXb1TV2c3MnYwr42Z5LyKKKGjFifXkpKhHg5x8
Zxm0v0aeb+N/Bz+Kf3E0/RYDPB9NfHXOHYszirPK/O1oImjU73BGiLtRMs10tPhJwW/MqhnDH/lr
N+jDMzQ0bMIqufZdOn4psTbgErNtDU5RRM8KmQUT/mAad2ZXZPRlh2jPWmJd8RPO8CquWo9ZUbkN
QZx1TuKFZm7bYtDPoQW0Cqu9WsdRImcQbrrj2GAVaIW4s0i24pDEbNRmQm6raKIsNUCFYdER7bWh
BCBoPthBAcXbKoIDgVThnRxGssVbWHyaNI6VCm6weOV1ucHP5/ZOBuYv7NZ1ol8VURZH/GXtzsjo
xvnUaiFXqi+ycFpQgdHHXiu6a6xZ6ZahYtw3ug9CkFgEXGQtHtv53pBQwI2B/QPoaJ5MIYqbXvnH
gjQsrxIbOQzOanASQkNwJMJQIaPIIKBcQehH067XSHPK78oZ5TGLmk/AS4fVNHrWPTTKg5019eH/
4VBdOLKOQJaJKvLPh6o3eGY3uqG4E2Z+6V0k8alHAqUP0DzpUuvoueLGOhgYhWpew8imN5Z52FwD
ktAn4RvXkDjRjgKnkdTTJe2M+6BtggStgSmhqE61vJI6Kj/+h6/9ZwTur8PUkQzMLjpTwf///LUd
DY71aNfGfaLZxMAdPoEJeCAOd8b74bWt4Hqy4wNJJLqXX60QIbGWPDfyTZe6gGAV/fSCoj4MZHUf
G1qTmhWyFK3yaaNw7u3//dc1/sWAYBqe6WEFlAwLv4/RvZQ5gXCjcc98r3rU1dxeS4gMSS8hfT36
/Hm1iXN4p7l1MaY8uRhB/BolXnv891/EnNHAv41MJgA0F2IQ38b+PeXbV27LpYm91OX9c5UY1qWm
3hc7lyIyV6GudR+y/nNS5NZzNCXXQIwSaaEQD8umRNCzi9SQ3mCaWptJdeuA9WcsjmUFN6huiGOJ
Yu3CzhnokOSHfszco4h6JNcWEXkVPgffkMRHkEJau5V+0TT4c1qcfooJFv0lu/7LkUz8i0MEna/F
lMJwbfOfRjJhaQXYc1+/N2P0zeqG+Dx46FkQaLmbNLafVJP8dArvzqI+3sIkTr/Ejnk1FKZZEZkT
hIq22yvofMfQFWfRZjqR3xqSdplrm0pDdfDv943zzxfyJRyeawb/ubb4DetslLFOWF4PvqFpvY3I
0NswSO8nt/tWqtalbGJh2EkxKnVuYm87FwwZkQLWsTHFpkvsRyOkeWsV4zdCmr0LhuVkQxjXFyLf
aY/q7BTCaJJjKGJoFEjjhdNDu7A+Om3gHfTQrBEXhQRD8xcOBBZiMIMykRGws4MZSf3YcLNLl6ns
otOEl0FxdsWItUV4lzbpqdvGqGu00SVlsQeY6fW3yuuPXBW8B5z8LbQq8Zg3gQ2yiBzlqDTuWuee
zLgLTkVsPBO6Yb5mo0bbXBQWhj2Irnk24kEwiYwLayKl+VGipoD177e7NY8Vv50TruCU0MFSmZIB
5c9jCTwPv/OUNO5Slghd3Kl/UuE0JzPV1H1JAXzSEJNh+CUxRqmpo4yq4JsoKv1aVh8y3fJZ/Fj4
+ow9/Jxb15moGywMXLGOQSdGsRh4hTqXwWvXk01lenJXztZ6x0Tq5LfMDXNlPQc5vYU+jh8SLXde
PCA6aS7OE47Vq1fQVamgBF1FYu2mITnglUqfyX4117Il4TBEKDFyHVwNsVtuM5v8JIFR+T8coQaT
7X/aUij6PUu32F62/tuW0kbR9Y5vGXcINR9Jk4oQWISfkpmH11SGBZdbIwZxqCtkAVl2tlW7CjGl
wCcbyzNgAno0JZQ3ExDuv9+Hzu+zSEe3GdNYOOgG5gMo7H/eh1kbiFjH/HwfShM435AAuLLxisjk
1a9godWudsG9nK+0MqLX6KQ5rGCIEJ5DiNJy+JZm0uMmrREgCNihtYf+Jep6/aJ8eZ1wha5B8qR7
S5TazmoT4jibKdm0Xai2uXkIOkt/GsyPg8N1EaCDsZpKZGiJ275peYr8cg5KmqJ9ltrVtrBw1o9p
uVcVpMGwoohmNbQom/ngNxF56ISGAp4pN6MfoqiJZLgz3KJGRpjY6zDAam/Cq9sMtrnBiwWpMXmD
P9tdUCKVKUMzc4+Cubr4kGQGBTuPAmtflvBGg6Fek3MarJsAJy0JIXS+oiLYwPdL/9P4Ky2Q9386
XFgu6ZxQpmtYAgr775z6yUskxiYV3LVkKG6ZRjUc3gRlYYC10Aovtl19j/wRpc6kvGOL7kuaefjS
Thr9FYpC69D96o11crMV4VQwZiZQeGXFtNHQybXGBQdzWsH/COBhxhjRGvK83bj3t0oONIsaoIxt
kjzqxue2rYynxB9f297Rr13xGMvkQe+1gISqVt+Hcf0t6mifrOZwcI/q49PQC+c5awlTM2EyiFj0
eNm3ZJqPCBiY/xIXRNdX8ZN6i4jIIg7QAwb6ZnFd0cWge5sCxZ+zwEJmSXNQneORmuhRvC8ha64c
0tD2ej2nwGD0JL/ZHS6mk4yXX/cEBNjMOrn+aG6DyPcvRtRsdWCED3Y1bAlcwmOq1dBYUgAfoMKp
mYJKgDRjQEwST3Ia/Ltam053yZ1hjoGMPxpU8NBEUFusJQHnCdqmekK1laVTsw8JTkorN3oIQg/1
RFz2ezdu3D0fa+IHjWkDDD6LsY5WYmKPJD0XtPNGJr0YZD+p2jCOHQvY9dToAYgsQUFdUxdZGtm2
braNZD5AiN149z30eUbcxTeFCXA1+tJBn5pBxIHRndchv9O2blARLxrC7od0nXVB/YA9t8LVD/u/
N2FNji6N20xvi+1oeOvM7n+gg0aDNTS3rE/1veP5aFQ75GbERd6tgaOH3Zvuy8z9bsRwVetQEU48
VMhQ9P4G98F87Nv4CzLaNyj04S5OUueucoV6yjYgXTiPVu1/quMQn08x7KwiizbwYQHYE92llU1x
qDBo7+yi+W7hhzyOLjjAuvf0FyrVwAr06cxuI6DJI79GKuNg2mawns1pkQbIKS7pIOpJWp5T5TyW
nCqAhWV7pdlUF/5e5uHFK7ofqLw9aglNTEMcuYBwzGaH07y5+SpqbmmNzTXr6qNneNlZSLWlnFHh
J+Z6S5ootrhmyK5+2Vy7yNVXuuWNwLqJVC8JvetzfpYTterBSwWNTi8sIZ7NJCabWGt3yMjFUrA6
ep9VWDAdXVBwtyH9CdQ0eST+Vh4MvZrN5FefKVcRNONVmXiLO9tyNhGRawRHMgNnQK69jWY659bp
u/1Qz3bZpK4fwiloHqx0QoZlYieNQz09g6XCaElrABO3w6Gmjx8s3gUKhxS+Ekr/x5HkWJ/wUQx8
7QrCoP4IvlB/VJMaHuOjnSNFjVo2Enl7+DuJcAMTSGQU2QrBDaPKqS0sctpC563zyV+03ekQtaPz
AD8H+mnRzAG1yHADb8ICicR7K2r5TYXWGmTql9H3tH0fN7D7xrabfUlU+mmJoUGagjmLt/3htvF4
k/ONW6K3rjyKQqzt3LNPUsO+H9Pv0AuCxwlK+lET/mOB7VXDDflS5M0Vw35wjRzTWHWy7g9GWH/I
qkQ8O4E4h5qabhEiBGoPq94EsKlx2H6Npum78jV3X0yz7qCV/WUqDTh9jJSGUY/n0n4NS9ZCCdyD
dQbC1JKT+7jMZYI4emhGLbr5bn0LQj88BGXm7wFQ5jT5TeZ3PaxLBgJnGzZ9cSImkGxE333sivFL
5bQYocfw2UqwAmMJ2Pbm9MkOIfZkFchpA3LRpurd4mWwHsoYgVxSGQ+MU+GmK+NDI5DnuERLotns
N6aD7rZ1HN7Wj/Uh7LUfYWuYx67GTIvvFgFzZ70ahnjVwgn0iOfjE45sbAD01eao1X/cZfXO4/0o
cACwmq1Oi1dtca0tD8XiE1nuejG9dC+ZYKPTfLSBDuvbxf/+67FOJ9WPmpnfR8Ommv0Vyw0BIjAY
G7J5NTZrt/QQ/3FDvC/aWfv4KwNpZJTdgoD5voQhWSbzIsf1kcfZrsLlyo0bTOrkl5CEHNEfKqgx
i6U4HPp+L0R2jANNbTPVv/16OowuoSOSfdnm3ameb7K5n9tFmaBigrRqCW/KLKBNLOkP0TgqzAtz
kvly88sGrON1aNPwm5MN9Y5GCX0r2aitAO+2G/L0FRzJa+109d7rCQiTEBe2RNvixFLwicwwlBuz
N6Kzm3OyTHWvr8hPecb+PEdpZilToVPejTaJbzTs3oO1fns4DTHiJa2yV65sEF5YuBX6Jv8AFzRn
cvB3i+Dk9uUfzILYRawD8B+IsGHFMpIbrsUkMvzjXjCY2DiXxzEditrQkLC48I9H4zmGM3wkZCpY
u5Dt9wODPc5+hblKINR1kMjQmnsxSF6BydI1mz5Rj3oUo/qAul5DFt26xg+9dK7wIxG16jaqELcH
j+o5w6qtporwycrf0D+k/0fC4iYltNEb4uKWype2rUGCu36y1UT6NkhS5oeI6FILkUbXk+OIqmBH
ro22CkvSNUM8zY2iBQxPEo8BSdQrl3rFCWrDT01qbxJaf6S5nJ6ED6LFT491PGzrFpFUk1jQO4AU
McW5eInKjzPW1au49qdQHQ6EM0Ic3w1e3pFb16CqtgPIB0V/EeTZzWv1GSemPTt2hJXEh7pZByV5
LAZaNXwyZ0pDh8Vbly7NnMUdt5jduHwdZYB7Z3lqsbUtr1vuLc+9v/bXe//yn98/wQ4pDra9FhJm
PtsB3/9mtpgA3/9MWeloVdR4/sNn/7L/iblHbORzfP0//InL+8p5VkS05Y+6KQUy58Wyx/AEMadv
2SMTa73lr7x/+/e/9+vHBKVgzo8aPlDaxq4JCE7zcRfHnCGEJsB60lggeUX7HaTVXhvB1TFPg9Is
QR8RRxx1p+VmEoA/ulg313bcMuArYycUQq7cQPE5kqW79uyE5aWNb0l3Em+TyJ4VhyUohpXiWxhH
zjHSQ/uUo2o4JYM9K7iwARJXGj5D2OBMXv55uelYB8GkQEQmKoTZMjcjAjjnd3MVtE8qJvQijqf9
8rrlqeVmeZjZOepyCBnN/CHL83bq/e1emaJ+7nXMO+9vYCaPYIjV8jorlXewfbJvPa09Zglh4nbN
xZMI7Uas00lbe9lkH+JPweA/28AntoufzA9s2uTL3RwjzbRuFsPZ8sRyMzg6IXzxrAUqiABCSkf6
qz97wJYbOUsx3h8uCiLXtuhDvj+5+PreH76/b3n1+8Pl3ki86FY2HqPPgPRl07mCIoKYD8/EMr1p
nrO/BO0Q7f5gLZREPZyWGxI5acu+P1Y23Ku/fLj8Qzu3Nt9fEqjQUwgu//6Jv33C8g9MB8j9xIAN
loxax69XZ1kh/3Z3Mke+xfs7myhp9zaXHBvLhxkK/+B7EX3n5cPeX/b+Rxdh1vvDf/W6pRv2/t4/
/PDlX357CxBKbTuZV2mieaN82s70aH7i2LmmQV7UvJmgMDXtsz7f9bMky8hMYcuUSZ9nh0l3wc64
9mHZZ+97dHkoW8ECLCO+cpbFzveXp99futxbdm9EOtpEkWV+Ud8bEBRzAE97EzBGrwvm/cMkyy1Z
LZuKhfgiFKsVPvvtcgSMk4ibT4u5US5Dh1OzOjIq8oxGbAx2DuUomYPCcsgyv25w8yEgen/s24G2
1poQCbXhwJOabFYYHFzvLkpbGAF1Cf+casSP2Fq9i3RY08tWXfZLzcR3J6ripWRVd4SRhYBm3sFT
ixy/3S4b8LfNvzz3h11ULofpr63+ftdPSg6bqOu+eF3wzdUiuliEwZ5VMYE17zxEnJWb37vRP49k
zW7SyR6fiiRJ8N2w4tLBCmuwhaO4dPcoqjoYJfQwrQTXCaKucFvCjYV01OWw8VhsxmKqr7QgrmMl
qo/2o+b45sXL776BDzCR6hjogBKmIgiAORpfJ6Mh/6DQX2wg1UfR3rpEr88ys+6VV4sDhZav0S5q
bHWz3CTdWgzBXPPoEjVVvS1E5eDsCl9IZ3GZIlgv8VDFAPe8rwWD1apLY6LJBgDTWsS1fozkl6rO
jVtBojDgJtM/6ko7pz70tMbRv8jQgyEl4unQemhOQfNvFSzxTmSE6gRt+ZBMwC27nFgQ3R+hpLGg
1yz1Fk3jl5wo2nNEGC9FXBZPdJgEcwPp7OoGfbIJjnY1msV4RJf0baIBvBsyTe79oAke9WYbwsHK
rfoeB+qD7RTgbnP3e+5nagc8TOLyG4aVq8unKg+iJyJnqn3Zx699ZrVbmsPQalUZbExVADDKBvtN
9BTMTGMK9k0QHQdOhoegoFoVESOxq6IC54T+0VZQEI3cB6qdjYCH9PqWEzy/jur8m5bjROvLEX1/
Hh+ogz4yIFVna3JIgorSWxyDuE+d5G5JPXvp+sBkWmR9HYXSP9TpQTft4lxorrsjNbTYeEAxOgc0
cjv18dH3gu2gEi6FcSXxxFIzYH98m4hzAmVrnyMYzLmPVJvu0E/o5HSZdTweeoOZxq7AAJ8y+kCg
nr38g0esuWa+jE3tvaUBEu9AdOJgFEFKsOK6bMfukjgMCrbRVI/oxTok4wawTkNeqsJbeaQBMc/2
Jzwi/UOvuurgGiOZQGF9sDt9pbngskQ7UkIxFT3KzEvOwUxkddOYhR56M81zsaVD64Im6NMdIv4s
TPddi+4wJki8t7xL2pcfAsiOR6uIjlXvp2SPUUPU7dLb1H4C7LgHlzYO2pfukGL3xzEuL2mYYacB
EXeOjK8aBFe8WLQTVBMAo5vAcvpOhXvWsXFV9Hj2BAZRAY5XUsTe+sQMfc9kEN1iaXygf8MMlhX6
zjCGLWd3cRsrDixi3daEheVnoyYjp5zp2W8TLecPrfwqQPmriNgwI7K+mJU1PgJOs0+FUldaeNnN
dmMGMan3x7oY9bUqmg/1WNvPokquqajjS6OP36DjE5bRhc6VmJhh0w30kSRBIhPN9RdPS7eDHo9w
f/HxkXmM5N9Ds1yB6vA0fR+Z46W3FP2LqD+W9E2cIq/J6Z7kVoiYb8cGxjNlaYdUTa9xmaK5Hlex
L7AAmDucl83dA95aF85Ji+yUUjFdUSMlXa1L8cNMatzXEDX3NG0Q4gMaAqQSgGgiBHZfpPQPKnKz
zgA216DwSRLhulonrb0BvGWd20mihCWWwWrAevSiI+Zjokao9AmHmW+ZZyZe4zqHA3EwKhMmt0tw
WN5hpoqBefLNWe3jR6jbT1ox4B/sU/8KD+0HNKxPYenueEm+M4XP0a135bkau+4J6cGzqAX1BB5u
/Kk06bZgpHHdrzKdDOIXvFsXEhSgXIykY13eyBrC9R8SYmY60SlJp4wADe+b0AtoxM1LGyhvF5Tu
obAn8gbLT4VW3xy7Hve6T69Vjp/1NjFIMUnUNpa1j1EPR5n5Q4+PA9HHb8Yn4efTVQu1bV0fS7jW
L5H6ErmmeSR2+ssgOucAXuypBfZtJ3F9GFP6JnZBNTcLNz1r2ZeGDvWKTkNN1NuTF1U65nTHWVtO
Pj0PPRVGM2cHmA54AVatqRNrr4bQD657EWksXkLTm2OF6ouN6R8OgMRXpuFLUh7EeRXoxyKsd7Cm
PkKOgIWFePNm94SwFkUlt9J91gerJtO9pdCP63gky3Cv+awAlebiXKYeNVN9Vnk0zHEQ2tXuNlbb
lc+i8ShpmTjHuyHbeJHRXbLpazGo+u5RruvE8MxUztkOdA9GQpo+mU1yNc300phx+CwDB/pGGCPN
beqStMkhfNVMv7+7+PeiSSL/mZzu3qtvkbDqr1rjYKStgJ21CQct1cicZTTRV647qnXdBwM1oKS8
q5ZrmpcS09nNjT5OiDkl6t63mNOXZ3wzqM/mmP+AUpweHNIJMzIdYL3nF8+ytcPUMIcSU4QN2ueE
KYsYtj5/x4r7kkD4EYySjXK+AqNOaTiJX1XrrOqgACDgZfFD63fYBKaMjoesuRnzhzGz0xNKYUyl
ZOw0jjh3DRcG1ylhW7bqu2O3N1UYxipQ0RvB1+4xyOdhO6MWrXLMZTWTSqZetdyl7UjpXiF66NrD
xBzq0XXa/cnUC/s4epq71fuq5dJrac8pDlDPsn7mJAF9KO34lOgkHVl+Gj01aYCNLAqw1sfTYyiT
NzNUxbXpc8BL9KlP7V1zaQI6lbWLGej3tF1Yylsu6QF5QL074xpGVVQ4x75whldKKxy+WjsR5G6u
CzOwTh78LOZKwxvFeX2fxizhPTh9VxB3iIcmgUcpGW/1cA/Kz/zJ6TiwFXbKgBLl1GDidLCeidYT
X6ZMaMUWJVOfLQNt131tSY+Ao2DXxJT67grw/scgbX06eoJ8xUE0u9pRlOYA6+5KH/uj3pAsz0z1
k2Wlr/1gMXmlxCr9qt2oaHCYD4wviZ0LxGVWshuG4GGsqX7GDl8i1nBpRl56GEyFfwYwfI+u/6Q7
bzTvjJvuQsUN4Gtlw2eTbHigb8GPoKYzV9Bnuo+jxrSyDS+ufBwBk25Enj4XAYdyH3mgiQyGf6Yw
HBVqIt/djE+StfLQus3DZBB26gTjh4hVMxXkKXohvPEaBCR+VLaa9pOSoKEJdozl96ga073ec7q2
CIi2sYtnNGlx8CtzGzcWZirrJ7O69CDF4G5yO+dw6UgcGy1QqEL/bmoRhWTpfOTqVW4T5W4MC11V
CbQ8nLLpLQwIbOliHISNCV927BMPDgWemFJU2l66RrjS4Msfm+DEJVT/oFf5V7cstzJqCAmPDGyd
Fq7sTPjdZQpCeSmd7MFwXOb1qEe2UYrRoUlYaZBe0l1YikPyd+9aM8+8fNABfpfsE8O7T1VeA+uj
XKJPWPOEURYzuLTcwa3fAOzrKAtjhg+zAQFEjE/QT2LnswxSwCF4ye3UqS6D0cMEGAP4BypcJcmg
HwiXAooQmI/enGFp58Ped6lgpEN0piV4oJRNXcWaPlcyK84Vg0FDO2ZjdJThChMfHNo2/0Rq31OM
ZmYNb7o9VFrDbNlJgGPkxH4mIw27lMl+mAI40aW4IEqgXmyNuFReSxevYEs+5rZ1dYRI0nssR6lO
idA/j1lKtIXBBYU8xZyEoQtTBULpuPAdSnf8XtnGw6h25eAwVmeuf67IUUYF+iAMii1GhfdicpN1
Cygjymz3kQiMz6WRnKOu1PaA7qBkTS7JLnTf9s3A12FaFaOJaHs8QdlTrLT+KL0O9LDm/WTCY561
GhdTLa2JxKXh6HBtm5NYjzWZo/uu93JKuOOb09CAsTCwvNp68pBZzWkcfaZNxHHtorpKtknrUl0y
bU56qwV24NzyEEydl3yxS+X+yBv/zSo+R6Y+Pjmx/pB25ucCaemDK8uPcJ6MUyusbCvKRjHfHHy6
gDYWUqM7Fwl5RmGE1C/MjYzoBFbAXFiQW/bZDS3WKZw/M7PbFM+tU0njpU/Lg6n5RDqEE4ya0Kb1
pXtPCeNvqogRSYu2XsekzrBaqbK9jhlib1gjhrFi+klt/CkMczZWQSKfC77BKR2AVIHxuRj8K9Oj
5uSZzh7w5HTTI9QG9fjYJxc3yD5X1mA8CnxaK6OqSizNxfQwsidWpVn7pOpSxze7VWG05t5X7aNq
sa6QFnsqrGcHLio5oa29HgOjuJJpeE+hoiSFE12ln6p1iWpqlxqQ1iQoadeDnLPIM4MoFVtLI9KW
8XVNvaShyTFDu0e7XJFMBCVsnown2nj72hPJc+4gZi7ykoysXk/X8fSr5hsun7VFg/rSe8OBbETo
wCS9r9kKuNajKeeTo81yjCOT3SRBRuBSNPxEhrgPDazoNF/o9tOsWY2CdnU0MqfUrXPVpT+qADMu
Mhy4vbSOT3h7KDdmxhPQ4w+hp13o0hQ3kti1EqGmRxHyEUE0eQcV1/vlJkHseq0y9XFI3O7AzC8j
0wi/vFexPgPgDvMTJVIK1yO0VHZgefPSgBRqk09NbSGVlBi5faf0YY6QijUMrEGWtlMh+lM8+OY1
9qsPfysNpJp5DBLtXPDkmFx4Xb9TyE0nu5SXnPXIKmbhvEm42BwS6X2n409eodOdqya5V0linIPY
sXZ+rM7KdNnhuq1dybyFp14JIlVG7Ql80g/W181BU/ZXMeY4QLU8PAxhQayfxsLdtj/R4POOXhJK
BLn692LC5OdOubYD8d+cuy7E0S/LQ9njkQ4bmD50VfyNLqBzxRbs0dyiLlRQg7dqiPTWAAU+lVl1
pAQsjqBvKToBz0NHoHSAxeDACwh22yaHPAQ+ddizIq5XGSfXmrJNes4LPd6qbHp05ni7WWjT1fRu
yGguVtDrESNtc9RX26Yngs7tzY928Z1gtK2rioGMt6w+Mg//yDHTnBvzqaWqcU8SedNKqjStrkOP
DfXxUQlw5sR7rDlMCdII5tAxqZ2pL6waK85JhzN3eZDhJtWxB7MkDHdTKZki+HChBJXXk4i1bt2n
DfN5ZF3Y7LI5/zz6iIMkudo1dBQ7wBNOgYt88NCV+1CRhIQOc9hrLvPMEtXvmQ9Tls8ppip1cBoH
tVst/JU2F0jStvleRr1/HcvgUQT9Qxj58sPYGkiUc904c91tMTQTLRqxWsRIB8zAMpiSAj0+SISC
W9NN0cnZ3Zaub3XL0oIQ6MSM15oqs61mxuOmIH9Oa8WTpeIfxUCPFSD2uE98u7vILJEHm0bZOm+N
n1qjm1e3wVnZ1dXDMAzNxomi08RRuh5rrzvkDu3zZG5uh35KrlR2SJoCSgotL5orOgHGjj6eClcO
j+EUg0Y6Ki0cHobGeS1L7eqY5MRZLslsndSPiDvUtY2ltWqzOe0jSEk0rgmWnRckAUnxwEG7j1MX
7lx45d+HHrZCJmF4WZ14HRgSZetEL33d0vjt3VvVQJeRmBhrK/0mhAxYj4vnytYiCCqoKATprauM
kNN75zAjaftg52NJ3BZyapiZw2JCfPKI/NI8+jVnQ1qGWyZjzSpunRjaiyJHrZLxBi3lvGQYiHyh
5dkIBHRuD0u7QhRViC0cPv9QQ9qhlkXjfKgBpLW6YrU+T0riOVMpKFkj0L6k017WhypEfDkBz9uW
5vBiknhFb7Y1aRj4YjvGeDFaMjLm8AzhextLdP4+BgdMBwMLQ9NaEf07/U0yg7Krmm2clJ/6JNFO
nS3iJ8OkGUJglFWr9WJJ8DwWL3D+sSATeb7pg+ArrOyeNuNTwHBxC7X8ZzaHWZksyb0EAlpDdM1W
9Qgumy5n3J9Ad9Ys9db0UbQdseWnIJ6Tv/MhvnjqQSPGgXUjyWGk6k17r3nV4lxuEy/SjrTgTdRM
2FBbX7Rgs+nZN5nlnpIW3E+agDcBWmDQcLJ2nNE5QklO1Jpenk+WOyTlpK+tbRDr3VmHkWaHqJvS
x6Adw2M5D7ODggHVumG5L/rqmdBSDxH41aSFf0DnDfYgt3a/6mt68xRLZtR1KdWDmlgugOOOSZf0
P6qyJuFFeFA70rKB9PfI1Si6aI37aSnBpC5wLFKnjEPy2SxSgx4ugqBi3XK6gcCjidjrmyZIur1W
/4hqm6CRaLAec8Kj7cwBZ+QP2ybWUeqnA1yc0X62m1xbV4WNbKKCTuMU8t6TjHVMSvKUAnP0qZKW
P/nZd7OKXrOcwEgSq2GH2TUrydJmctRTRRlmCUfo619aI443XpDoyG7bbJOZYLpEmDsPotMhflo7
wqqifYmIm7jRfNppoV8dhAuggRYcfXCzTJ+Ekb56ffQkxwCYUhCNW6tnAkIMU7bTZWHtisy+jY3b
ESS7zvWbVfjqZJfmj/9D2ZktN86s2fVVOnyPYyAxR9h9QYIzKWqghtINQlKpMAOJMQE8vRd0Tvff
v8PhsG8UUqkmigDyG/beq0dicTYKOxiNtAt8H/UE+BEuNx9mYVoQfBWBFECZ4vXBnAAMrXsDkrC3
FBgDGsdW2hfQk8UpzcKrKvWt51b2h5IXMcfe2SyYIxUEB2/tdP6daU0EJr7nempmqIhJAvijr75/
xPDh6H2W8G9fyRt00lVse+FO50VuYm74K5z0wBbP9jiqP7NZrSFOUE2b1rAfjE8KruTazYK5XzPm
F9Or7gcnYdhY5eY2rZCnZtzN0OnUulB9c6mUd7Yjo3xkbksCQuK4AdXUc5eSk8y6GfVAYntnBEe/
LCmbUx3hkehdK9k0eShWaZuTWl+3KB68kdVH45yd0FlPeoEmKa1O4UB+ZVL67Pb9iGApVhJIddGH
lPBL09qxA1TF/b7VjfOcS+sSIosm8kxZ09OUx8TVACfZMlYiVmgZPaZRTb5Vdy+ykSm9NmUIQNO3
mmb4nDrayxCyf/HQfJ6iTF7bZBEv+mQ5mGxPcVlGR+U/Sjd1Tz8fcs3immvJU3dDE+Wm9R3ToyIc
Rj23Ulr5MaV3VMnVucyc8TVLXHSn8Qa2NfYGiCQ3aflPOTfCKWr9jdP6y12dMYwbc0ZcWdxdUcK1
VyE9khr0nGf8Roe1xKDX3Lh+/qf2B+KY5cxB1sqLmRX6iSUL6X1zQ0FSxd3RRvNvZNq5zvv8ORnT
7KH5FLCGyqTKnjmdjXMJyWHV1DtLE+mTjrJ+UxgTKxvDmi6+0ay1OWt3+Mo9RBzNvPuZLRjNIy2K
tteVBLNJLEAds//QvSbZ67/HWItPNSbsXWZqT2XHV6K3g6kz/MtUZAetSlwk9w2Jl4Z4T+re2xgF
iU+VR2af8pjyJqNYKYpa1ypJpgGBg5xIgPEVNSw4i/CFlLwZOzbCPQqRBSsAG28qPCz+TlkGNCNO
oIX1k95illdGvO1i030s3WlnwtMwK8+4K8rsvZsXBc0g28cyc5muqQrZaZ+eJJyHQ1oyKDSSqjvV
WryrRqFf47J64UcAXmqmBJ9M496MefklG0oSVIuCvLbUWfclibwmFfEOjS55kExY4pEgmdoR5ynX
PjU1kITmyZnkwIZAvOSli4pxH4cKYGbpDAxWk0tYZmSv5EN3zj2g2+HYF3dNBh61DBJPFB8pT9OV
iXwFx090kVmnNqUw061tpDyNnKQK7BETh6YM880m1ItRxytA9hCcoXYzZSfv2ojnlmsZ5PU3Bqmi
/vzQwOa9D0cSGO1uM8RLlq5dEmMWh+mVCHPCD8q3RpftscIyhjQPLsmQzAMa2bK79KUEcWXTPwi4
3AqkN6Yjm6ib7KuI6vxQeZN2Zdn/BKsS3oRPtsGoQNBCumYY9MSZ40O9KdxTC+ejJS5Aw6W5H/xH
5t7Zk6b9yaeO1C6SedfW0uoomZ3hq6GdhN1LIEnC1QZJ5Oxk5jW1qurqG25xl7fP//xCDFwXSLIJ
Q0Gw51ile9JMBKtaqaxNYln8kGnObolQXCRGNJzNjoyvoQc+o5rZ3f8YLoSighItHSWromrn6cgb
U8c71wvNU0RadVZT+torJnm6od9XLKxaiGhkotba2pVGwyRK7H86RV4Cqt9UA93d8f6CTz15dofA
lqREkcz92tXBlMVEfBtjOt7bER1nFD40sTFe+R9QoQN0zJWAhBZW4wbN767izVpT0xgB6lD34sz1
x1wQvzL2SDjqaAmIbLJf0fI8cV1CnWpIFVELdU0fppE8GZdgSUI79oQyb2iqH/ISrCJ7A21Xw4hi
zcHaUbYc+8pHs2dJgoSWirWkLEYSk65kz+HAsMtbafgvVmWXUZa21YnwE4ZPnMM14SMidiHAhe2p
hnq5aSWyuWHAb8ZrQpPYgTbtGchFo0HaPm1Zrb4YYGb7yZpiknQLb23Ixl1ZCXJ+U3TmWSrjJPU5
vdInS1qBhJjV2GYXUUqolwVpaU1nGzcG+gOTbmase9tV081KrfQh4pEVTfCcdHd6Uq3N79ATD10Z
4RFyKc8SIjNmcWa4gNEoJUZngjQQhE2PLgcLzWTE4gZ1B510eiksgb3GZMyrPPntmJl10KiL70ol
1wzigkxLnHcTj6JLnpPbmx0Ppt47GcvDs3D1fq/zvi3EvUZODsWfkZGymTR7UbnM74rTgJoPF21s
o5Fe7JMJI0KWWMcqqtP7gXnG2hkZ9bZd2h0lcgt2ms6d9DoCZGi4zo0jXkPnfYyc7oU36zlRnmJf
0UBpMXvUBQ5keUOPrW1skVpkVp+WqNVd6MEfgN6e2zRAMvSpP5ziEdoie85mV9q9/CVcbaOK5KkQ
itDV3unu56o4WPUSehjn65/NXJZzq0tDefvOmHj3REKKYS2MO2GlJ3e69RYC9IX0xgMyn65VPCLQ
ctQvaBC8SD8MRGXuNTqlc259ashxd1EfBSwlao7N3g3YYEbrKXfiU1fpPDmMLHwp4m7jxbhHSoPs
rbKe4dI0CdOQCAVzPltR0E6m3JUFI9hOnaBdqftbhFjpZFsx7N0XSqc6QMxM/G3W6JvemfdeaLIq
0RzzIMriGan0ePKtUZ0mNkVja5vHXmX1pUGwsvM9kgTNqDzpwixOP59VtixPKjNeorqR29Cs5mNk
8eHns3E2cYZqE7OkvL3A9No40IJ3nY1OoDHCaS0EsjEvIQlt7KtHhX2ITfIP8pE00TElFL5yS/wK
GSHkE3E869rFxt5EnrUay3gkV9Rf/9jLStarT3P6hRDrWluh86ulX4l945cc3f7RBK97chWBY52S
K+loEPuyxVSQMAxsq/kihk49mOk7skT7qbOynQWwGIFZr6+Lhe0DyLQSYp11f6qkeIup/HesH5jq
ol7nUJ7dLbXtkZUZ9VeRHJNofLP0gsdc7MEc9kyayCL9+NFHjNHEeFolIIYt2PAopVGXq5JBpufJ
nRcPt9hPQakCXN8whvro+Y+kaPVWqCn+GJ1N7JvNbdzozqJX6U6DZb0UxviIPI+8qrT6SpO52Bmh
FgBnNo72bF+s0KvIi8a96xMymSYTjaEHB4110Qkc21n2URYoiY3Xqqi6za7HruGTEWObzxG+d7J3
PSfo2HIzPeV06Aid/dHJDo24S4gi3/5ANUrNk6wDYQDmPfhKiY9ug77b27YF05NEmRoRnzG7ZHnr
c6/eRB5PiRLO4BpVQLJOSwKLM1ixq3ZkYN74xMXHqguxpWfppi36gdVeZT8kiZOjT7UP6QUNZPhs
tjXLeJ72a99BkQLzktloOX0gDa/3un2MNM25MMqi7BfaJml18ezl7ndRo4vi3NwVbF6KHnzT5Hhg
TlNmurNtcw5M1R5hFQwgJAhlzOC5Hvam0vW9VnxidKl2Q5VcYwayJIQZ7b5tnU3rqF3Wp+6X2rdV
s1Gz6h8r0Vy9eIlStrU8UD3zT4IlnFWSDWYQZ75BpS2Ma01ebGphWy6qt4KRGknalsvzRRI6JMkA
UiFdnotoYvLLerP38w7fi+OO2xGcF4q+Ir+MZf81pgZzyTA7mJP7XBusSGo301ajleIWByC46aTN
QJV1JZW0CBzPJ0ubrW0TGs1R2s2vyNTvRNUW950ttmaiokvrGfdAYGcGtXkY8CCcjnGEoV4vdfZh
7J/o/wAG2OpOs1z90Mzt44+foLOMGxLN6tB11EWWlT6lTTXs59J56Sw3p7V2J1wq2m9bcVIUcUbm
3uT72G0UNj22ToTiGOa57LqPqKm7UzJMi4DU/qfx+b//zYXb/mRrfFVyapIo7v63L/99913dfRTf
7f9Y/tR//q5///uX/KF//aXBR/fxty82ZYft5KH/bqbH77bPu/+I8lh+5//rN//t++dvuU3y+3/+
t4/fRULZy12ZfHV/SyRxhI6z8P8SZPLddv/2kjRRUiYf/4c/+a8sE9f9hyts0/AIunJ+gkP+M8vE
E/9wbNMycMvBTeI34Eb9j0AT/R+OSZnnIrZ1TNIwcJH/BUEyfOBIOkMK3YJa5P//BJrwLCJM5b9Y
82yL7QiJKZaN45ito/kTefJfIk2iyVLIr6L4oDRimD1RfRdD3a6FwgTids1JoSnY5LLCdtr3H13v
FcwlzxkVyB2zeOw4B9XDPS4jYNjkMJRlFga2VRCQr6ItJSnP4/DajzjSKBTI7IyAfWa1DFlbo7FX
UXhJHOYgMzBIRsYma1dwoIR0iibboLR+VR84GCRT1doNes7RXipwBnLPDpKCB/fIVncYeXdmMNf1
ofHAEVsLmHhYEMUCVrG7QIthy7FxxmxpwDMeFrCxmrFBLajjKK6vxQI/NjgSc8NbxVCR1YJH9mNA
ySXEZK0CnYxEwdkY4gkyIIn3WT8w/h9oIcz5fnQwARQTiPkaQ8xSSGHfnICG0i35m9EEWIqwpthZ
HimnVaSRHZtkPetdYl17gM9kyTSAHUnnrcGO9h/NtMAFFgsWhzNPywUcLUEb94CknUleGkUOsptQ
dTs17aehscllSV+zpSGprO5R8Sd9uo1jScgbrPcYJdLNHLzHwms5ifPqMII5DYTdXtDDrox9IcVN
LhBsHRq2ARV76toXJ1YPNtkUA9Ts2mFNBCSjbEAZJq+zSFYJtrJa105K+leH033o/WfdlR8Wp+wg
UcFlkEuRk+CT6LzD8l0zR+jQQfSOIHurBfFtL7DvbsF+6/C/YZyoFUC4lilxhYoEAFuy4MK1mHkh
sbJqAYlP5nCMALScPJ3J8aC/JVWbnedJ0EaNRoVkhnybmgV1IkDZ5pUkdZZt2C4dZhmYHvKa0EDV
kVqgJocY7W/LgqziAl91pGqs9dol0DfJ6zcc1VhpTh2bYS64CFkvTVsgjVmRXwLoa0Gs5wts3Ru/
GMLf9AXCbiwTVxVlF9EQHR7q5qOE2M664EHk/rXK4mhdq3cryl0IFEyOZNwQ2amvxmQG/26G3iqj
NrAT1p/9olDRWp+FrkHlpmXxmT4DGm4S48cxdvjtZ36S9bEdwM5b8OeBiE8B7kPgvSZroz4KN0Xf
vwp6gEOEL3XTLyR72+U2A22vw3JZySY8hw0cXGFD7q1x39G4gVjfGe2ggsoykVoU1SYHw70xkvgp
ay2UeDPVUtcaq1q6d51V1Bf0c9uh69RzfMMWzXzn0SuEBlyxtFe6nH+nHblBTPh/2159F4bT1i91
7kWrLVDKEVmKnQdw7dyoTeV18Zuy78OcNb8/LoqQuSUVJnSxf625bd7S9JHEShSzSgaDK5INsTt3
bpMC0YEz0kyvpTF+s1d3d/Fg39XOeOiNBp0smA6GM9N2zoyKocVwP01xTpi+Xa4HTxA83RNsr/o9
Sg1w2mH00HTx1tfDh3a4hqKdN40f8zfkd25ZsU7NHHMtpMARaSEnGtAzB1FlFmuf5nQVJ/peJ+x+
mu21QaY2M5jA1d2A7cyHjr51A1gSI56wtm7Y79wB+VyTtiR4e+XAVqz5QjaSB0VhWbu8mQ+1QNKQ
q2FaweZ5HGs/fI4Lso7ypyKGyd1h3aF0AA5OD3lsSzJqmir+lrgfDF+Z10S1ZAqbLlDhcDiOsXpx
fbM4xtYLWMca+RlEJeUtNHjvYUCHmMmBKM8Bmp3nN9GyZ5Ys6GgflezOhWd/O+mfRHNe8GiyFZp8
gngz8a16VEwFq47JoTHWbP3mFkW7Ue1XlJjqDrVutq5yXV+xd0Z2CEbYx9RdOkyhJ4/cd0ZQMasb
E1904GFN9epq3hGLiYQbg9aDQwQG42JwVGBnEmTicZMUu9AmPp/Y09WA+2llkSSSuTSnmXkaJdoC
ZtHrJraeC4nsjYlbHbQpA072LiGJwSQniA3KKrb4hrYqEgM+A9Fduun2LLij51rftx67PPhBoyQE
iWXMgrpIt2ETioeCLPHMQupUM4k4tsRbBIa9AaMVtBqbtkGMm0gx3LEzgvApjPUFWRtg9X5qwA2t
cz9Kd3PmvzvQVffFH0rNt9SzWAbl9UM7SfKd9+OMTBmr1jVnSZA7CJzGZaEje2ywLEGbDmkiCwIy
VqNmZzoSEoxPxkSSR8xIQiywzElSG9FtnrxwFhDGkOnZztWiJa/XPAwNxxqii3sza717krcQNpYY
BpnVjcKKT87SrM9ucui7EpUM/uVz4shLu0csqV0totjTmKGja/WckIghLd1/SlrNPFaDlt1rvc6H
XBUHLQV6Jdu9nbq0Kv3T7NbPGG1uIEiBb2evcQV8YfTUK6lwxdEY662S/QRvukY165hAYDWCs03/
UCdyxud34LlKI6GR5IMSxyNR6gHFlFzivmssq75iDVjNbLM9l9/XzD7AYP+BoJPpIezr5mhN8++e
EAqwD7W35VZ7Z1n02HeThsSK69+vB0xJXJjUHGoPUrZbI5Q7EoMvqp7xZlFdbWUHVZXJoC+BXlSK
/sGS3+if+209Vt91PwF7qJn4GHA3msHCiWGT8cWy44hUvzwObfyrGM0bAMhsS3P5GFGAJHk6oM3y
+00MDtzvK3K3Cv2AOOXcNjhhTY6jpNGmYKDT41AYLu7wlhAoHBIMFRQ13WsR7e2xKK7YA5gAiui9
dt12mxgaadsDWQXVHD8PFSK3qRDvcUgc1+xzwOOc9Nvx1WkynM11cTMy99Xuxy1/McwKErnCvSmN
eFMzT987ftcDE+ANRVbJjDD5sLVZMd6NvkDhYgv04DwIwrFrRb/m8RPTNbzLpvDJtO4DN/Gcs3As
sYRQGKT+A3OJbPFS5NRdjpN/pB3D0RyWmVuTt2DXJIhr2vBYTN1L3g9zUNXAYSskiS57qynyu3M0
4lbFE/pc+2Ap5pQnV6u07FKlaJ5cd5aXarRALa08IT/1sDbvzBJlNOrOYGSvcZwnfGdJ/JAYWAMy
aX/IIWk2RjM/JJqkCY9ID4jeJunzRKzfnUa7EezFpD4Ow5WFv4whu9bCe48vrQV2Ic7nhzyxkbGa
qU3MgfGnKBju4Vin05w9ejfBY0m56UG28Sb3FplB+Epqlk8IOHAQ3ucD1Up+9kAm2yXPukSFzbZo
0ct0LforL7KrNZ3ttK0ntlVNc4lCEtJm9zPNpFqNiyYYZlmeCbY947AeBIoVTeifhH28W6JyDi2S
RHZHyckofGaPs8Rkci11HtGlmiUdYvkY1vXVcAnfsfv0MZ3xz8QPoKyLDcoBSsqcKW7pQxM25qZY
yaq4uQxaqtYiLKERgU7U/FTrJtYU/bFiO3DXUfu4MSW673GOKQmhQCwP99SqdwRdwbV5tHVlrEeA
TMyfzl5BggBO/lU1jJgWNHIewBKnK0sD7ubbsxmM40C2siP7zdzOza/Cql8peantUL6szYENXynb
e3SELPQMDeUNfldpmfUt6zqPdO60v+DvJzbe1Dzubn7eLh5fyZ+h2WebOPTPo2sMlOVQEhJvDLdz
ByJs0AC3Wyaoq9Ek+3EeVRCmoiePmG2oBscC9fK7PRzcmjQQs39p9HarpS5FqiXuhsgDe85rXqm5
EitG0odpMIdg9FnntnZDpj/PVdcA4yK1manO5JmrTnOzaxqCm6BOqt9rOdokdst+SbbjXNOieOMU
ePKHUIGTdwmKKi+Tixm5YhbxFsr0a/CoRtNsvLbx8E3ss7lOLQe8c2Hf6zQbZ7vniZKkwQhwe2WG
DuON5Vtcf1VotQfmiZ+tOZx0j2sUZaoWxLn4jPOzhu8T50WVbGNVv0729I0745EVPfgXoOmrfhTn
9mJp9q6sy0tpoLeu2tYK7JQlY8u839XjT/b984pK5J1Uu4OHvG+c7xlgH9teftBFPTjD9KIws+ka
oWyCxMe8fu801e1YWDCKmv3HYoh2dmgxKiRnSE+JJGMBtp4fHek/2mP0gXKDn3CzaWykQVgTgib6
CLX+4DfYfRgVRbQ3rrWEKuUoSIw+8Mk1wBR41HP3kBQsOQWbN6a7ARKkvRPGn77xPM7zZqZ7G0ir
lJjPDcd/ttwR3scGFdYtnPwvqs9f7sAzhAjBtcbE27j4FtN5J1+lHC2entMblMQ+8Phzw/sZQWAZ
y5dEY5+gkffntfeWHw2rLncfWdoHeTzDljBADcUpsS9juvY6+k1AcMtflebFg7S6YHDMo1FkU4AK
plgJbbzaDkIj1dyns3grm2qf4j+wB3yGIU9oLQQuxq4F8XlltzFbI2I/eC5ACYAc4zk1wy/xUOnG
i1k3e7ziOYe2/Uk+Q1hVF8I3sL/V2c23kO7J5ooz5F6EOVO6X72sNlpWnReIu9tqgUSBMkuZnN+a
BCiAYeq3uNTxb/BUNg5hJRwe3hb6cOu9ruSNifoF5zxuvY3QNIpCl+0OClbfpt6rwWMU/pn6l4lx
PLI4tJjL1c4WERn6LOgwRh5k9chRQCGAm76mtHNSwkFFv8G9/eXb40MejkwEUto+4d7bjF9NOdyS
RKzrgqHB8taUoBBtv9gWzd6Pad5ZOmmifkorhrkGSCt3JNRCYLKUGpbUShw739xj28CXLV69mf1I
yrNdcSItP3NNebemsnaLFiGUl0HJDxcbUikIyxocZ1XZboDy/B53B3YuUk/bYeOHWESgNjEGeaas
eGF6kVNG0T2jPbnPlrD9lCwAAg/sp0fpxM2JbPN+M3YZWZdFdp8R5XEwCSqrmLhctEzXz4nd4k6Y
20M38NCQMRXATB9VERfh8TblOsgBDF+p00oaZa1emyAJOfv7Y2TC+4v069gzAeDgStGcoAJW2lNS
CcQwbJ20EMFOB9+KDhDNK6YKJO/hqYxGoHYuz10kUU1Vf1cO/4FwQiXLPTQT0n1ta/cVEdqwr+gi
YkfN7CvaZU/q9+TtzXcYHVaZFu5FTyCsDiKyoaxLBnBseVVsdIMVUyR3TK4o4yLzzo7TfuveOd6l
qSkL0ljQzMcXakdATSbL9EPbUMalitPCQZa95uq5myY0wSMtGjKKZD/L6hOFoXcoLDmsGfCptVGo
bey39zKq43WnVa+OAw6RkTFQOP2z0dgQ6sm19qAG+2FJQnpn36zIu3D03Q9mqq0cnaimSbs5g3bt
TfUiWkYwVcu0Spf+VksENG6cYn01v2PTXiRFrNY6b+Ju6/dcl1vR6It/xWddWGYXHL7eXRIZpywU
8dZDeNdgrzlqWb4dcOWuKxInNjnXHfbEfhdL8U5yCkW0/LIGxv5j4wQpGfYHU3c3qTD1dZVVH1VI
EpnqWHa558xfkkujpLuVSXYI/XQTx013ypl4BrYeH6N5pyswV8kA0Mltl/iCLApYqbI+C/0dGij6
dkP9LlJsQwRswG4lPwGzvg5l0vc2RUbalRqAzS3hijYtRzU+pfHAcqQAMVV2MA9AHXcUNionFdXS
poONNWGN1OA0xQzYuj58YzW3QsKXrFWmb0sfSCfxjsbeaNQdqriEfpThZDJXko7iTzFwg/ZuTSdp
D29Ol9EvqKccxw84saZfJRXOw9anK1G5a578Zna2pL094OorwUsKdFCLxwXB/240u2wvREh3N9t7
zlQg7B5ak4H19ZVSnMwRDlvlksSR2fZ+Gp1jE8O3Qa6wsayQyDloHotqZngc+9+VqXA1sdTg5FZM
q8xL3VvewSBfOvCtFi9yT11QjOdOMqhEYofIqbl3x2pnMIpdqRGUQq1tM6P+skNGgamT/p5Hx8Uh
IUCGesaXG9rfhWtAnMnJFOk9Nz0NUn9q/Havk14VWPBIOz16MBONFS7Ev9B3kXTjuZZ0OdSCY782
SGJdZVF6L3PrK2nRdXrpcMbGdJmNcJuJZrlFzSJo3GWVK1lDouE+lOIWzuVmRm4aYiFbI+K8y/VF
PZN2D3ll3nqtYjgwadichRmw2D52Ayty1C/oWXQNbRaViUYYlU6WlZNQt+lmtrOLARTWrgm7l6qN
mMdGzkb6abGxYEZbAsIFumPoQZEgeX7Dhsj/rbGccmYmUk4aEX5kD/OOgeo+HIo9zpRipSU5OOBm
LI+LPUuy7qMgK+oNFucNbl9vHQ8+kbeHOjzn5GWz8vtqNAvtCZfy0jI9+PkkjmCKxTFieQYsOre3
jtHem2iT90lqoKlJqS0q8Kcqbv/1GYtXWKAKQasfatqRG4WOkF4nsD1mnz8fijh3jpMlwAhONRfg
zy92fsKK1+RWb3lmHvso6bcmA6tDakL/jnrjjoGMDd2iaI+y1OOA0QyxQAsd2lo+mFG0EDYGfFdT
OfKpGSFBZwpDswEpy5qSacc4uQb7PexVUSByKUt5NJeAnZ/PVEdR402Hhc1TsUk/9NVDYdQJ68Ss
OYVqwSf//Osxhs6jJIXIKStgnczkPdSX/Ls//5mfzxiJw8f4+69RhbKlJk+FQBrC5FgprpTvIuxs
Zm+N3BCWna4h7XbEvz7EJW0rm5XXH7jzuKRCxD8JFz+fuj/5FfUPFWChmScd508p7HOd6BhwW8s+
sXJMd9x5Euw2aR7xQrI3EqC7xgJI//nQc9dslNA//volYXtHqly5+ycc+q9v/GCk//oyneASTh2P
9r++oYA1g42kmGO5dmAC2O5oJavjXx/8xsSW/vN1QlRD3QgkZz53gbcknhWi13Zurx3JVe0CMjCz
wCvqJzcPi0sVUQ8PGqepYoBdF+GpYN1P3msCWG+YN0ZvGAHaVDNocOKwVfZYmJJTTWIKG9s1EcAE
LviaxoMnw9QUJQ9FycFPCJz+mIcNu2lqpJSzFLPJLDhPVXJ28eOsipkhL7lUiJEG53sWWreX5XCg
J7ABpiW7pvOKjWQqpY1PIsJaWVDdMoVEZE/MOWtjMgcQ+hPpVTxPaYsRYiKhgIvylFrmYlwd1qPN
BCKb0psR5vKsSSD3hhtveEYfp2hcDgHMC7ZQYlOF/b2VI0jR53hjVBPcsLLczuQfcd6Y6Z5dLaeq
Gx1n00eJh1JiPQ89VsoeYF+R6ftSn/pjFQ6/aq141ke0ZinzIBI08Oc+0Cea69iW7iEPe9olzJQ8
JE32QTtCbvlQUcSJ6JPeN7+XmpFsnTD3Wdqg+bNU0JTydy2qawvU2RL72qRVMadd7jL3LOyXzOhg
jjbmd6E5Tw1NNaa8E3KXnP0z4ErNCtdWnuL+Fc947Sa0C6si8w7YbxuWJ8RJRcN4ayf3mGa3QSCq
j0x1DXvr0W8wDvkpzqkJ+2/1wjCefr9kyz+E5fNEyrCJC2s99MN7XPj3yz8rPYI58LutcNjqQZyk
v8sqWQ1M8FnETW8h2lOU6jgW9eKJDfyrhUyObyvoqvpb2fNkrebmt2rMt45XaKcMRpbMPMJt21/x
xAwbcC445KpPIDpHEFTx5rwur25tMW64ZI4z7/y5+3CH6N7XKM4r0pQY7ZK5Q84dCY6RR+cGWFC3
bzKk/pm5PXK5xLxK/bnuxt0gyBaMk/53qzrKK/pcJuCclaRXL1qNtruJdAw3tl6A+8y9AyCnXSKQ
WMcsapx6yT9Miu8MuysbkwGp2LRKEzJZ46jhtLTH1RQ2qKyM6SaF/+VE9nxqJTMoA/XMmmTaDp0/
yWC+qqn7OlJmtbhh4rCze8b02Ixt3A/egLchce4Re9IULJGQ7DLyqoQw0XSEJs+8hJLN3vKjY1Fk
ftT45wdTe78rKrpUnKD+yu3tN81RQdQ5T0af7thSWsByCfEbOm0dCmbeocHAN0R35KBOXN6PBvbE
tokbrPlVSwS29zo0+gfPSjMoK/PXUMHLtUJec90Mqxz7eNYgc8RnG4kGe6zKUbeEzc2xMgYIk0Nh
Y16jUmIhVXWzZV5DSExqk2zOzNtxK/2Yd+nnBGALq+RD4rR/3IxB6DwTQVRUA3NBQikSf0a+xiJC
510MzDGCQWi+zwjUAJJ7JOP559mvH8Pe/K2KAdcDkcMU1OWKOLwlT5dXyLeSxCWuNGt/ixa9k2e9
OAk3aZgM3I7VS+MaVx8d1xY/B3lpCLPz+oUmC6MAu3vktBaBAQoEtg87ts1oKYvCvrFRt7hIGf76
hCAGM1HarltvTIzrq6QdKJ2TJKh/6f1cB3YRcqomvCVec7Ld6hWP9Z2VFKTCkvoZz6/tUB+Epa6d
EW2TbrEoCM9aZwmkaGUb+8GJb2ls11vPaZYyleWdp1m7KML10Gk1D850qd3ptnyxm9oFPIrdZeXt
mWa/abGJY8fjMD9lyLabxnmvKcFauzQ5S7MglN5j7TufnsvmhsumNPtvUc0Psr53RbWZLMaAmOCY
+PGN1M5YBNfh23LBY+rc9Im/0cjQMy0A8i3K2Li3sJS5gTalH+0Q7X0HBAq5XkHvMIsjkfd+CpnE
UCyIwJ5gnFcSC2imPRZZfpbDpxaFzcobOiRC+mGqU2vtNJG5IqXuLiT+y2z79QwrDX+qB1jMJdXL
1PZQBe+YUz04rnNv5t1DCfe4LJ0A38H159+dOiDyeoY62unybeNWj3GrVyuBKsGYKbktPeHq/F/c
ndly3Ma2bb8IOwAkEs1rFaov9qRE8QVBiRL6NtEk8PVngN7nhi3fsCPu430wTdEWqwMyV64155iQ
GDcUSFRE+bwfsLR7CJyZusYKNQFWwaA/1L5NWiU9lY2WNNmk3e6y4VF53EvoQbFxdtVNUEWPLkJM
MU/doXTeiT5AJizlj4Z1ayJLTXXtSwZHSHXJRcIKF8F4ThNWRR3c+3STBAI5bl1M8kxh31UBHn/2
3nrf/+UX382aODhmZ8+QwjHEgOCtPAt7KlP3zjyyuE40hemwavO4TN0bbdxVW5pxjOwPFQutUbXv
WVw+Iqa46wK5xfoAjwiBGKZQLDnUINfEjM/kzDxL0/nawF9wS14AteUpnT0ygHkuc4yaAdXlCnrc
NIxhNgbtU2ryHdPXcyZhU5SMOwdaxkPRvGSjhrr5aMr+hxlT49jYpkmoL7hP2GgPBbkZJpuBlTCy
ceZTg+qbz4W+pA85eNvirCg6sBvZzEysyexDh6cRKAxM9DTdzabz2i7mOr2KLjUszQp1wuDNBadE
ZikmZqG2+ZYN41eVk8lO/sidSDr8jhnxrH31AVKD0bszvPpFu1O9+t7OzlvZVl+qgrIAn3Xrjt+A
Q4H+qiAXF0215/zosQGkeltM+XuCHTJgOoHDjkFD1X2XfJ6RjxkhYaCva2vnF1Z+9GdizI3+IavN
a6ND22zbLbM+cVeseEV2mirk3LZsJbdSLcLU4xNtBg3BZiJivZYdQN4Uk5pNTGuVmgy8euaSVv7e
tygCIjYKxmJi7/btjVkyL3Z4Y5ATZKArJ+a3dvxNIak25/ZS9VQ+js9OiYTkQuf1XhomSffJKdPO
+zTmJLrOz/5svdM0g/w4jQcjQNMgyurHen9HqIex0JFvqkviGG1YfNpxn8HFn8ZkZPVxmcJNYr5K
j0mb37nlxrW9maV0OMZeL+/UkHMAtY0fdctvkcaXavUJqBY7MOhiuDXOV6QBR6ciC52QlfmU0DL+
LPe9/sN26U/1MYijwLDWrfmuGgkDH1uWTDLGrLz/QUIfKGzD+q4wOi0wx5YA1WNW7VyEPFu7kwGy
DuuEoWo5GoQjpi85zKB9XOfgN/17E0vAZWBSIsp1bLYwkakZkNbRc5C6r2bCXCCOQBujF+7N8eIq
P99ZLZFCQ4LtsWp+zm3FkmEvDxXIRC/NAWqW+aXmOERXgVFI77cbT2Somrx3oVICuz2irFEW0kgi
bDbXxwqhv8OEfwtrysX87dsbpgfToTbkV1gtE3wy8koyi/mkl35t7eVuoIg8RL4NNMHOHyiB0CjM
3ivCm2NHAAsQyaSDKwaZoRbMuIcVDI3OsRhuZ5qr40BqvTaRetOuwH7PusKH6+wrI3ls25j03KiO
CBbYg7ZHaa1e7SWzdpMW5E8jTFLBauCAkmEJ6PpMT86QG/oz0xvcu8sHw6BLozhV1EreWtHoHYSv
X7gU8OHBzZLThBGxho2SvUzmmiVrsNWmFRsZsT27TE91iDwM2x1kNqpmXjlL1KlCOxTN9H2UIiS2
4V7BCpJT5HkGgik3ACiTVe2xiU8LYNVNDP3RbNHkj8igqRediT6Bex/MCENqzDMFfasDM2fzMFr5
I568702c4x2WpyC/7ThkPwzWctFJLE6MzHoT1krcl1Q2bFgYJnABgog+Oc2CaN2Um6XJ0ErRzWuG
kjoyMTdgrl962kKTjeMNP3YLXB4JdPelV3UZCvkaND9cQAehodJoY9rpY5kuj5WgTdcxs4TNNT1G
+YNfx5eFnohn0BYDzH1xh2Law8r81S3klKzgFZZl/Fu46k9SDr/soES7Hs0HJzNfHOMNgM1P01m2
U2VXF1GhnBFjeoUXsuyC2JaU72KXTtWtvRRfVpd7VAUNEwz0BIsKocFVe8NN3P3QxMdJ9bejpc3Q
mclKTvp+HyVWuqMfTXJujmFuESZr4lyFiWAP4VOjtslOCig7TVHcV0UEqi84uBqCbF15B19/oT1D
jxAJ+R5jx/fKZixTNtHTpL1Xy4baMrQvQ4VDHS1MdzBK9xZVLr3o+cPq6MgWADWijqlNXLjpthyi
lmXitDTmcMj9YcJjFEuo9WwkRqHuIQQANcFQFcKc3vfQW9qAXn3sZ+94Ajf2UL5OBfKnaHjDz7uv
+o65fBO1FFTTDQNx0qKYHJht7D4wm/VE9dOtRn+bR0w9hgF7wsTxM16IfV6IbkkhxZULeGDoe9bR
Xew7QgsotGh1SrFPVHoYJyjejba+QyJGq11ggYyzI3tffKitl4FY0i1jYsQnRQm/y0jw8Zb3mSSK
vRLjQ1DZT6P3obISAym0b6r1700/vLrZNmq68qaQa0Io/yxIljaBVxSHKFquwlwjym1QlJXtnBl3
H/PU3fXBQi9dmaSMWAQ7+dCmsptO79y6fElTxM2lWDaN04kwMBcd9oRuD9WvtgJfEAyxhU7d/e7M
Gt97CS18TK3HxDH7k54qlubZfR2++7WdHPOWaRItxsED9yJXc3fWc+SqGpjuHGnz6cWX7U1iu+nB
90lhXUDDyPYljTAjBuXy5NpGfk65fyn4imzX2w301dX13RWDvUMlc7D7nsladbQEYd/Mt56WGPeo
jO9kR2fditJ317fT02iPd8qQTOf1MIaFLrNtkuo5XPXQQTV6j4YkScA1r4CLJoCKXLmqrrZD3YE0
1MByreLIMAdj/DyRIWIc7WYcHvKYZ2ZnIwq9kRlujNnI1B+f6uP/f/XVnyEg/6CvTtUP2PbpX3Mi
4VqRhfRfbbXv/oceCpJmSWfN+0NA/d+cyMD+j+9brh0wdPSR+cs/aau9/5g+wQG+xX+xPW8Nxvqv
ttqx/4MCGsSlRH0CxYTH+l+F+f0fMUF/KNr/7wF61u8pTkEgPSkIphT8OssVa9rQn5TVRJMkqHsT
bOsrjAjAu0Yz9SgtIEuy1fPeR396K5nlIgoRpypugPmZ8y712H0GhtGfF8hf9Pd/Toe0fk/BWp+O
Z7vU7Gswjmvxuv/8dHLeFOSKpbwIiVZ2boh1yOwf4+w1d2b1Hqy9EonmYmOMzd3asz3/8+P/HgHz
+fCOy7tLEKJPCfLXhw8yxn2B7TmXTkffan8cnqSOjoh9MTaZjIsnF0XyiMAQkeu/pq79HuzEg3Op
cK1IyXjNdH577V0yJfGQW84lLyGXYrcnm3MWaBcHP8y61H42MvZT8qpqbwF8l324yCvzOsNJr5z+
QHnWbSCqJ1jW1fIvwXt/y1Jan5y1Zp36vkl65+8KfHAw5E0bnQMjVnUAxdpvcoVutW1kofmBNzoo
zkXg9+ncV0RmIHsshpjh9mg/FTXTMOrMdtL+/p8/sM8w0z+nYfG8uBuswJau5bv+euf9+YLRdQE2
WafOJRkjGg0tQSoYTs0QmusvjtHxi2NmCL0KZLOYrEJVjOC+UZSc6zX2MT+qjFamUCNhAi38nbn3
9oYJ2nfy4uzOtM5BMIaOHronUbf2ZiaWC59Wal0mV38wxnYfhvobodneEf32MV0o/QjrqN8Y1YLF
sJ1HI2/uuclynOZVaNIWfnDNbF/EdnMeAmwkcfRLrcbTqDYIcFK+OCWZ941Eha+mXQXXf363LGJu
/+SjcIj3dE1uK9f0Lc/1HHvNpfrT3Z5ZgG/ID3MuaV2bAF0QubgSWgvWaQWtn+bPohmHpbVLk6/q
ftTw5ZEd/L89EWsNusNZsobe/najxRkGomSenQvTIcZBZnJTkk75uAz60Nj9E8COg2xmdXEiMsv7
ciWh6ud/fjN+z+Ba3wuLcDAJ84Ib7/eQwxQ0i+HWg3MZo+SXYR9RlHI6RNLpBMG9k8K7sZt/W97+
vtrymK5tfT42W8JvV6s5Zo7X24VzIYDhqDsk2oayoQEibI1KY4+RYrmUcHHsHv0K0LYbQC6brrXE
l66T/3Lr2H9fb1xT2J5lu8Lhg/g9XBGzp4WjxBLg0mhl55O4CvJwfHDwZlYEj6Y//5BAssOy8lJE
7dO4X8bqxtI15dZSYS9JGutm6Jmqq1nK88TUYBe4xaMwqU7rmTSBtsujE+KfKy6BeZ8z12YSgkQU
6du/ZL3Zf1+5XdNhH4P0zTf271c2jWIYsW7uXKYVlVstTXTXre04qbG06Axj0OrubQwc8gjzQX8p
gErRjGW5btpH4LWbqTE5Dw15tfchMG/F1OVh3SSMgiZxGaVtYLaPd5FJhohbEhNFz2hGgxhjX8b+
uuldGo6yoTTOAvVvuad/9T/9cd86jghwYXG5er/nxeVwGXWZN1w3uWyP2kBEbZo83akaoBGOr0Os
63+J1v1bCOh6jboYu3BjUYbYv98fuvG7muG4uKQyAJZHD/eeMLp7qwEFFkhIpAGpSwdghv7l84tv
Q6v9yNuq/JdN+be9h43eQZRteoFDhULe4e/PpEn6ugCOZ5z7KDfQCZtPzMjgWrsMxhO0sahpMnPf
rFU3KmxxwwGBnVB14ujbyEmCIg7juIufKmvs/iUqVf51RV2fm+dTjQnyfdYLcK3h/ryiNmg/bdfy
gjNgyK1LXNzOkj1JvyOhJ24cIIMeMhQcvn9jera6oCwPgST5d+u+EmPgQslMuFXMVOQySQ7Trk6P
cozFHqMXahkZMO3gMq4q6R315O8CqrJNusJUtM1fzGYJAxPlkrYGedVtEUM0J4GZM017BBYYkOgS
PZixv2liP9hVSp77jpGMynzzoBOMDp8onRy7GO5XvW87REqURzno3ZQxaVbvLINEe/gR5j0yc6uu
L/+8DPMRYhT8067EfA35tPC4cQNTMKlwf9sMKl9nji6Fc45j+otKui+MP5d9nbrG3q3KOwBJE5v2
YEK96xVSK58hAoqmLRVaUm6iLp/OWcY+0oLw3aU+rlazJr61FHN+ykAoFj0qh7SnKUTZ9VY65WnJ
8olrB8oCVDtBaghqxMBzH5g+pweM72BycQuEluZsm9veuaLbfZjc6baNSc4rY2x9nPsV9pR4BvYR
ZdtlcfICWWLXnLOympetsyYzff5Zw24IVUAyldkJNpkGFCMSjG4rliY5Gah7Ma3g5Kezjl4tJYdp
0sdomGbgCss+Yth9sae42va22+8pD7iEpvzSt1og+WdeIgIGCr2AYwEIdpNWXwtCJU5LUj2S4gJI
xEyOa1nUFePbDOcJZpB6Suy22Yzk7+xIrtDbxnUjiNR4kc3Sue9ZQ+8mo69DMjuTHREltL1gfbVZ
oq6l8pFSy9jb5WKVoMwquPYxbeo6IDFOSVufoQNF23YpCGzXDWUPjo2zUCvLyH71zGK9gIeCXo5+
V2zCaJresip7FfIIvTtl1N8ztCS58KockDXLZH7FYBPjkJLvA7PEHTpWeBUGU+WaZt9BgXULtWca
THxHcd7XFZAWp0mdkxxv00G4N6h/DgsunUvVqW3RB97TFC/BpnYjkDZ9z6g2QrKyzC/ZSrgGv3m0
EY2dgO3/rDSAGzoq9B9XmTkxigDuGFSGZNjH9+OItMaEXCsKlbzl1Xzn+NWRIdr46CEPUpOgkO+H
RzcH9xkVFaIBGVW7Nis8ynh8aHnrkZUddWAbKDzKskPk4/an1G8LeufFL+Wq+NEYo1+RaUe7STKm
GJMCwRo+tlDJYrmp4i95g2SFcJQwHarkto/KeWMvvv86Nd3aS75ps2nNcHNoGsLzoufjTQDgsZwD
B+nILBh2jNgPgxEhoVQzrrjkQOqSvjUIiRKQrZDDmpDBuKxPFsCIbe8ZTAqaW7tFKmUWcjlyrQnw
6ECQDIvPRgT0jxK78rmViinEIdH8cYV3FelSZcSVireOTnT0K0g7damX+iOI2YODYKnvJ3/l8hd2
2CRLcIgZVJI1akLMH7BjKfXd4NZ4icS3rJoegzy1r8tEZSE4SR+aBODGVI03xkAWezu3T0rEh9iZ
ovseH0U2K+a2GcqWwP2ZVn6/k2XX7RXezW2Qj/UJnspFwX8D9Z0le3fJ4oc5a98dAGvHToHPVHHx
TuebAHQ3uMUS097zAmv8AZ13imx4tUE0X/qy/kVrebpB12SiiBS04vhUN9gu02fM8VddoRu30vmL
Ez11NhqCeBi8j/4qlzEBEsDstyGgZ+t4ortTVR4uRMydC7MS2HV+BdgEaJApxm19e+d4uC2H5Xts
Vmt22ax2Mhf1IU+719Q8AUb2vqLUe0utKFQASzDBAhaLI9Q2sx/kN1E8bafJE2c01cSC1MjoAJ+B
vFopyyTN3Q5ONx/QtJs7swzoUJqJSaSMkV3r1vjScRw+yAlrYcegloWg/lFSUmxyRfvQspr7Jo/V
afTza1mnEYRa4lfspXoydRLt3QBzl7G8JXIlVLdwUyzDK07t6KzTpbcuAZtaKjpayiPga9PFYDJp
eA6We0196zir6CYD3v8g6HYyTWCchETWIcWK265Wu06RSm3UtvVcece49+LnwRLjRhblS+dk+voJ
UWkd52dsakKuljnnGM0zwf0jHooGqWzpTsEXKNT1LTl1EFe9YgyrhIY5m3V1TD3AI12xbKyo/aqp
0NB2x92xo5l6LcfgOZlRZLRqPAhtOXdG4u70Ck1vtSJrvpLzc3zV5kh17dB39mLzNq2D/G1kXjVZ
WYxHlzN1SRSdUq1xGnvrvo1a/jpBo5FS/o2xwGHBL/55OKs4Ge/pHvKWdV0CSthP6wPxLN52ojVO
vfi0KAxAWjtwP1idHnJY03WldxZGycucL2ih8fF2NrzgssRVZGbqmTaXd4lLUjTASb9FpVs/loSJ
b7OesDYXdugKRRVfRwdxU0N8BVYKIulhqV3p0P5cGAKE1STGUxVFDF0tS24m2Q67qj5MnBnCJHFm
3Pa55iKxH2KDpDRXcpYI7AjrcEvEB84nZ9dUxbNn6OIq1HUeO+MY1O0QIuiO58uwNJwWG32vfHyG
DkGtZDLKa2MbL3gmnE1kjJr5WywPemg4xucdez7RyoySWFNcOuTaWAXxpifu7Amve44NzW6n4LVV
8yvgy+7IZGk42EH7zcC0/gqHACivVbo7E14V+hIsZ/kCWfYTHeQ7k/qYMxuzuJealxwCN9YSukat
A3JTiST0DSmubeI99Ch07nyFuCXoG70vBziWY989UIcvPFwQI6iX+6Jh7F4oB8s8E4OzIfeNh94T
cLODpgrtz8IQtU4M8pcEfWRfIPZLclgHs+Z0KfrQCYzxAHjU3GuUlwbkjw0ZLsSJQPZEN5l1fI4D
Ec265vTvrHPt1u+uLQkqYBMbKBt2se2WcTqzDpsVR+LAmz3O47iu3RrhtRW4d13NdHhctciZkwDm
cy3zQorHbTB0qMUEMRjxWoAxCl8zbLVymGVlw62K3BSTex7s0MffZq2g0YeQ/aAr0eMuouVlA6Ng
88dr1uuqC9EkrXVy7h+jutSrv3Ha+crGuB84IBZFGe1LkWY3GIUse9O2htx9PiLhx5DqoNwSA/wN
NNsEVSowt3TyEBzayHySZcQgXHb21SnOouwBjFazPAH09nfR4OY3mh0c46oCR9KhB+8KInTpRoF0
CX4yIP2V1CMqfd95Gyv3o2kyjruOuasi6JhWYH7HDJByJCHoYzLG+7HsJZm4muvfJle9Q0SHEOtq
CkhaLtAnyJHfbCM49fpCaGpzKK3mpyOtNxHY3F22K7HxZQdLp+wdDviSKYHbWb4OuPaPY56yTJMj
oiz3UZcaa6Qv3bCtkjfXvazNMJ2I5ODVmpGq/KWrBV2eXSKoGb5KlROS6+7dVAchRrmYIk6S3b6S
rBb1pLlld4rcbRJc3pTf5IdSW4RClQyYW92fMApHKCKqsJuBITNau3HaDl5Ppm4M29dHs9pXg9Xv
/ecRXuGm0+KLz79ni4+NUOw3qXN3TwjDiRkKNnDZz3zW9btZzu+DlR2H2fohdyMoeyZzxdM4T7Am
fCQ3TuMcy+6LMWCHgXRMgpNEyd7JD7vAMo+0l/xPi+neUOQbzYdRO4oSO8A7VDc2Eg0tb+cRqPnU
kpkwF+SViwbdVJUZfCwtk0diLNHMVQ+j2W5XocOO4Qz0OJCfPvEU5gxZEncbNm/k9l57bTWUJwIH
GPNNcRdWRUv1i7xnTVwrTEeFU1rf1hlpVf2492z08Z3un4YGLVnRMgVlHAbi1HQCa6ss9DBwT8Df
jtgkFn20VrXCArpti15vl8iGw06vjrNN1A1SSJriMt81aCk5BoPDXxrlbKwMuWwLYdbCX7vj0Ff3
KdlHXpGswtweQ8Bdm98aIv9G3NgbhiJ/77ja3fYw4ISs7gyPoJHI7LdjwILOSS2kRiTVWaVD6DuE
/bbpT068KCDgkXVOBHG4c76wMWBpTD6AgtesSezcsdeE1J1T6MD99Q1ohrZy9qJDKwZs8bGorAoG
OWP+HEY3FfoGa9CphFXAEsoq5zHdM9qfs+SIIer8wLL5lXxuUvZoJUlRUlbGhgW2xH4yE1aLskRb
uHj1xcngZZQiR1zYnxdcC9BEGVjyRA9VLPDl1+4xGJo0xAGBiFfFwaaAoHSI8g84ez8nDQKWtABv
r+bsMGvvOY3aeZe3CRtBBrqiTEToxvHVtHBxix5Rw+iPq/Mleigb4rL96bGhCGb9IBLQMYIfqzFz
M3a06Rn7xHsMbK5vrJ6wUIzySUzOgu80ekEe9SEasibEQOO8RM3UtekYtvZeBzBnLNdiHF1TOdZs
PyhcAKQM3wUuvQJm8hQYMswxohnudlqqNbRX1GE5Ssbw9ffCAAvaV7E6At1GSYgTsB7lpkDA6Bno
J+ZKXWsfLVZvfRtt2a1KtGtMIcgwdzxWXkDmHSJiVlqdfIWX2qpbP5LjNpog2BaOerBBMO6MCGkX
T+REaCahcibO2BGFusGvW1BDO013W7oFp3Uw0GMCh1xIBKRWcZbuN9mtI1an1nfzeMS2ii87k5jT
xsTYTB7vMZeuz/uf32LOxahlcRx3aFYhRCF3htMES8X39K3WGFQdrd+hkbDVI8IoV4aGP4hgI+Gh
K+p8yfTU7IiN9BFKpVX86Ljoepocg1VEbMBOxe4169hdS0seAE4j1+/wYB3GuLOONiH0nju+d/K1
sPsPI8gpTzAssoXZeh7CWDnQ69NiyylHkHJtXdNugD5v9n1oDPnZmZKjV8ZfKrP5ZcUszwNT6GwK
OA5LXAd+cRuzy+GPTLZ54N4b/dzsRZFvF9rTR4/599Y2g0dEV2GhqvFKC3R6igNkXJwtiHQM6BKJ
hXRA6Vc1uw/sNMssjsLCsrVdIUZR4LzR8TTPXSTGPeOCKEzGoThasY8bZ9TmfjAqrHYEz27bFkSX
N6U2uIv2pwx868Z16+vIMny2UgptSBl7cwQEbZu1C5BcZ7f8nuz287tCV9ltEpf3Yk4WrEL/+3OF
uIX0EdB/jlunnKhMPJI298XnHz+/cChpTN5mdtxGoDkcHHQBWo39YSza5LYRIjepZsf53EbTqV9/
1n3+bO6TjwTE+LHWXXw72cYxNpV59nDm335+kf/nO1dgfQXH12107L+IyX11CjEeB1fTdCrUFJyS
2Lgy8+GP3tResd9zCZHJQ+rEPm5Te9ekRfNW7OtmaNBzFeWxWj1/czbjJfQQWgwGAX12ab5xKtah
B6Bn/xntjsjLtOJdWjYfqsrW8JOs3yoysPzpGGDkYLcmkKjB2ED0CTVMQmTATOI1tEHvzEsaK7Uf
0Lpi7VQ3ncT2N/ZEaTM8ZOEsndBzgarJDls3iq88pj+GoR2X1/CUZfHdgN79gON8z6+9oymDlmnh
NBdYQbHZMKXNCXCyA9gQ87NqxfucKjfkePJrQC+EirHlBlp7jImg+scEVOIly7e0RGmkd153Us6S
PPrWeFW2SO7RvuTgeW4mpzrolI6oUO54XVfKCUMjOzcgclGt6TIx3HQfRccJoTNie3KeyRIM/Au4
lP7qq5aEmqG6UzD1b5u4qEliIKqNnLwVNJsaj3LAEYSdIuQQbZ+UqclvKYmaF3XyxPTixrOJY/J9
8M5dg9ZbzxFwqIHIYdU94PUKjh2lxWYhNPrJkmwmUUxekJHk5UXJ8k5JyWYdF9MxK4kOyfM5YMVG
su9B2djMyMhF0iJLTa3spGtiGgwQlapfUDeqJD109ljfm7TKNhoVrgd99Bply86zp68lwXsh4w15
VVX15II2QBSZX+vVhd56RHc3UJV8ZCSAzGz/wL45kfB5X5nKA8bhWw8yecxXnOIUpfHXUZW3qFKT
73WDpFbTdHPBUjetFKFhQ4vlbvlWG0VxLAtiu/5A+M5Fd6y9l8zrWd4nTaQdLxUU0b7T7APxkHZP
RXYqbKe+yKT+0bWdunOKGg/q6AMZmtldbanfgtH7Qig0dubOKi+89OTQlBCstI7hdIgzhWp+6HxA
pSt27qLxuHgcbnNs5DfTfG8vBG7peIp3jCSDDcxghCvKirZMBAkpkN382FDe9/HQXuq4/mrXpYmy
pZBHz4ME7rfVUwD1PDDqVYjO/t/3RXmtS/on8cjBRwfxVwIc3g3UNGe39h/nNf0OwcWLVUjrgrUc
pz89Osxkxgs6xJqUBXHiuO2D9QBA83n4tOs2PpF+c0OnKL7HFQFUtcLRnYu4PZT0D28aczRvCiez
bpRZ1ERJOMFeKRMd8ucPP/+fqZLjjf9UEatlOK56QHlE5PWUg0NhBkzDihJgOxFgNmMQJDTA6U9s
hVjVNDEgcKEcea0jjTfTFcBYSqcaN0gZ5RXmLd0ReHee/2w1BjgZktyxycw4pYjnaTn+HKfJfV5R
oce2K+fQQ1zu0hY9NFMbwCBhBs5TZ65lT+apyTg+g7LHPYQXkuv4MVmsV1O/koUzhDBV1dYR+VWZ
5shnkEAsbzQoalDwoagoPVmwTM6hO+IMRMrdyLNlkSMUJwYYgW4rPU4ZEWdlnXykOLy5kkLbqVZf
PcrfVFb70iHlvrsLOJBhIJ2LEkFw8kOQQLFbDGM+EyFO7rwbHLGG22cyNNyTGX9B1zSfP79wHz0u
TvbDMXxWUl+3LLu0WhafHv0w0bP//A4ACz18dNtqRxQivdM+BjnAoR/wU4Tq1HNn6nLJu1L4tDST
pZ7OY4HmzLXOxPeml3Fch3Kc+6ceF2oNF8y3NnIa4dLFGkcHkYscMOif+OLqEk11MVmazdjQ+yCx
TtCVvU0fFAWebw4h9uw+zZP7Q8W4bTL3c321nqdWy8NoNQ9Thy1ds1zvtNR3aRbTkxo3SUQCXSeA
HWJOqjhOsn4pAaPZGDJirxQ1nuixmA5QTx198hx1gYvDrIpSPXRLecpzutFtXP+SHZlGrP5HunAN
1idnPub+IW048s0uAt9q6IozqSovDfSlhxRHgk/w3eC0sHhmnrGWRrYbe1ZHjmQbs+jiG8utkL+W
iDQzA/pgU2FaRawsjpxi48JLNy0r56ZJSZpIWu1wrCpuaDTlO7Mnus2kFYE1IvgiRsO+TIXxpFeb
mYvx1cBPG3g09/2YBCM9BXdmToMqKLq3kbPkCdD0YbLQSXojFzfqfBBGzm7QEnSUMvP9UJS838gV
ZwDHiFpog832fObYiTg9W+6Fhb9Frz6A5BC7DvkI2JXlMoAphaK7DPjRevwlQ4aQHWZJcigN5hgS
hV9GTUK0Mtp0b6GxaYhvKbmdB6OAEuZ05anQVsjwlkispjgwUsC3C9VpZ+sftOaA03F0Am3NQohV
Kl7B60v7YdIkKgso/HO7tnx02e8SGA25ndwm+mHBoHZccvPeisHMoJxRjIlx35cOaaQ2MOXBGDBO
TcO2rruVSJDtGnxRO5ohI8TsMgSMTwCFO/DaVuSZV7HfNO7P1ikhFQT5g+CczcEn2xYrWICNYR9j
nvMth3Tm6BvEsWnXWgHZoQBPsPgtaxAixLilIUJJewQScq7mlzFMIe8glE39MOZRtLcaRPBwotxg
OtZJENF/fcSWX4S9HX10rvFTxkA+R2zZGwq/txQ9z8YIKK6dglFa63EOShMP4XTj7FkgXhKrfDJJ
ednFbvRtKl0CxUa/2mvQ/NsJtBAdJdjNHbECYV96RxiZu6ASX6I4/oaNFVaGmBuiBoCyzDORNTVB
hruK02qS1uyJEcNUEYWYmjC3VholOud2pYR9683Zlx64xm7Ku8esG34suudS/DWlVAstYyc7nRqk
yo3HSrH3M5oiKXAg83XpUlr4KZbbIsdF26D2hmGY7ozaxQSALJ8DvKunH0GztjiYSIMZyLdZRx6d
Aa8zBJzsZuaBiTA7XqERZ1nz1aJFsUdGRhAKqWGTKr5It8OXQWW1wVTOVKWBmZyWsMDzwn1YDOdt
NkeX9cCHvZ5Wu9l10MnaAkm+UlM4Rw6LhVgvb+OXzGYz7Lq22Lkz4lOa07Q8rAvUbXhoYmaNn9sP
JGLcHuQwm5GySUQCld5nSRPagwUDgCbQxHkcq7SJlZVGBinrpAi+GGX9ECykghhmf1T9ZJ7bZmx3
DULdeyhu2VpI0vyCUZCmzEjpajOIg8lyiK3sSXOEvyDFF2jnwpnS+yyCjJqUsIYtyhpY7JNLwh/h
pmeZQnZ02uWbhw3ghYAFeecm490wBvGDraJjIKf8udj6DFa7iOCWqWBNwOCfHWyDefJkNtW2dObx
MlHbgUCt96uI3nKbK7LfKpAvle+/uxA+cdV4xzbvvbumHjYBffr9QuLXnjjd61TaHJ8sVdwRN3Ep
B6GfSkaGBIT1z0tsRJfEqfyrM/wPd2fW2zaWbeG/Uuh3GZyHh77AFTVbnhLHTuVFUGyHpChxHvXr
73eOnMhyUt3VzQJKuEBAkJRyTB6dYQ9rrxVgXxmCZG413VeGO01tDKV0V2wIOen4wRreESypjMVs
nBQW6fwOBkHyBoy/Sv2EMFE7pjh7FEfpYlAb/kdzH75UA51QTrKPr3ZJe21WTjPtEIMZK+nuKaYk
e0YQr5jBPrUGskUlQaorD5q/X3klIshaHBWzNAy9KnIyEu7tbYzBtUBJ5NIw3MdEJDtWMLzpbfKI
zLE6JLnmz7BKn7SEt0ko2vWc3Y6U0X5fTMsN4glJWeqkZtVbxUc3FjoDaNNTzJUwHUzUGo7HKIQ7
w4Bz0KfUJUbWyyXURJFkopAKJksk9ZRNP35O7OrJyGDaKVfqlZkgZKGH9SwCTTLPHdhZEn3rbYNE
n6KF1Ix1kx2aHJIzKgJUqivks2ZUlSsQNTqop1U+DBmKUxCzqtQpuJiv5KNLj/TgHRziBnUi243X
WRmkL0UO/jAuNzBbdOi1QeoVUcM/zolehmZKhqs17nx1N7V0PFGURQEv5CMzZHWrDIyfbrXD2jIy
8Pgu9eZpp04pXvxQ5aYCtzZVyz5Q/jHAVK/Idlex2fhT5AYXYHX8cT2wKSuNK9KS5MOh86U23GfT
XQWdDYW39vuq5pcLAEdstZZy5DaaK6ycnhOSFCWgG6GJOUeb3h2uhoHR5kQhsaGJCMJJWcxWSMUs
dIho2c7JZ27aLHhIK1FigimSkLnxFHCp43ofES+w646tBi0B+HPViaaAPoclNSTZbqWXFGlR5FnO
4zr/nNu7eFqL3KChQLZgrjbfoHOAeKDRv7YmRe2Vs18Y2w4PPfP9UVl0U+p8tss8gkvLaQ0bluHA
R6gwGnxcZVMnMkd5aJMxNMCOWDDjevELZY+e36bGMilbawRExRjGA/CflqnNEJCN+ZVQ+sBU1XM2
b9AznhHAElTZIdkzitKCxh1D4zKECCXzAitlhAaUihIGpRwMyoBVq4I1y3CvC9Th9ASVTkpFiafh
FvkaKfEBOCWP2DgOgh2Ek3CH8+nbxhgGaXfhEDC+BUQFmRSEfEmoXW9hkKGqBAtuo2WrqZohK/xZ
a6m1Ij4jmKIjWtz8jpftsLu6Cmyf5rfMidUx9JzAUMLZLtz5ZEBCsW0UIKndZsEGel1vy6mBW3pj
FtB+DtRiqeU5hAqWD4S2Spe1lV/V1DJNdNSfjTpBkmmv4n/uVZvIgdSope/yrq1HVt1SHObDDrhX
OnW0qrNPdsdUQdD+E1Usoi6iIV6uFJf7ItComY/Z7Wtzf13Rc+BpyoVh86fTgnJo9G73o1Xnk1Sj
ehNczMzXypnuZhoe7kD1CEjkpB7wXeFkQ7uPmmQGNrArgZqHZ4wMCqIQ3kaFB7jb2N1tYyoYnavC
GTtVtgS1UI5jY38LQV8x1vHCPE1LATagveS5hYH4UKp207qz0mGu2RSJbEpcUN1ZLaL6YeNZhQLj
UQJvXruCKA8+rY8QetrDqsqQhEFfb9y1ZHLSmpyJs6s/+EAFPyJleBnl9FumblaLlQLTdluNi0H9
GNJ9nkLNPeVP+Wjju5dN636C/OerWgUz7EI4HMLN24O8V59+IO8Ntgr0qLqOUJ4SDcZGSjK6KBN0
J7RksbGRKAFsw6m8KQ+Z7Ww8FAoar8rjfJoA0VxlRb7YaJt8Mdir0FfL6+NNe6Dki4y9a4ulzan8
ZrFinAVwFI52to3/3bBaoLWcQwElWtvF+8tVwjYZKQnPIP9yIB9Hniq7eDen9oANBJqW4yGrRa3u
8drusENDa/M02MBxkvF6C8qtP+QUJ08MWBWmA02QV/DZ8QtKtqL8RoMLtyAlc3haSsYK6OzEK8pD
IM7sql7WUMBg1lvlYqe1HES3N0z/LdR0M3u/QvpCVz5mkb6bmOIKAbMb17IIhYoreatx9GRS+MZH
YwejT4SUEdRzUUINsksmWBRVTRN0MWf1ijQrlL1ra28+y/8eiV8mNRyYrOP7wkDyDJXJvTdwgTxI
lN3/38obqizkGx5KR4R2wqsmghBn+Oc/HrsEUQT/VNNA/p/XuhtVMS6oHBWiAUhpk0oBav1ad6Oq
Kh/ZrqODQzIAHh4lDcwL8jQGUE4B5kTe/ChpYCgX1IRQ2qXweysgYrX/pOzmFHtuKoBYwZ7rrgl7
Nn9H5xHeokbVvUZq0kWASM8+BxTGChrWwSRuSXrcIrL6pmdea37eFtXIGp5jjcTPf+0dRjXzdSVt
GyF3dNV9a+uh9ZBA5so0v0OOEdZQ8zGJLv0rMhT3ISyQn9Nx+IJSwtwAmABJt4dPumwe1CVx6zks
8CIgBfxuXGK//RswqEoM+RQMSmWCg5gMMX7dcE1+vHdg0E4tCMKRw7+yC4VYQLYv4CviAEd4C1GG
AF3WfoDZW6LDpsf3drFv54NdV8Mxkpn5olSbfCHPWFdLbKXcGAUailmgMPbUSbIhykOt7uHINpQv
cFS1C0LO7UIXtPm7Daxt8l68oj6VnGs6yjauO4rCAuluERvYO0QL8PzihTw4RQDRAabyZmyAARrq
WydehHLZw82Cu0pc13JRFpeEBW9jJ2smcvYjhrf3EjUlrZkPssXxUPlJvoAf1Zr4++QaKFa2kIcd
8ixT4JcCnfV6K1dDmPD2Nvs0neSCWiWgpWwVQlt2ynJaVWlE1NP2D1uBaTfaLMZQlWuQMaiJeVny
KG8oYkXeG3VIzF3tvMbJV5QE1pNELL4QOOI6iPVWnrk/Vt4ix7RStbmJy4cfELDaytVXHoC8ZEBh
B+kIeC31nGITYT9kBY4NuGGO1wnAbtTkVo/ZNpsBRNOIdEWsyjkl2qz7V0pYribyVrkfoITlaLo1
Xjnh746SFRChRd+cepMBWOVK3pKH46WabT6bDfmjgWCxOi7hBPpayh7Em8tfxcn9pV2AiT6+pTxb
1bpgaxGdoDhROtntNx+Pb6hFAxSA5LVdNoLxXK+e0wCtK7klOm3KID2+rDxTDSLwTAfoKKpiMVD0
YiHP0Mmup7WxR0Q5I0tsmw/ys2248ucF5mdN+pxfjXKGljpjHK4tf9rVSn/iVMnD4VJ39HjRTTUx
EkzTYZ8VZ3J0EJ/WZg2BAnlf3uIXJ+foMuZ9N6KLMsFyloE+3ntqUA6g8KpFVH5gwx6amWROy4ik
SIYhpiP5sQBFyKkfI66H9rsP2iJsF6Gat4vGIJmIpOLMFs8gh20tnvlwtq/udib25pvxmgK1e4VS
F0kCvfAqv5JPk8hH+nEwBTMcviGPKe6tBK1jmOxNFP4YNCuHpWKHN7mQl/LQig+Ol+++Alt0NKRS
BZ3ABBNG6RihxF0we8gC2VPLhcHQZejKT/fi7N1lvAKgAUk5zMubGor9LZACHf8XhgTRoAWj0Djd
Vp+PzcuzkgrTWbWtD98i2cysa7uNlxv0FyGbbNGJgzyT94ius3zHeQj1Th0I7Btf3KuVjwvibseH
j998s1ReBvVgBxaeNSvq4J6QZ+DB0vyzPO1gKYbhR3wuD5ljrgO2DPLfA3yN4wfyf2fHm8fW5HcG
zg4fP3Y2I9nz0Y/utwzir7DSfqiCDE4I9tm9xxxB1cAUSxTMhe6sIaLXyFezSe0c3le+tKbXQD58
BRkX8eKGBe/4MOjEqnf4PNCcMSn2x6TDA7M2+nLV4a6IRg7fld+S14mqvbYsL+UH8t6huTf/Jx5U
u2nXbC9VPIKprgwm4PiZZL9q5nhPa3Rn72l5+QxcHC0XFylLMUydxhSga3strzbiliLGK2TJFiWD
XDZUVi3k2fHw/t5OUB9aph5OB/TGbjAgTii/E++Db514+V/+X/nfjp8k8v8dr+XZ+z91+kjAPwLF
pRs6rfZyRftGDiUdw2+cL3RyMHabbmeAhD8bK+DicC/he4gDrAtMzj2EeNsB8YZpDXYDgFdJuIea
UHQjIehSyg5YlHBt5MHBvNc3sFUcCBwli6M4KJC3Hagcjx8QLH0pwhTklvg7Skq2NS42rbcRdnXc
lAIW1GgVZJEEJisxuOVBExvy8fLNPbHr5fAxs15txbAnKonbSCfHTaGOqg75ygK4+6bJdhPNNebO
tkom+JZf6I56PlCpubeC7RR+phYlmYWp7GrW9PqjcWNEUXT4mzWzfWHLGZQZSTRqI9QBndZNxqFJ
9+RISnVmZgMggEFRK0mIrMR+We+KBpNNnEqKSnlA/cUcBpaPP42+ett0q1laP8kOMgEpo1oXp1Tr
EU8QPSJ7yRJ+C0BXVJv2m6lfFOaYcuNv1UbPhKTQEJ6IdVYE/oQKWIpaiw4YwqiC3GVh+J+CDZO3
EBZWK8wT167w/Op09SFMasHAzT0xHKhs387ydsMDF4O9O2+0ZaOyhZDFLkYYS3eW6j6U2Lpd58OJ
0FwmuRphIu2gL0fkKxMUmupAVw+HvVHdkJyNZiSTZvBNOsh+ggPU9vfQRNYTmCoXdYOej4qBk6g2
oTRYyfNVbN9tjDz1tJIUC2WDu4U8iMV24e7a18vDB+ggAm6KKSfbQLYpD4cRIE9DK8IIjhpkIIGy
4W0Mru3A1gj04b2j3LJsgD55tkbEttwLvHvj35StKTJ/QFNaDbvVquwba7+lulWByRV+ZvVb0So7
8jwsgfKgyl1a1AzJS1gy1OneIsufGM/wbNzGAFIWkQNplTzLNruW+B5aSQGES/itwgCO4NFavLl2
FRY7UBfidoRQ2OEzh6WjNvPt9HhLfuPQBuKKmGQ4xIjgImHlFWJvycRhu3V0kbnhFAwOMcWwLke2
UWERKY1LWYH8ahphY8gvybNW7Fzy7PiB/N7hv+zb8Hkr8q3ynp1l7tRBKdtKofF2xEHZx8QZ5DWD
XYVsK96NcLvLhbxnDww+TvMlgoDmXN6SHwZ+UwnvvFwkg8iHconH21aUw9iOMs6blTOPK/O2XVnG
hJHClq4F8y2AwmlDUaHiHe6V+Yvv+PkYVuUMiBRfM3fqYKSQTBiW4vL4wfGyuUmxcAFekqtqYfAZ
O4MRA0ClUmqqOvX1duqDaNYvVXcMS1zzGL846u4KdYaE3XEKDu5+e43b8QEAqgt3DFxnHzrYqFuC
48Bth9rqkgQrqcQu/1A0yzyE9ZqMNUGkRVc/VNq6RtstiKZwwUTaOIgejM2NupkKEOTgkrCfvZmW
GnNmaquXTl0MYSp34yXgrKxdUrkAlnXlQsl/WQ7mjgsi/85XQPGN/HAe7eZRl3g5qGLea2It4qXj
gVYkt1w+7ZFpGO++QZSTl9MKbOPgiyDp5P0/lvYcAjpP6W6AV+2iRw0MwGboj4JPFJlnX8HAGxvE
P+6rYEwxnwFt0hDiVl2Dt3wiYsL61FYm1m5Owt0PJwT/MuOGCrTNp3xzWyhft1eUfg6X5iJdO8PN
dTtMmaJe6O0XFLV4my/dshgRUJ5ATwfaeZyMBnCIDeFbBKYybT2YM5/Vu3jczKPPyih9yEbOqJ2h
9hLc6LN6BoHlMLy1xxaU6Lc4nfkQTtrR7kqdpV8RPQ5KMG6wfo8hItuGkxXaPM3QWiKVkVYTFQu7
HCUQWI6+FkP9Jp4DqL63qAwcR3eDa/+leyZ8/i1ZZkvQOWjZjnefkSIj1m5/KuORea3dF5+N0Us5
21/Oqy+rOU9FZc4UNZM75hwUBrcLvZ3Z07QbdgYlCeMkYcsakXDV0f0dW9nncjMLgw8AaUi0UuhE
Tehq4gI63u7Ab0NLZnvWxz0kx6WnPBvJXQDP0e+ksAbK2EKqsBu1RFmJu1azFrcW7nl7uCE40C5Q
/0CPAEBHqsIIn3/JL5f2nctrxXPLA7rULhw0AcbhXG3QxH3U97PEn+7BzdZDJMXsT0jzrJbBzL3T
RqA8Ju2X0vUgvVz6G6TuRpE788MRzHPdx200slwKAGaoZzerOcqlifWBqs14DXW7sp/8Dh/HRruL
I6L4181EeUoH43Q/hvpcYYdA8wHkzFf7mdLLGhFodHNIFiiXK0zhxtNvVHcYPWSdd2ne14Ph4FKd
pKPk0XwO2AdBGkLr7y5XH3wwf7/XsdetvO0XdMQGuvjQIME1o6Dy3k2XmjFTlthed9sv6gtYaSIT
yldKZbaLeg2gcZMtEbDF+plSy5V6rk/WH0AHdRce8MBQxWUcao/xtKQkGIjCg/W1vtvdOp+zeQst
AnkQkBJLpv+gnoPQbD6Snt2thtWz7+UvEEsb6ji2PPhOW3WyTSbIsfGENE9Oq0Q54kpf6Hcop8PP
5+7A2QzDF+WqWQ+etrfGOPFw0u61z/5zdE8eGNbqCp2BYemtrqPH7BH0yx3RAZR0xtWlCTfkdTJD
1W7/eTs3rh+6D+bHwUy/3bzAlGT78PwNYaz6RtLCWrQT6oZIEXXT/BNIzTv4FS6VOXW1+YMWjIDM
slvNi1E7NMaDzwpAuAnJ9GE1qu5DpBLQ6vbwCjZol29HmSo4m6AKZtAP7uovuzkwIlCJGwv5yaGy
hMd/6j8a6oK468dkNeLVk/EOtPFQw/tthihiTZxZfOf+Ho3cB3ihRvtZ9IXCtfEg9ULnRidzDAba
Y9Ec+XBTe1S3wEM/TJZMN1K81/qMkK75yDhcoiWnDgl9LZDYYOZr1JVebwLUFScUGd09rWb+Es9z
Fs/2TFSQus5tOVPmVAjW+cQAkc4KqHsKGIBR9pE+nZeXKNlF6H97MSPVn0Hu6cPpRKUz0/qWQiQg
KS2wdo88A1FtnZFPccu1DdTCQ3OnmK4I70z9Mfm26eb35irJP+F7bSCzp0V3Yj6qJOYYe5AuLJ2R
P8+WlMksrAeDZ56SIJy1kXdD0Z99CZlLOtPZUzzEWWzPJxwJM9hm/NLdREt3bdxGn/wrfxp8jVGj
uW63u8Y7bn9OnBHwkVukzrKxI8s0I3i0UMjwTAN9dU1FGjzlwsNZCTZqqFpRJWsaHcoTEeDXHKi/
iNcLcYKG+lEo8kY6EbAFlG0E0MSZLxwSedaYaE/NDqcojyrjzba+jAwKtEPxna30bv74f+uwvXlZ
oeGUlOZmlFQWYt5JcenYVPLENg5V4FaL6sdhkyvVYqBvYQsVZ/KDoki/IAQA+XMGQaLb5NSu7/eT
gFrxeUHkymnIWe33BiulPEVZdg9wEWk/2zIogSoCDM4GYAQEbjCOkm8G0baLAygVdWIQG3m9svnI
1rejDozpzMoFRb0iuN1dh1CRPCsD4RQcr1FUxPsIlEurhvg5RcJvqKmCTVAcbEEkL8+O91S3bqa7
vLpdKfUIHdPCszp+YNwTPN0sVtNRt1EH05V/48Mss3DQC4AiM1bnmyAvppWwpeWhjMzrrBuok0ZE
F44HX3qBP+5pDXX9Qa3cyCibzATJsxwIIAvCj0QVUMiQrG4ejGUqyNIqDx5AYybDwaUICcozWYIf
RpqCZLQrUHgfQfGsJo5LaCpt6wjWUraJVZVmKJyrYMx11uPqoc26Zt6EDWVcrTs9BpAUJ668LrLE
ZAyrHYJB5X6x2xOJ0cucVZ36VxAQWJ4VdZutWemHS6UJATFgKrn16p58qAKRf9sIBRH1Ps2djAQh
A4E8QLtw1Vaf6qEz8/fiF88N83HXpc643oJL9jYiXmdEVKna0BiDyajxVMQvdzwc7wE17Obaahk3
KnKEdY4qgFEl3agzMtLIxbWN16PbK2tWi0CcDNEJYWcUlZDskSLtRiGCKYfg8TGYrGn1F9MEi6cM
EgBW0M4vUGO/xPcNWFmzr10ZAQ5v4H2ZJAXln0iC47lxUHYILCtkfIscqL7MjMkfWB6Ol9DBhLwk
jqGCTS5/XlW49hAHqzhGGUS/adc4w65zCO/IjN/hIGLIZppzE5qI0c6lXBFi2ZX3JmUpU3uHa0dp
dwdGlL87h/ZGSBxU6al2+A8qN5EAuwVuVd4n/92XvnPE/bqhP6c3jtCNIGo64cOTDyXVzv9VG9s1
L1Y9k7gzzAukbjVHQWdch1/GgFAFSniUeeTHA8u90HCgoLyxDZJDMjvHH3zTSX/UDf/6DT/8pMX+
czv/6g1e5E8zf/7nP1Sydj07QTcuoOJyNdUAaaJbumAretsJMAMa0M/BCIjaKuxgLsnL8+oETSV1
2bcXnAtk3V3e0nU0qH0EAdX7XrChQtHgINJMXWrPn1cvEKWG4avXfNC1C0qXyLboDpK9h5/6bSc4
8Ecaiv5juigkb/+WTnhKKkgAug8vfpic8F2ye/25PnjXwnFN0F0oLU0WBMMk5e6YKu/4tg9c58Jl
vjgaSXnXUcjP/019sH4GdDAKizIPn8q32AOmg9J7OjASmAQKrHgCXgAk4G0fOO4FE4VpAtmUpZhn
2Acw+fHM/SaDcaG5FNOy7KODBAcms+ttJwjkBluGBUmoftgfzm0gIP7cd4fUGe1QxTuOC8b6AE95
2wc21LDsGiR52I7Fsnl2k8E03cMzHbE7/6mVoNsX0KCyvIo8tAFq4p2VgObehcVE0egEXYcBlK3j
b1kV/3hF0BWB6uk3HdwLCOUMeE0Vl4zIL3rBYlEwDVVhC4FYUpDPnVcv2JJQuF8nMB1cx4QFGa4K
dgj9/VBQzAsTEj5wW6ppahLodV6doDFaD7/Mfz8hDCxGmPFUagQ1S24QpyujY14gN63qLJ0sw+BF
DmPvjMxmG8Bdz/lgqBcs/CDnELllNkCrfdoJNjsomBbFgDVbdVgWzs5sVg3M2Z69gLVE/TXWIksC
nGZM/dNewGLUoPeFwFq1RB+d3UhwHDGH+y0K7gVATEY5PLkHe+m0D2zzAhZvAzp8pozqCIjnea0J
gEwFH2/fTtAxB3EcIFv41coorCUb98l2MU/P0n9SISDu2Quag/OgQeD8Y9afDgUHX9rWNI21EZ4k
RsPZ2UtwFht93UhDu2D7V/GdBLBYGI6nvWCzdBJMYPPQsJ7PcX+g6lX5k47kO6PrjSOpXfDqOnEl
iOBt4S+d9oKjXxBmJXqp4k5iVf5tzvS7N3gbXNKcvmNBB6pOSAGr0IYC2ASsftoLrnrBOHEhPdc0
GNjPMa5i2GrfXsBi0h0IhTEcAdkTX3k3I1TVwHhmFDArHNQqjEO9wRlZTCrBjvdFEP+pI8W6oLAP
MtpRlsdVEKGTt96ky4wgEmkRcJUhuPPbKTGZlN6Go3KhqjpRBR0rVHNZHU57geAKNiU1+zCrE95l
eTw3ewFHt/dOSdSZcIFOjIkOkMGF016AMuhCVYg2Ct53R7gR59YLzFWtt+mIvcDmoJmuSfydAMu7
sUCwEYuKCIsNgJMQvRgr52U7YtY7vYNM9gW+sqYz1A9zgoXm7bqAP4kKniVME8MQEZazc6U0xei9
OopQG6kFrEPyDDp5p3exBdu6sBWGHKaESqriDMeCbv1cKPdf7BFsAaawl4g0EUV451BiSFwQjGO6
6HSGMB/PbUaIRFpfP8KwLqg40+mGY5Lh7YxwjQsMBVI0jgPDIKHpw0J0RvaCRpaot72gX1jYCQTb
iLKIMf/OghZ+hG3D7ocNbYuqyvNbF1Tb6Rt+NoixU3/oqKZru+T43HfrAmk6HA1ZWEk64hxjLKTR
XrNkPWKO/NbsEZjPtmLjMIh5fzIj3AuHjIyiOxoFraIm9uzWBQOfWD5Uj17QLwizEWsiIeEIrTFi
SW97Ab+V1dEhJMmZyMydnR+B7aj2XhewoHWHXZItgqzLT1aTjTNlE5RVDDFdznJGGKQWe44FnVQD
IUU08MhOSuvxdCy4bJTIq2mYDHyPLeIc/Yj+M0JjRthMeWLth1r4014g+GrhS+BSnituA8yN2ndd
EGMBl9LUiCAIKM97n9LGp3RMYq9wjEnT8uzGgm6i+dl3RjDi2R9+LAvvV0fbuWC6YJdo0PWfZQya
saD17QXsBYOAPlE3iidk/u10RpDIJh+BDoGL+h+RCIH3Oi+fUseCPjxUj52S+AITS0B50AcF2PUu
1iR6ARvVJDrLZ0AYDgmQc7Kggdf09awhCiETQVoKW0DTBIbxdCyQj7BVNgjXJi2FpNj5Je3JsAri
k165KaKv2IxskgRYfzUjSNWidMtAwHT8TsJyXjMCQVmtr73AWGCok3UiFI9uLubj6VgAy+NgVWFl
G0jrHuIPZ9YLpJd7r44qETcHN0KnHzAR38cX8CkNMmD4mzJCfY7Z2oOkd98ZAZTHhitPLI3yJd+6
EYSgbdxtwvT0ExDH8ws7ii2i7+Ko40xhNvJrE1cTmfl3wVdHTBjAfyAEBMbxHIeCDiat5+KI6Ujc
GXDbG/TayVgQoSgGAXaTKQJN5wfhIG7cH+zJtLdIQLJLwAdAiOF0bXQBv+FegAZVMBjOMQKN4dg7
M0UE2jJwIRC4JbgqgF2nvcCEsAjD4WLIKPwZlkPopiPQmf3WRuxn1j2WRbINIhH5Lup4iLFgLwBn
kevnfxBj+RPm5Y8qG6hYts+yviZ8KWRRy6Fs5N9+4Xvtyc8NvNaUiMIRAZQ/+eJ9l74cmj4AAMT1
/5xAA2Tdy5sPv9fByL/z+t9fX/DnP33yt76/1febs/AlX+dPQSc/6F4f80Cu97/b9df1bv0W4H6o
dDg+yT//cfKcb37/f9NwEb1rV1QU9W43D/dJfNqwRKP3bzhaxyhpfn/EY/1P35Y9RIe+JXkcnjz1
ATrdu+1km+Tr5+TtUx+QuP1bjuOXpzJ8qsqTxiW2s2/jo5ftulnnL29bPmAFe7f8WrLxW/LtNy9B
L/nrabcfUPt9/wrF9Xn4fPJ7iug4a1nflqcvSe6fPvIrXKpvyzN6PAy/P6Ec3rp0Sfs2PH9eBycD
UD1genq3u92GcRKezsgDRKR30/FzuH63ihzwur1bTprTYXFA9vRt9vLntekAkOjdMA1UT1F3Mi4O
qIO+TS+RHSl+6mZXot76tn21DuOT1YOE7V+xvVyt8267jp/fdscr/KD/IxfF+imoipeyPBnTr6DQ
3u2HT0Hor08L9g71CP2bZi8okvJkZL9m4vu3XRQh/9L0ZG16LbP7K1pPqvx90yJb07vpJC7frSHA
R0RCum/L1y9f8/U76+k1y9u/6Xp9um8RghDVS/0bbn6brXdpEYSn2zrtC6jCX9H+4iUvXk5Wqtd8
51/R+NVLGz6dbGM0/lfs6NcvzW+/I9z2vQ+kf0DBhvr9hjDu/zsj+xoWh+A3b50n7JSnk/OQ9urd
MfIPjNaQd75vXmRS+jZ/g4DO91YObpMMyvduNtpikZx6NXiaIifcu2l44N7XREvgQd+Gb1/iuOi2
9fqdm/Aam+7b/IcgeX75bV78tLcdgr59m/+I9MKvB+JrKPGv+QM/D8TXZFbf5u/p/ZeieDkxKQhJ
iXBc/7bbU6/yNaLWt91P5Tr4/nRi8rzWGfVt9uEl37GznbR8yBL1bjnEs3k3vF8T032bflyz78R+
eTo1X+NVvRt/KcrfHn718IeoYO/2w+IpieFPOunzQx6id9t/LJ4gWU7+aO/5VaTpBzXLz/Gn75Qr
v/pvp8E18Y2n7cs6/5//AwAA//8=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DashBoard!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775306"/>
              <a:ext cx="2554816" cy="2310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45440" y="737948"/>
          <a:ext cx="286773" cy="277054"/>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2"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2057" y="993457"/>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zoomScale="88" zoomScaleNormal="88" workbookViewId="0">
      <selection activeCell="Z14" sqref="Z14"/>
    </sheetView>
  </sheetViews>
  <sheetFormatPr defaultRowHeight="14.4" x14ac:dyDescent="0.3"/>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tabSelected="1" zoomScaleNormal="100" workbookViewId="0">
      <selection activeCell="E22" sqref="E22"/>
    </sheetView>
  </sheetViews>
  <sheetFormatPr defaultRowHeight="14.4" x14ac:dyDescent="0.3"/>
  <cols>
    <col min="1" max="1" width="14.109375" bestFit="1" customWidth="1"/>
    <col min="2" max="2" width="20.109375" bestFit="1" customWidth="1"/>
  </cols>
  <sheetData>
    <row r="3" spans="1:2" x14ac:dyDescent="0.3">
      <c r="A3" s="2" t="s">
        <v>3087</v>
      </c>
      <c r="B3" t="s">
        <v>3015</v>
      </c>
    </row>
    <row r="4" spans="1:2" x14ac:dyDescent="0.3">
      <c r="A4" s="3" t="s">
        <v>41</v>
      </c>
      <c r="B4" s="4">
        <v>408</v>
      </c>
    </row>
    <row r="5" spans="1:2" x14ac:dyDescent="0.3">
      <c r="A5" s="3" t="s">
        <v>96</v>
      </c>
      <c r="B5" s="4">
        <v>675</v>
      </c>
    </row>
    <row r="6" spans="1:2" x14ac:dyDescent="0.3">
      <c r="A6" s="3" t="s">
        <v>73</v>
      </c>
      <c r="B6" s="4">
        <v>468</v>
      </c>
    </row>
    <row r="7" spans="1:2" x14ac:dyDescent="0.3">
      <c r="A7" s="3" t="s">
        <v>29</v>
      </c>
      <c r="B7" s="4">
        <v>385</v>
      </c>
    </row>
    <row r="8" spans="1:2" x14ac:dyDescent="0.3">
      <c r="A8" s="3" t="s">
        <v>3014</v>
      </c>
      <c r="B8" s="4">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4.4" x14ac:dyDescent="0.3"/>
  <cols>
    <col min="1" max="1" width="11.33203125" bestFit="1" customWidth="1"/>
    <col min="2" max="2" width="12.5546875" bestFit="1" customWidth="1"/>
  </cols>
  <sheetData>
    <row r="3" spans="1:2" x14ac:dyDescent="0.3">
      <c r="A3" s="2" t="s">
        <v>3082</v>
      </c>
      <c r="B3" s="7" t="s">
        <v>3075</v>
      </c>
    </row>
    <row r="4" spans="1:2" x14ac:dyDescent="0.3">
      <c r="A4" s="3" t="s">
        <v>3095</v>
      </c>
      <c r="B4" s="8">
        <v>-657.53850031999627</v>
      </c>
    </row>
    <row r="5" spans="1:2" x14ac:dyDescent="0.3">
      <c r="A5" s="3" t="s">
        <v>3016</v>
      </c>
      <c r="B5" s="8">
        <v>36266.168780320018</v>
      </c>
    </row>
    <row r="6" spans="1:2" x14ac:dyDescent="0.3">
      <c r="A6" s="3" t="s">
        <v>3043</v>
      </c>
      <c r="B6" s="8">
        <v>1881.830586749998</v>
      </c>
    </row>
    <row r="7" spans="1:2" x14ac:dyDescent="0.3">
      <c r="A7" s="3" t="s">
        <v>3096</v>
      </c>
      <c r="B7" s="8">
        <v>50182.103101999965</v>
      </c>
    </row>
    <row r="8" spans="1:2" x14ac:dyDescent="0.3">
      <c r="A8" s="3" t="s">
        <v>3097</v>
      </c>
      <c r="B8" s="8">
        <v>61026.94915840005</v>
      </c>
    </row>
    <row r="9" spans="1:2" x14ac:dyDescent="0.3">
      <c r="A9" s="3" t="s">
        <v>3098</v>
      </c>
      <c r="B9" s="8">
        <v>66323.886609999987</v>
      </c>
    </row>
    <row r="10" spans="1:2" x14ac:dyDescent="0.3">
      <c r="A10" s="3" t="s">
        <v>3014</v>
      </c>
      <c r="B10" s="4">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4.4" x14ac:dyDescent="0.3"/>
  <cols>
    <col min="1" max="1" width="11.33203125" bestFit="1" customWidth="1"/>
    <col min="2" max="2" width="12.6640625" bestFit="1" customWidth="1"/>
    <col min="4" max="4" width="15.44140625" customWidth="1"/>
  </cols>
  <sheetData>
    <row r="2" spans="1:4" ht="15" thickBot="1" x14ac:dyDescent="0.35"/>
    <row r="3" spans="1:4" x14ac:dyDescent="0.3">
      <c r="A3" s="2" t="s">
        <v>3088</v>
      </c>
      <c r="B3" t="s">
        <v>3076</v>
      </c>
      <c r="C3" s="10" t="s">
        <v>3082</v>
      </c>
      <c r="D3" s="10" t="s">
        <v>3083</v>
      </c>
    </row>
    <row r="4" spans="1:4" x14ac:dyDescent="0.3">
      <c r="A4" s="5" t="s">
        <v>3099</v>
      </c>
      <c r="B4" s="8">
        <v>8666.18</v>
      </c>
      <c r="C4" t="str">
        <f>TEXT(DATE(2019,D4,1),"mmmm")</f>
        <v>January</v>
      </c>
      <c r="D4">
        <f>MONTH(A4)</f>
        <v>1</v>
      </c>
    </row>
    <row r="5" spans="1:4" x14ac:dyDescent="0.3">
      <c r="A5" s="5" t="s">
        <v>3100</v>
      </c>
      <c r="B5" s="8">
        <v>24319.920000000002</v>
      </c>
      <c r="C5" t="str">
        <f t="shared" ref="C5:C68" si="0">TEXT(DATE(2019,D5,1),"mmmm")</f>
        <v>January</v>
      </c>
      <c r="D5">
        <f t="shared" ref="D5:D68" si="1">MONTH(A5)</f>
        <v>1</v>
      </c>
    </row>
    <row r="6" spans="1:4" x14ac:dyDescent="0.3">
      <c r="A6" s="5" t="s">
        <v>3101</v>
      </c>
      <c r="B6" s="8">
        <v>10134.420000000002</v>
      </c>
      <c r="C6" t="str">
        <f t="shared" si="0"/>
        <v>January</v>
      </c>
      <c r="D6">
        <f t="shared" si="1"/>
        <v>1</v>
      </c>
    </row>
    <row r="7" spans="1:4" x14ac:dyDescent="0.3">
      <c r="A7" s="5" t="s">
        <v>3102</v>
      </c>
      <c r="B7" s="8">
        <v>5470.58</v>
      </c>
      <c r="C7" t="str">
        <f t="shared" si="0"/>
        <v>January</v>
      </c>
      <c r="D7">
        <f t="shared" si="1"/>
        <v>1</v>
      </c>
    </row>
    <row r="8" spans="1:4" x14ac:dyDescent="0.3">
      <c r="A8" s="5" t="s">
        <v>3103</v>
      </c>
      <c r="B8" s="8">
        <v>20160.509999999998</v>
      </c>
      <c r="C8" t="str">
        <f t="shared" si="0"/>
        <v>January</v>
      </c>
      <c r="D8">
        <f t="shared" si="1"/>
        <v>1</v>
      </c>
    </row>
    <row r="9" spans="1:4" x14ac:dyDescent="0.3">
      <c r="A9" s="5" t="s">
        <v>3104</v>
      </c>
      <c r="B9" s="8">
        <v>11123.41</v>
      </c>
      <c r="C9" t="str">
        <f t="shared" si="0"/>
        <v>January</v>
      </c>
      <c r="D9">
        <f t="shared" si="1"/>
        <v>1</v>
      </c>
    </row>
    <row r="10" spans="1:4" x14ac:dyDescent="0.3">
      <c r="A10" s="5" t="s">
        <v>3105</v>
      </c>
      <c r="B10" s="8">
        <v>16551.82</v>
      </c>
      <c r="C10" t="str">
        <f t="shared" si="0"/>
        <v>January</v>
      </c>
      <c r="D10">
        <f t="shared" si="1"/>
        <v>1</v>
      </c>
    </row>
    <row r="11" spans="1:4" x14ac:dyDescent="0.3">
      <c r="A11" s="5" t="s">
        <v>3106</v>
      </c>
      <c r="B11" s="8">
        <v>5388.8399999999992</v>
      </c>
      <c r="C11" t="str">
        <f t="shared" si="0"/>
        <v>January</v>
      </c>
      <c r="D11">
        <f t="shared" si="1"/>
        <v>1</v>
      </c>
    </row>
    <row r="12" spans="1:4" x14ac:dyDescent="0.3">
      <c r="A12" s="5" t="s">
        <v>3107</v>
      </c>
      <c r="B12" s="8">
        <v>13926.830000000002</v>
      </c>
      <c r="C12" t="str">
        <f t="shared" si="0"/>
        <v>January</v>
      </c>
      <c r="D12">
        <f t="shared" si="1"/>
        <v>1</v>
      </c>
    </row>
    <row r="13" spans="1:4" x14ac:dyDescent="0.3">
      <c r="A13" s="5" t="s">
        <v>3108</v>
      </c>
      <c r="B13" s="8">
        <v>11520.37</v>
      </c>
      <c r="C13" t="str">
        <f t="shared" si="0"/>
        <v>January</v>
      </c>
      <c r="D13">
        <f t="shared" si="1"/>
        <v>1</v>
      </c>
    </row>
    <row r="14" spans="1:4" x14ac:dyDescent="0.3">
      <c r="A14" s="5" t="s">
        <v>3109</v>
      </c>
      <c r="B14" s="8">
        <v>3355.1199999999994</v>
      </c>
      <c r="C14" t="str">
        <f t="shared" si="0"/>
        <v>January</v>
      </c>
      <c r="D14">
        <f t="shared" si="1"/>
        <v>1</v>
      </c>
    </row>
    <row r="15" spans="1:4" x14ac:dyDescent="0.3">
      <c r="A15" s="5" t="s">
        <v>3110</v>
      </c>
      <c r="B15" s="8">
        <v>14882.67</v>
      </c>
      <c r="C15" t="str">
        <f t="shared" si="0"/>
        <v>January</v>
      </c>
      <c r="D15">
        <f t="shared" si="1"/>
        <v>1</v>
      </c>
    </row>
    <row r="16" spans="1:4" x14ac:dyDescent="0.3">
      <c r="A16" s="5" t="s">
        <v>3111</v>
      </c>
      <c r="B16" s="8">
        <v>1772.04</v>
      </c>
      <c r="C16" t="str">
        <f t="shared" si="0"/>
        <v>January</v>
      </c>
      <c r="D16">
        <f t="shared" si="1"/>
        <v>1</v>
      </c>
    </row>
    <row r="17" spans="1:4" x14ac:dyDescent="0.3">
      <c r="A17" s="5" t="s">
        <v>3112</v>
      </c>
      <c r="B17" s="8">
        <v>5200.1900000000005</v>
      </c>
      <c r="C17" t="str">
        <f t="shared" si="0"/>
        <v>January</v>
      </c>
      <c r="D17">
        <f t="shared" si="1"/>
        <v>1</v>
      </c>
    </row>
    <row r="18" spans="1:4" x14ac:dyDescent="0.3">
      <c r="A18" s="5" t="s">
        <v>3113</v>
      </c>
      <c r="B18" s="8">
        <v>4829.95</v>
      </c>
      <c r="C18" t="str">
        <f t="shared" si="0"/>
        <v>January</v>
      </c>
      <c r="D18">
        <f t="shared" si="1"/>
        <v>1</v>
      </c>
    </row>
    <row r="19" spans="1:4" x14ac:dyDescent="0.3">
      <c r="A19" s="5" t="s">
        <v>3114</v>
      </c>
      <c r="B19" s="8">
        <v>3964.13</v>
      </c>
      <c r="C19" t="str">
        <f t="shared" si="0"/>
        <v>January</v>
      </c>
      <c r="D19">
        <f t="shared" si="1"/>
        <v>1</v>
      </c>
    </row>
    <row r="20" spans="1:4" x14ac:dyDescent="0.3">
      <c r="A20" s="5" t="s">
        <v>3115</v>
      </c>
      <c r="B20" s="8">
        <v>6667.6900000000005</v>
      </c>
      <c r="C20" t="str">
        <f t="shared" si="0"/>
        <v>January</v>
      </c>
      <c r="D20">
        <f t="shared" si="1"/>
        <v>1</v>
      </c>
    </row>
    <row r="21" spans="1:4" x14ac:dyDescent="0.3">
      <c r="A21" s="5" t="s">
        <v>3116</v>
      </c>
      <c r="B21" s="8">
        <v>2987.38</v>
      </c>
      <c r="C21" t="str">
        <f t="shared" si="0"/>
        <v>January</v>
      </c>
      <c r="D21">
        <f t="shared" si="1"/>
        <v>1</v>
      </c>
    </row>
    <row r="22" spans="1:4" x14ac:dyDescent="0.3">
      <c r="A22" s="5" t="s">
        <v>3117</v>
      </c>
      <c r="B22" s="8">
        <v>1652.89</v>
      </c>
      <c r="C22" t="str">
        <f t="shared" si="0"/>
        <v>January</v>
      </c>
      <c r="D22">
        <f t="shared" si="1"/>
        <v>1</v>
      </c>
    </row>
    <row r="23" spans="1:4" x14ac:dyDescent="0.3">
      <c r="A23" s="5" t="s">
        <v>3118</v>
      </c>
      <c r="B23" s="8">
        <v>6109.01</v>
      </c>
      <c r="C23" t="str">
        <f t="shared" si="0"/>
        <v>January</v>
      </c>
      <c r="D23">
        <f t="shared" si="1"/>
        <v>1</v>
      </c>
    </row>
    <row r="24" spans="1:4" x14ac:dyDescent="0.3">
      <c r="A24" s="5" t="s">
        <v>3119</v>
      </c>
      <c r="B24" s="8">
        <v>12281.51</v>
      </c>
      <c r="C24" t="str">
        <f t="shared" si="0"/>
        <v>January</v>
      </c>
      <c r="D24">
        <f t="shared" si="1"/>
        <v>1</v>
      </c>
    </row>
    <row r="25" spans="1:4" x14ac:dyDescent="0.3">
      <c r="A25" s="5" t="s">
        <v>3120</v>
      </c>
      <c r="B25" s="8">
        <v>13513.64</v>
      </c>
      <c r="C25" t="str">
        <f t="shared" si="0"/>
        <v>January</v>
      </c>
      <c r="D25">
        <f t="shared" si="1"/>
        <v>1</v>
      </c>
    </row>
    <row r="26" spans="1:4" x14ac:dyDescent="0.3">
      <c r="A26" s="5" t="s">
        <v>3121</v>
      </c>
      <c r="B26" s="8">
        <v>765.90000000000009</v>
      </c>
      <c r="C26" t="str">
        <f t="shared" si="0"/>
        <v>January</v>
      </c>
      <c r="D26">
        <f t="shared" si="1"/>
        <v>1</v>
      </c>
    </row>
    <row r="27" spans="1:4" x14ac:dyDescent="0.3">
      <c r="A27" s="5" t="s">
        <v>3122</v>
      </c>
      <c r="B27" s="8">
        <v>8376.5799999999981</v>
      </c>
      <c r="C27" t="str">
        <f t="shared" si="0"/>
        <v>January</v>
      </c>
      <c r="D27">
        <f t="shared" si="1"/>
        <v>1</v>
      </c>
    </row>
    <row r="28" spans="1:4" x14ac:dyDescent="0.3">
      <c r="A28" s="5" t="s">
        <v>3123</v>
      </c>
      <c r="B28" s="8">
        <v>445.25</v>
      </c>
      <c r="C28" t="str">
        <f t="shared" si="0"/>
        <v>January</v>
      </c>
      <c r="D28">
        <f t="shared" si="1"/>
        <v>1</v>
      </c>
    </row>
    <row r="29" spans="1:4" x14ac:dyDescent="0.3">
      <c r="A29" s="5" t="s">
        <v>3124</v>
      </c>
      <c r="B29" s="8">
        <v>7035.7300000000005</v>
      </c>
      <c r="C29" t="str">
        <f t="shared" si="0"/>
        <v>January</v>
      </c>
      <c r="D29">
        <f t="shared" si="1"/>
        <v>1</v>
      </c>
    </row>
    <row r="30" spans="1:4" x14ac:dyDescent="0.3">
      <c r="A30" s="5" t="s">
        <v>3125</v>
      </c>
      <c r="B30" s="8">
        <v>4036.3900000000003</v>
      </c>
      <c r="C30" t="str">
        <f t="shared" si="0"/>
        <v>January</v>
      </c>
      <c r="D30">
        <f t="shared" si="1"/>
        <v>1</v>
      </c>
    </row>
    <row r="31" spans="1:4" x14ac:dyDescent="0.3">
      <c r="A31" s="5" t="s">
        <v>3126</v>
      </c>
      <c r="B31" s="8">
        <v>6617.65</v>
      </c>
      <c r="C31" t="str">
        <f t="shared" si="0"/>
        <v>January</v>
      </c>
      <c r="D31">
        <f t="shared" si="1"/>
        <v>1</v>
      </c>
    </row>
    <row r="32" spans="1:4" x14ac:dyDescent="0.3">
      <c r="A32" s="5" t="s">
        <v>3127</v>
      </c>
      <c r="B32" s="8">
        <v>11666.61</v>
      </c>
      <c r="C32" t="str">
        <f t="shared" si="0"/>
        <v>January</v>
      </c>
      <c r="D32">
        <f t="shared" si="1"/>
        <v>1</v>
      </c>
    </row>
    <row r="33" spans="1:4" x14ac:dyDescent="0.3">
      <c r="A33" s="5" t="s">
        <v>3128</v>
      </c>
      <c r="B33" s="8">
        <v>5276.23</v>
      </c>
      <c r="C33" t="str">
        <f t="shared" si="0"/>
        <v>January</v>
      </c>
      <c r="D33">
        <f t="shared" si="1"/>
        <v>1</v>
      </c>
    </row>
    <row r="34" spans="1:4" x14ac:dyDescent="0.3">
      <c r="A34" s="5" t="s">
        <v>3129</v>
      </c>
      <c r="B34" s="8">
        <v>16299.11</v>
      </c>
      <c r="C34" t="str">
        <f t="shared" si="0"/>
        <v>January</v>
      </c>
      <c r="D34">
        <f t="shared" si="1"/>
        <v>1</v>
      </c>
    </row>
    <row r="35" spans="1:4" x14ac:dyDescent="0.3">
      <c r="A35" s="5" t="s">
        <v>3017</v>
      </c>
      <c r="B35" s="8">
        <v>7529.03</v>
      </c>
      <c r="C35" t="str">
        <f t="shared" si="0"/>
        <v>February</v>
      </c>
      <c r="D35">
        <f t="shared" si="1"/>
        <v>2</v>
      </c>
    </row>
    <row r="36" spans="1:4" x14ac:dyDescent="0.3">
      <c r="A36" s="5" t="s">
        <v>3018</v>
      </c>
      <c r="B36" s="8">
        <v>20691.02</v>
      </c>
      <c r="C36" t="str">
        <f t="shared" si="0"/>
        <v>February</v>
      </c>
      <c r="D36">
        <f t="shared" si="1"/>
        <v>2</v>
      </c>
    </row>
    <row r="37" spans="1:4" x14ac:dyDescent="0.3">
      <c r="A37" s="5" t="s">
        <v>3093</v>
      </c>
      <c r="B37" s="8">
        <v>3485.71</v>
      </c>
      <c r="C37" t="str">
        <f t="shared" si="0"/>
        <v>February</v>
      </c>
      <c r="D37">
        <f t="shared" si="1"/>
        <v>2</v>
      </c>
    </row>
    <row r="38" spans="1:4" x14ac:dyDescent="0.3">
      <c r="A38" s="5" t="s">
        <v>3019</v>
      </c>
      <c r="B38" s="8">
        <v>8893.91</v>
      </c>
      <c r="C38" t="str">
        <f t="shared" si="0"/>
        <v>February</v>
      </c>
      <c r="D38">
        <f t="shared" si="1"/>
        <v>2</v>
      </c>
    </row>
    <row r="39" spans="1:4" x14ac:dyDescent="0.3">
      <c r="A39" s="5" t="s">
        <v>3020</v>
      </c>
      <c r="B39" s="8">
        <v>17906.149999999998</v>
      </c>
      <c r="C39" t="str">
        <f t="shared" si="0"/>
        <v>February</v>
      </c>
      <c r="D39">
        <f t="shared" si="1"/>
        <v>2</v>
      </c>
    </row>
    <row r="40" spans="1:4" x14ac:dyDescent="0.3">
      <c r="A40" s="5" t="s">
        <v>3021</v>
      </c>
      <c r="B40" s="8">
        <v>9149.27</v>
      </c>
      <c r="C40" t="str">
        <f t="shared" si="0"/>
        <v>February</v>
      </c>
      <c r="D40">
        <f t="shared" si="1"/>
        <v>2</v>
      </c>
    </row>
    <row r="41" spans="1:4" x14ac:dyDescent="0.3">
      <c r="A41" s="5" t="s">
        <v>3022</v>
      </c>
      <c r="B41" s="8">
        <v>4720.2899999999991</v>
      </c>
      <c r="C41" t="str">
        <f t="shared" si="0"/>
        <v>February</v>
      </c>
      <c r="D41">
        <f t="shared" si="1"/>
        <v>2</v>
      </c>
    </row>
    <row r="42" spans="1:4" x14ac:dyDescent="0.3">
      <c r="A42" s="5" t="s">
        <v>3094</v>
      </c>
      <c r="B42" s="8">
        <v>1404.04</v>
      </c>
      <c r="C42" t="str">
        <f t="shared" si="0"/>
        <v>February</v>
      </c>
      <c r="D42">
        <f t="shared" si="1"/>
        <v>2</v>
      </c>
    </row>
    <row r="43" spans="1:4" x14ac:dyDescent="0.3">
      <c r="A43" s="5" t="s">
        <v>3023</v>
      </c>
      <c r="B43" s="8">
        <v>570.14</v>
      </c>
      <c r="C43" t="str">
        <f t="shared" si="0"/>
        <v>February</v>
      </c>
      <c r="D43">
        <f t="shared" si="1"/>
        <v>2</v>
      </c>
    </row>
    <row r="44" spans="1:4" x14ac:dyDescent="0.3">
      <c r="A44" s="5" t="s">
        <v>3024</v>
      </c>
      <c r="B44" s="8">
        <v>13160.580000000004</v>
      </c>
      <c r="C44" t="str">
        <f t="shared" si="0"/>
        <v>February</v>
      </c>
      <c r="D44">
        <f t="shared" si="1"/>
        <v>2</v>
      </c>
    </row>
    <row r="45" spans="1:4" x14ac:dyDescent="0.3">
      <c r="A45" s="5" t="s">
        <v>3025</v>
      </c>
      <c r="B45" s="8">
        <v>23856.929999999993</v>
      </c>
      <c r="C45" t="str">
        <f t="shared" si="0"/>
        <v>February</v>
      </c>
      <c r="D45">
        <f t="shared" si="1"/>
        <v>2</v>
      </c>
    </row>
    <row r="46" spans="1:4" x14ac:dyDescent="0.3">
      <c r="A46" s="5" t="s">
        <v>3026</v>
      </c>
      <c r="B46" s="8">
        <v>3233.9</v>
      </c>
      <c r="C46" t="str">
        <f t="shared" si="0"/>
        <v>February</v>
      </c>
      <c r="D46">
        <f t="shared" si="1"/>
        <v>2</v>
      </c>
    </row>
    <row r="47" spans="1:4" x14ac:dyDescent="0.3">
      <c r="A47" s="5" t="s">
        <v>3027</v>
      </c>
      <c r="B47" s="8">
        <v>14090.4</v>
      </c>
      <c r="C47" t="str">
        <f t="shared" si="0"/>
        <v>February</v>
      </c>
      <c r="D47">
        <f t="shared" si="1"/>
        <v>2</v>
      </c>
    </row>
    <row r="48" spans="1:4" x14ac:dyDescent="0.3">
      <c r="A48" s="5" t="s">
        <v>3028</v>
      </c>
      <c r="B48" s="8">
        <v>22401.480000000003</v>
      </c>
      <c r="C48" t="str">
        <f t="shared" si="0"/>
        <v>February</v>
      </c>
      <c r="D48">
        <f t="shared" si="1"/>
        <v>2</v>
      </c>
    </row>
    <row r="49" spans="1:4" x14ac:dyDescent="0.3">
      <c r="A49" s="5" t="s">
        <v>3029</v>
      </c>
      <c r="B49" s="8">
        <v>16533.18</v>
      </c>
      <c r="C49" t="str">
        <f t="shared" si="0"/>
        <v>February</v>
      </c>
      <c r="D49">
        <f t="shared" si="1"/>
        <v>2</v>
      </c>
    </row>
    <row r="50" spans="1:4" x14ac:dyDescent="0.3">
      <c r="A50" s="5" t="s">
        <v>3030</v>
      </c>
      <c r="B50" s="8">
        <v>16120.570000000002</v>
      </c>
      <c r="C50" t="str">
        <f t="shared" si="0"/>
        <v>February</v>
      </c>
      <c r="D50">
        <f t="shared" si="1"/>
        <v>2</v>
      </c>
    </row>
    <row r="51" spans="1:4" x14ac:dyDescent="0.3">
      <c r="A51" s="5" t="s">
        <v>3031</v>
      </c>
      <c r="B51" s="8">
        <v>1076.3899999999999</v>
      </c>
      <c r="C51" t="str">
        <f t="shared" si="0"/>
        <v>February</v>
      </c>
      <c r="D51">
        <f t="shared" si="1"/>
        <v>2</v>
      </c>
    </row>
    <row r="52" spans="1:4" x14ac:dyDescent="0.3">
      <c r="A52" s="5" t="s">
        <v>3032</v>
      </c>
      <c r="B52" s="8">
        <v>28264.33</v>
      </c>
      <c r="C52" t="str">
        <f t="shared" si="0"/>
        <v>February</v>
      </c>
      <c r="D52">
        <f t="shared" si="1"/>
        <v>2</v>
      </c>
    </row>
    <row r="53" spans="1:4" x14ac:dyDescent="0.3">
      <c r="A53" s="5" t="s">
        <v>3033</v>
      </c>
      <c r="B53" s="8">
        <v>2676.23</v>
      </c>
      <c r="C53" t="str">
        <f t="shared" si="0"/>
        <v>February</v>
      </c>
      <c r="D53">
        <f t="shared" si="1"/>
        <v>2</v>
      </c>
    </row>
    <row r="54" spans="1:4" x14ac:dyDescent="0.3">
      <c r="A54" s="5" t="s">
        <v>3034</v>
      </c>
      <c r="B54" s="8">
        <v>5978.24</v>
      </c>
      <c r="C54" t="str">
        <f t="shared" si="0"/>
        <v>February</v>
      </c>
      <c r="D54">
        <f t="shared" si="1"/>
        <v>2</v>
      </c>
    </row>
    <row r="55" spans="1:4" x14ac:dyDescent="0.3">
      <c r="A55" s="5" t="s">
        <v>3035</v>
      </c>
      <c r="B55" s="8">
        <v>56764.539999999994</v>
      </c>
      <c r="C55" t="str">
        <f t="shared" si="0"/>
        <v>February</v>
      </c>
      <c r="D55">
        <f t="shared" si="1"/>
        <v>2</v>
      </c>
    </row>
    <row r="56" spans="1:4" x14ac:dyDescent="0.3">
      <c r="A56" s="5" t="s">
        <v>3036</v>
      </c>
      <c r="B56" s="8">
        <v>11464.77</v>
      </c>
      <c r="C56" t="str">
        <f t="shared" si="0"/>
        <v>February</v>
      </c>
      <c r="D56">
        <f t="shared" si="1"/>
        <v>2</v>
      </c>
    </row>
    <row r="57" spans="1:4" x14ac:dyDescent="0.3">
      <c r="A57" s="5" t="s">
        <v>3037</v>
      </c>
      <c r="B57" s="8">
        <v>6812.64</v>
      </c>
      <c r="C57" t="str">
        <f t="shared" si="0"/>
        <v>February</v>
      </c>
      <c r="D57">
        <f t="shared" si="1"/>
        <v>2</v>
      </c>
    </row>
    <row r="58" spans="1:4" x14ac:dyDescent="0.3">
      <c r="A58" s="5" t="s">
        <v>3038</v>
      </c>
      <c r="B58" s="8">
        <v>5160.96</v>
      </c>
      <c r="C58" t="str">
        <f t="shared" si="0"/>
        <v>February</v>
      </c>
      <c r="D58">
        <f t="shared" si="1"/>
        <v>2</v>
      </c>
    </row>
    <row r="59" spans="1:4" x14ac:dyDescent="0.3">
      <c r="A59" s="5" t="s">
        <v>3039</v>
      </c>
      <c r="B59" s="8">
        <v>10752.130000000001</v>
      </c>
      <c r="C59" t="str">
        <f t="shared" si="0"/>
        <v>February</v>
      </c>
      <c r="D59">
        <f t="shared" si="1"/>
        <v>2</v>
      </c>
    </row>
    <row r="60" spans="1:4" x14ac:dyDescent="0.3">
      <c r="A60" s="5" t="s">
        <v>3040</v>
      </c>
      <c r="B60" s="8">
        <v>5425.5</v>
      </c>
      <c r="C60" t="str">
        <f t="shared" si="0"/>
        <v>February</v>
      </c>
      <c r="D60">
        <f t="shared" si="1"/>
        <v>2</v>
      </c>
    </row>
    <row r="61" spans="1:4" x14ac:dyDescent="0.3">
      <c r="A61" s="5" t="s">
        <v>3041</v>
      </c>
      <c r="B61" s="8">
        <v>3537.5</v>
      </c>
      <c r="C61" t="str">
        <f t="shared" si="0"/>
        <v>February</v>
      </c>
      <c r="D61">
        <f t="shared" si="1"/>
        <v>2</v>
      </c>
    </row>
    <row r="62" spans="1:4" x14ac:dyDescent="0.3">
      <c r="A62" s="5" t="s">
        <v>3042</v>
      </c>
      <c r="B62" s="8">
        <v>3842.61</v>
      </c>
      <c r="C62" t="str">
        <f t="shared" si="0"/>
        <v>February</v>
      </c>
      <c r="D62">
        <f t="shared" si="1"/>
        <v>2</v>
      </c>
    </row>
    <row r="63" spans="1:4" x14ac:dyDescent="0.3">
      <c r="A63" s="5" t="s">
        <v>3044</v>
      </c>
      <c r="B63" s="8">
        <v>14138.970000000001</v>
      </c>
      <c r="C63" t="str">
        <f t="shared" si="0"/>
        <v>March</v>
      </c>
      <c r="D63">
        <f t="shared" si="1"/>
        <v>3</v>
      </c>
    </row>
    <row r="64" spans="1:4" x14ac:dyDescent="0.3">
      <c r="A64" s="5" t="s">
        <v>3045</v>
      </c>
      <c r="B64" s="8">
        <v>6407.95</v>
      </c>
      <c r="C64" t="str">
        <f t="shared" si="0"/>
        <v>March</v>
      </c>
      <c r="D64">
        <f t="shared" si="1"/>
        <v>3</v>
      </c>
    </row>
    <row r="65" spans="1:4" x14ac:dyDescent="0.3">
      <c r="A65" s="5" t="s">
        <v>3046</v>
      </c>
      <c r="B65" s="8">
        <v>262.78000000000003</v>
      </c>
      <c r="C65" t="str">
        <f t="shared" si="0"/>
        <v>March</v>
      </c>
      <c r="D65">
        <f t="shared" si="1"/>
        <v>3</v>
      </c>
    </row>
    <row r="66" spans="1:4" x14ac:dyDescent="0.3">
      <c r="A66" s="5" t="s">
        <v>3047</v>
      </c>
      <c r="B66" s="8">
        <v>14738.710000000001</v>
      </c>
      <c r="C66" t="str">
        <f t="shared" si="0"/>
        <v>March</v>
      </c>
      <c r="D66">
        <f t="shared" si="1"/>
        <v>3</v>
      </c>
    </row>
    <row r="67" spans="1:4" x14ac:dyDescent="0.3">
      <c r="A67" s="5" t="s">
        <v>3048</v>
      </c>
      <c r="B67" s="8">
        <v>6541.1299999999992</v>
      </c>
      <c r="C67" t="str">
        <f t="shared" si="0"/>
        <v>March</v>
      </c>
      <c r="D67">
        <f t="shared" si="1"/>
        <v>3</v>
      </c>
    </row>
    <row r="68" spans="1:4" x14ac:dyDescent="0.3">
      <c r="A68" s="5" t="s">
        <v>3049</v>
      </c>
      <c r="B68" s="8">
        <v>2218.25</v>
      </c>
      <c r="C68" t="str">
        <f t="shared" si="0"/>
        <v>March</v>
      </c>
      <c r="D68">
        <f t="shared" si="1"/>
        <v>3</v>
      </c>
    </row>
    <row r="69" spans="1:4" x14ac:dyDescent="0.3">
      <c r="A69" s="5" t="s">
        <v>3050</v>
      </c>
      <c r="B69" s="8">
        <v>2711.04</v>
      </c>
      <c r="C69" t="str">
        <f t="shared" ref="C69:C132" si="2">TEXT(DATE(2019,D69,1),"mmmm")</f>
        <v>March</v>
      </c>
      <c r="D69">
        <f t="shared" ref="D69:D132" si="3">MONTH(A69)</f>
        <v>3</v>
      </c>
    </row>
    <row r="70" spans="1:4" x14ac:dyDescent="0.3">
      <c r="A70" s="5" t="s">
        <v>3051</v>
      </c>
      <c r="B70" s="8">
        <v>5373.52</v>
      </c>
      <c r="C70" t="str">
        <f t="shared" si="2"/>
        <v>March</v>
      </c>
      <c r="D70">
        <f t="shared" si="3"/>
        <v>3</v>
      </c>
    </row>
    <row r="71" spans="1:4" x14ac:dyDescent="0.3">
      <c r="A71" s="5" t="s">
        <v>3052</v>
      </c>
      <c r="B71" s="8">
        <v>3255.53</v>
      </c>
      <c r="C71" t="str">
        <f t="shared" si="2"/>
        <v>March</v>
      </c>
      <c r="D71">
        <f t="shared" si="3"/>
        <v>3</v>
      </c>
    </row>
    <row r="72" spans="1:4" x14ac:dyDescent="0.3">
      <c r="A72" s="5" t="s">
        <v>3053</v>
      </c>
      <c r="B72" s="8">
        <v>7421.7899999999991</v>
      </c>
      <c r="C72" t="str">
        <f t="shared" si="2"/>
        <v>March</v>
      </c>
      <c r="D72">
        <f t="shared" si="3"/>
        <v>3</v>
      </c>
    </row>
    <row r="73" spans="1:4" x14ac:dyDescent="0.3">
      <c r="A73" s="5" t="s">
        <v>3054</v>
      </c>
      <c r="B73" s="8">
        <v>2619.3700000000003</v>
      </c>
      <c r="C73" t="str">
        <f t="shared" si="2"/>
        <v>March</v>
      </c>
      <c r="D73">
        <f t="shared" si="3"/>
        <v>3</v>
      </c>
    </row>
    <row r="74" spans="1:4" x14ac:dyDescent="0.3">
      <c r="A74" s="5" t="s">
        <v>3055</v>
      </c>
      <c r="B74" s="8">
        <v>6679.66</v>
      </c>
      <c r="C74" t="str">
        <f t="shared" si="2"/>
        <v>March</v>
      </c>
      <c r="D74">
        <f t="shared" si="3"/>
        <v>3</v>
      </c>
    </row>
    <row r="75" spans="1:4" x14ac:dyDescent="0.3">
      <c r="A75" s="5" t="s">
        <v>3056</v>
      </c>
      <c r="B75" s="8">
        <v>6648.4900000000007</v>
      </c>
      <c r="C75" t="str">
        <f t="shared" si="2"/>
        <v>March</v>
      </c>
      <c r="D75">
        <f t="shared" si="3"/>
        <v>3</v>
      </c>
    </row>
    <row r="76" spans="1:4" x14ac:dyDescent="0.3">
      <c r="A76" s="5" t="s">
        <v>3057</v>
      </c>
      <c r="B76" s="8">
        <v>25783.09</v>
      </c>
      <c r="C76" t="str">
        <f t="shared" si="2"/>
        <v>March</v>
      </c>
      <c r="D76">
        <f t="shared" si="3"/>
        <v>3</v>
      </c>
    </row>
    <row r="77" spans="1:4" x14ac:dyDescent="0.3">
      <c r="A77" s="5" t="s">
        <v>3058</v>
      </c>
      <c r="B77" s="8">
        <v>2943.8199999999997</v>
      </c>
      <c r="C77" t="str">
        <f t="shared" si="2"/>
        <v>March</v>
      </c>
      <c r="D77">
        <f t="shared" si="3"/>
        <v>3</v>
      </c>
    </row>
    <row r="78" spans="1:4" x14ac:dyDescent="0.3">
      <c r="A78" s="5" t="s">
        <v>3059</v>
      </c>
      <c r="B78" s="8">
        <v>16728.53</v>
      </c>
      <c r="C78" t="str">
        <f t="shared" si="2"/>
        <v>March</v>
      </c>
      <c r="D78">
        <f t="shared" si="3"/>
        <v>3</v>
      </c>
    </row>
    <row r="79" spans="1:4" x14ac:dyDescent="0.3">
      <c r="A79" s="5" t="s">
        <v>3060</v>
      </c>
      <c r="B79" s="8">
        <v>5244.52</v>
      </c>
      <c r="C79" t="str">
        <f t="shared" si="2"/>
        <v>March</v>
      </c>
      <c r="D79">
        <f t="shared" si="3"/>
        <v>3</v>
      </c>
    </row>
    <row r="80" spans="1:4" x14ac:dyDescent="0.3">
      <c r="A80" s="5" t="s">
        <v>3061</v>
      </c>
      <c r="B80" s="8">
        <v>16840.650000000001</v>
      </c>
      <c r="C80" t="str">
        <f t="shared" si="2"/>
        <v>March</v>
      </c>
      <c r="D80">
        <f t="shared" si="3"/>
        <v>3</v>
      </c>
    </row>
    <row r="81" spans="1:4" x14ac:dyDescent="0.3">
      <c r="A81" s="5" t="s">
        <v>3062</v>
      </c>
      <c r="B81" s="8">
        <v>5402.4800000000005</v>
      </c>
      <c r="C81" t="str">
        <f t="shared" si="2"/>
        <v>March</v>
      </c>
      <c r="D81">
        <f t="shared" si="3"/>
        <v>3</v>
      </c>
    </row>
    <row r="82" spans="1:4" x14ac:dyDescent="0.3">
      <c r="A82" s="5" t="s">
        <v>3063</v>
      </c>
      <c r="B82" s="8">
        <v>16675.579999999998</v>
      </c>
      <c r="C82" t="str">
        <f t="shared" si="2"/>
        <v>March</v>
      </c>
      <c r="D82">
        <f t="shared" si="3"/>
        <v>3</v>
      </c>
    </row>
    <row r="83" spans="1:4" x14ac:dyDescent="0.3">
      <c r="A83" s="5" t="s">
        <v>3064</v>
      </c>
      <c r="B83" s="8">
        <v>25857.3</v>
      </c>
      <c r="C83" t="str">
        <f t="shared" si="2"/>
        <v>March</v>
      </c>
      <c r="D83">
        <f t="shared" si="3"/>
        <v>3</v>
      </c>
    </row>
    <row r="84" spans="1:4" x14ac:dyDescent="0.3">
      <c r="A84" s="5" t="s">
        <v>3065</v>
      </c>
      <c r="B84" s="8">
        <v>9403.5600000000013</v>
      </c>
      <c r="C84" t="str">
        <f t="shared" si="2"/>
        <v>March</v>
      </c>
      <c r="D84">
        <f t="shared" si="3"/>
        <v>3</v>
      </c>
    </row>
    <row r="85" spans="1:4" x14ac:dyDescent="0.3">
      <c r="A85" s="5" t="s">
        <v>3066</v>
      </c>
      <c r="B85" s="8">
        <v>3850.97</v>
      </c>
      <c r="C85" t="str">
        <f t="shared" si="2"/>
        <v>March</v>
      </c>
      <c r="D85">
        <f t="shared" si="3"/>
        <v>3</v>
      </c>
    </row>
    <row r="86" spans="1:4" x14ac:dyDescent="0.3">
      <c r="A86" s="5" t="s">
        <v>3067</v>
      </c>
      <c r="B86" s="8">
        <v>7449.4500000000007</v>
      </c>
      <c r="C86" t="str">
        <f t="shared" si="2"/>
        <v>March</v>
      </c>
      <c r="D86">
        <f t="shared" si="3"/>
        <v>3</v>
      </c>
    </row>
    <row r="87" spans="1:4" x14ac:dyDescent="0.3">
      <c r="A87" s="5" t="s">
        <v>3068</v>
      </c>
      <c r="B87" s="8">
        <v>9686.0699999999979</v>
      </c>
      <c r="C87" t="str">
        <f t="shared" si="2"/>
        <v>March</v>
      </c>
      <c r="D87">
        <f t="shared" si="3"/>
        <v>3</v>
      </c>
    </row>
    <row r="88" spans="1:4" x14ac:dyDescent="0.3">
      <c r="A88" s="5" t="s">
        <v>3069</v>
      </c>
      <c r="B88" s="8">
        <v>5237.6000000000004</v>
      </c>
      <c r="C88" t="str">
        <f t="shared" si="2"/>
        <v>March</v>
      </c>
      <c r="D88">
        <f t="shared" si="3"/>
        <v>3</v>
      </c>
    </row>
    <row r="89" spans="1:4" x14ac:dyDescent="0.3">
      <c r="A89" s="5" t="s">
        <v>3070</v>
      </c>
      <c r="B89" s="8">
        <v>15468.489999999998</v>
      </c>
      <c r="C89" t="str">
        <f t="shared" si="2"/>
        <v>March</v>
      </c>
      <c r="D89">
        <f t="shared" si="3"/>
        <v>3</v>
      </c>
    </row>
    <row r="90" spans="1:4" x14ac:dyDescent="0.3">
      <c r="A90" s="5" t="s">
        <v>3071</v>
      </c>
      <c r="B90" s="8">
        <v>2783.93</v>
      </c>
      <c r="C90" t="str">
        <f t="shared" si="2"/>
        <v>March</v>
      </c>
      <c r="D90">
        <f t="shared" si="3"/>
        <v>3</v>
      </c>
    </row>
    <row r="91" spans="1:4" x14ac:dyDescent="0.3">
      <c r="A91" s="5" t="s">
        <v>3072</v>
      </c>
      <c r="B91" s="8">
        <v>1516.49</v>
      </c>
      <c r="C91" t="str">
        <f t="shared" si="2"/>
        <v>March</v>
      </c>
      <c r="D91">
        <f t="shared" si="3"/>
        <v>3</v>
      </c>
    </row>
    <row r="92" spans="1:4" x14ac:dyDescent="0.3">
      <c r="A92" s="5" t="s">
        <v>3073</v>
      </c>
      <c r="B92" s="8">
        <v>15175.699999999997</v>
      </c>
      <c r="C92" t="str">
        <f t="shared" si="2"/>
        <v>March</v>
      </c>
      <c r="D92">
        <f t="shared" si="3"/>
        <v>3</v>
      </c>
    </row>
    <row r="93" spans="1:4" x14ac:dyDescent="0.3">
      <c r="A93" s="5" t="s">
        <v>3074</v>
      </c>
      <c r="B93" s="8">
        <v>101.71</v>
      </c>
      <c r="C93" t="str">
        <f t="shared" si="2"/>
        <v>March</v>
      </c>
      <c r="D93">
        <f t="shared" si="3"/>
        <v>3</v>
      </c>
    </row>
    <row r="94" spans="1:4" x14ac:dyDescent="0.3">
      <c r="A94" s="5" t="s">
        <v>3130</v>
      </c>
      <c r="B94" s="8">
        <v>5203.5200000000004</v>
      </c>
      <c r="C94" t="str">
        <f t="shared" si="2"/>
        <v>April</v>
      </c>
      <c r="D94">
        <f t="shared" si="3"/>
        <v>4</v>
      </c>
    </row>
    <row r="95" spans="1:4" x14ac:dyDescent="0.3">
      <c r="A95" s="5" t="s">
        <v>3131</v>
      </c>
      <c r="B95" s="8">
        <v>25267.499999999996</v>
      </c>
      <c r="C95" t="str">
        <f t="shared" si="2"/>
        <v>April</v>
      </c>
      <c r="D95">
        <f t="shared" si="3"/>
        <v>4</v>
      </c>
    </row>
    <row r="96" spans="1:4" x14ac:dyDescent="0.3">
      <c r="A96" s="5" t="s">
        <v>3132</v>
      </c>
      <c r="B96" s="8">
        <v>67267.77</v>
      </c>
      <c r="C96" t="str">
        <f t="shared" si="2"/>
        <v>April</v>
      </c>
      <c r="D96">
        <f t="shared" si="3"/>
        <v>4</v>
      </c>
    </row>
    <row r="97" spans="1:4" x14ac:dyDescent="0.3">
      <c r="A97" s="5" t="s">
        <v>3133</v>
      </c>
      <c r="B97" s="8">
        <v>10775.669999999998</v>
      </c>
      <c r="C97" t="str">
        <f t="shared" si="2"/>
        <v>April</v>
      </c>
      <c r="D97">
        <f t="shared" si="3"/>
        <v>4</v>
      </c>
    </row>
    <row r="98" spans="1:4" x14ac:dyDescent="0.3">
      <c r="A98" s="5" t="s">
        <v>3134</v>
      </c>
      <c r="B98" s="8">
        <v>16890.22</v>
      </c>
      <c r="C98" t="str">
        <f t="shared" si="2"/>
        <v>April</v>
      </c>
      <c r="D98">
        <f t="shared" si="3"/>
        <v>4</v>
      </c>
    </row>
    <row r="99" spans="1:4" x14ac:dyDescent="0.3">
      <c r="A99" s="5" t="s">
        <v>3135</v>
      </c>
      <c r="B99" s="8">
        <v>13355.85</v>
      </c>
      <c r="C99" t="str">
        <f t="shared" si="2"/>
        <v>April</v>
      </c>
      <c r="D99">
        <f t="shared" si="3"/>
        <v>4</v>
      </c>
    </row>
    <row r="100" spans="1:4" x14ac:dyDescent="0.3">
      <c r="A100" s="5" t="s">
        <v>3136</v>
      </c>
      <c r="B100" s="8">
        <v>3637.02</v>
      </c>
      <c r="C100" t="str">
        <f t="shared" si="2"/>
        <v>April</v>
      </c>
      <c r="D100">
        <f t="shared" si="3"/>
        <v>4</v>
      </c>
    </row>
    <row r="101" spans="1:4" x14ac:dyDescent="0.3">
      <c r="A101" s="5" t="s">
        <v>3137</v>
      </c>
      <c r="B101" s="8">
        <v>19709.510000000002</v>
      </c>
      <c r="C101" t="str">
        <f t="shared" si="2"/>
        <v>April</v>
      </c>
      <c r="D101">
        <f t="shared" si="3"/>
        <v>4</v>
      </c>
    </row>
    <row r="102" spans="1:4" x14ac:dyDescent="0.3">
      <c r="A102" s="5" t="s">
        <v>3138</v>
      </c>
      <c r="B102" s="8">
        <v>13636.130000000001</v>
      </c>
      <c r="C102" t="str">
        <f t="shared" si="2"/>
        <v>April</v>
      </c>
      <c r="D102">
        <f t="shared" si="3"/>
        <v>4</v>
      </c>
    </row>
    <row r="103" spans="1:4" x14ac:dyDescent="0.3">
      <c r="A103" s="5" t="s">
        <v>3139</v>
      </c>
      <c r="B103" s="8">
        <v>954.94</v>
      </c>
      <c r="C103" t="str">
        <f t="shared" si="2"/>
        <v>April</v>
      </c>
      <c r="D103">
        <f t="shared" si="3"/>
        <v>4</v>
      </c>
    </row>
    <row r="104" spans="1:4" x14ac:dyDescent="0.3">
      <c r="A104" s="5" t="s">
        <v>3140</v>
      </c>
      <c r="B104" s="8">
        <v>490</v>
      </c>
      <c r="C104" t="str">
        <f t="shared" si="2"/>
        <v>April</v>
      </c>
      <c r="D104">
        <f t="shared" si="3"/>
        <v>4</v>
      </c>
    </row>
    <row r="105" spans="1:4" x14ac:dyDescent="0.3">
      <c r="A105" s="5" t="s">
        <v>3141</v>
      </c>
      <c r="B105" s="8">
        <v>3318.9299999999994</v>
      </c>
      <c r="C105" t="str">
        <f t="shared" si="2"/>
        <v>April</v>
      </c>
      <c r="D105">
        <f t="shared" si="3"/>
        <v>4</v>
      </c>
    </row>
    <row r="106" spans="1:4" x14ac:dyDescent="0.3">
      <c r="A106" s="5" t="s">
        <v>3142</v>
      </c>
      <c r="B106" s="8">
        <v>1809.72</v>
      </c>
      <c r="C106" t="str">
        <f t="shared" si="2"/>
        <v>April</v>
      </c>
      <c r="D106">
        <f t="shared" si="3"/>
        <v>4</v>
      </c>
    </row>
    <row r="107" spans="1:4" x14ac:dyDescent="0.3">
      <c r="A107" s="5" t="s">
        <v>3143</v>
      </c>
      <c r="B107" s="8">
        <v>6553.25</v>
      </c>
      <c r="C107" t="str">
        <f t="shared" si="2"/>
        <v>April</v>
      </c>
      <c r="D107">
        <f t="shared" si="3"/>
        <v>4</v>
      </c>
    </row>
    <row r="108" spans="1:4" x14ac:dyDescent="0.3">
      <c r="A108" s="5" t="s">
        <v>3144</v>
      </c>
      <c r="B108" s="8">
        <v>5886.630000000001</v>
      </c>
      <c r="C108" t="str">
        <f t="shared" si="2"/>
        <v>April</v>
      </c>
      <c r="D108">
        <f t="shared" si="3"/>
        <v>4</v>
      </c>
    </row>
    <row r="109" spans="1:4" x14ac:dyDescent="0.3">
      <c r="A109" s="5" t="s">
        <v>3145</v>
      </c>
      <c r="B109" s="8">
        <v>13273.29</v>
      </c>
      <c r="C109" t="str">
        <f t="shared" si="2"/>
        <v>April</v>
      </c>
      <c r="D109">
        <f t="shared" si="3"/>
        <v>4</v>
      </c>
    </row>
    <row r="110" spans="1:4" x14ac:dyDescent="0.3">
      <c r="A110" s="5" t="s">
        <v>3146</v>
      </c>
      <c r="B110" s="8">
        <v>10317.049999999999</v>
      </c>
      <c r="C110" t="str">
        <f t="shared" si="2"/>
        <v>April</v>
      </c>
      <c r="D110">
        <f t="shared" si="3"/>
        <v>4</v>
      </c>
    </row>
    <row r="111" spans="1:4" x14ac:dyDescent="0.3">
      <c r="A111" s="5" t="s">
        <v>3147</v>
      </c>
      <c r="B111" s="8">
        <v>7818.3</v>
      </c>
      <c r="C111" t="str">
        <f t="shared" si="2"/>
        <v>April</v>
      </c>
      <c r="D111">
        <f t="shared" si="3"/>
        <v>4</v>
      </c>
    </row>
    <row r="112" spans="1:4" x14ac:dyDescent="0.3">
      <c r="A112" s="5" t="s">
        <v>3148</v>
      </c>
      <c r="B112" s="8">
        <v>19795.489999999998</v>
      </c>
      <c r="C112" t="str">
        <f t="shared" si="2"/>
        <v>April</v>
      </c>
      <c r="D112">
        <f t="shared" si="3"/>
        <v>4</v>
      </c>
    </row>
    <row r="113" spans="1:4" x14ac:dyDescent="0.3">
      <c r="A113" s="5" t="s">
        <v>3149</v>
      </c>
      <c r="B113" s="8">
        <v>23413.18</v>
      </c>
      <c r="C113" t="str">
        <f t="shared" si="2"/>
        <v>April</v>
      </c>
      <c r="D113">
        <f t="shared" si="3"/>
        <v>4</v>
      </c>
    </row>
    <row r="114" spans="1:4" x14ac:dyDescent="0.3">
      <c r="A114" s="5" t="s">
        <v>3150</v>
      </c>
      <c r="B114" s="8">
        <v>2565.9</v>
      </c>
      <c r="C114" t="str">
        <f t="shared" si="2"/>
        <v>April</v>
      </c>
      <c r="D114">
        <f t="shared" si="3"/>
        <v>4</v>
      </c>
    </row>
    <row r="115" spans="1:4" x14ac:dyDescent="0.3">
      <c r="A115" s="5" t="s">
        <v>3151</v>
      </c>
      <c r="B115" s="8">
        <v>10621.21</v>
      </c>
      <c r="C115" t="str">
        <f t="shared" si="2"/>
        <v>April</v>
      </c>
      <c r="D115">
        <f t="shared" si="3"/>
        <v>4</v>
      </c>
    </row>
    <row r="116" spans="1:4" x14ac:dyDescent="0.3">
      <c r="A116" s="5" t="s">
        <v>3152</v>
      </c>
      <c r="B116" s="8">
        <v>2152.5299999999997</v>
      </c>
      <c r="C116" t="str">
        <f t="shared" si="2"/>
        <v>April</v>
      </c>
      <c r="D116">
        <f t="shared" si="3"/>
        <v>4</v>
      </c>
    </row>
    <row r="117" spans="1:4" x14ac:dyDescent="0.3">
      <c r="A117" s="5" t="s">
        <v>3153</v>
      </c>
      <c r="B117" s="8">
        <v>37768.200000000004</v>
      </c>
      <c r="C117" t="str">
        <f t="shared" si="2"/>
        <v>April</v>
      </c>
      <c r="D117">
        <f t="shared" si="3"/>
        <v>4</v>
      </c>
    </row>
    <row r="118" spans="1:4" x14ac:dyDescent="0.3">
      <c r="A118" s="5" t="s">
        <v>3154</v>
      </c>
      <c r="B118" s="8">
        <v>12354.359999999999</v>
      </c>
      <c r="C118" t="str">
        <f t="shared" si="2"/>
        <v>April</v>
      </c>
      <c r="D118">
        <f t="shared" si="3"/>
        <v>4</v>
      </c>
    </row>
    <row r="119" spans="1:4" x14ac:dyDescent="0.3">
      <c r="A119" s="5" t="s">
        <v>3155</v>
      </c>
      <c r="B119" s="8">
        <v>5296.63</v>
      </c>
      <c r="C119" t="str">
        <f t="shared" si="2"/>
        <v>April</v>
      </c>
      <c r="D119">
        <f t="shared" si="3"/>
        <v>4</v>
      </c>
    </row>
    <row r="120" spans="1:4" x14ac:dyDescent="0.3">
      <c r="A120" s="5" t="s">
        <v>3156</v>
      </c>
      <c r="B120" s="8">
        <v>31319.000000000007</v>
      </c>
      <c r="C120" t="str">
        <f t="shared" si="2"/>
        <v>April</v>
      </c>
      <c r="D120">
        <f t="shared" si="3"/>
        <v>4</v>
      </c>
    </row>
    <row r="121" spans="1:4" x14ac:dyDescent="0.3">
      <c r="A121" s="5" t="s">
        <v>3157</v>
      </c>
      <c r="B121" s="8">
        <v>3561.5900000000006</v>
      </c>
      <c r="C121" t="str">
        <f t="shared" si="2"/>
        <v>April</v>
      </c>
      <c r="D121">
        <f t="shared" si="3"/>
        <v>4</v>
      </c>
    </row>
    <row r="122" spans="1:4" x14ac:dyDescent="0.3">
      <c r="A122" s="5" t="s">
        <v>3158</v>
      </c>
      <c r="B122" s="8">
        <v>9015.7999999999993</v>
      </c>
      <c r="C122" t="str">
        <f t="shared" si="2"/>
        <v>April</v>
      </c>
      <c r="D122">
        <f t="shared" si="3"/>
        <v>4</v>
      </c>
    </row>
    <row r="123" spans="1:4" x14ac:dyDescent="0.3">
      <c r="A123" s="5" t="s">
        <v>3159</v>
      </c>
      <c r="B123" s="8">
        <v>1701.6</v>
      </c>
      <c r="C123" t="str">
        <f t="shared" si="2"/>
        <v>May</v>
      </c>
      <c r="D123">
        <f t="shared" si="3"/>
        <v>5</v>
      </c>
    </row>
    <row r="124" spans="1:4" x14ac:dyDescent="0.3">
      <c r="A124" s="5" t="s">
        <v>3160</v>
      </c>
      <c r="B124" s="8">
        <v>12530.77</v>
      </c>
      <c r="C124" t="str">
        <f t="shared" si="2"/>
        <v>May</v>
      </c>
      <c r="D124">
        <f t="shared" si="3"/>
        <v>5</v>
      </c>
    </row>
    <row r="125" spans="1:4" x14ac:dyDescent="0.3">
      <c r="A125" s="5" t="s">
        <v>3161</v>
      </c>
      <c r="B125" s="8">
        <v>21562.16</v>
      </c>
      <c r="C125" t="str">
        <f t="shared" si="2"/>
        <v>May</v>
      </c>
      <c r="D125">
        <f t="shared" si="3"/>
        <v>5</v>
      </c>
    </row>
    <row r="126" spans="1:4" x14ac:dyDescent="0.3">
      <c r="A126" s="5" t="s">
        <v>3162</v>
      </c>
      <c r="B126" s="8">
        <v>7375.22</v>
      </c>
      <c r="C126" t="str">
        <f t="shared" si="2"/>
        <v>May</v>
      </c>
      <c r="D126">
        <f t="shared" si="3"/>
        <v>5</v>
      </c>
    </row>
    <row r="127" spans="1:4" x14ac:dyDescent="0.3">
      <c r="A127" s="5" t="s">
        <v>3163</v>
      </c>
      <c r="B127" s="8">
        <v>25136.13</v>
      </c>
      <c r="C127" t="str">
        <f t="shared" si="2"/>
        <v>May</v>
      </c>
      <c r="D127">
        <f t="shared" si="3"/>
        <v>5</v>
      </c>
    </row>
    <row r="128" spans="1:4" x14ac:dyDescent="0.3">
      <c r="A128" s="5" t="s">
        <v>3164</v>
      </c>
      <c r="B128" s="8">
        <v>992.06999999999994</v>
      </c>
      <c r="C128" t="str">
        <f t="shared" si="2"/>
        <v>May</v>
      </c>
      <c r="D128">
        <f t="shared" si="3"/>
        <v>5</v>
      </c>
    </row>
    <row r="129" spans="1:4" x14ac:dyDescent="0.3">
      <c r="A129" s="5" t="s">
        <v>3165</v>
      </c>
      <c r="B129" s="8">
        <v>3652.4900000000002</v>
      </c>
      <c r="C129" t="str">
        <f t="shared" si="2"/>
        <v>May</v>
      </c>
      <c r="D129">
        <f t="shared" si="3"/>
        <v>5</v>
      </c>
    </row>
    <row r="130" spans="1:4" x14ac:dyDescent="0.3">
      <c r="A130" s="5" t="s">
        <v>3166</v>
      </c>
      <c r="B130" s="8">
        <v>8591.7799999999988</v>
      </c>
      <c r="C130" t="str">
        <f t="shared" si="2"/>
        <v>May</v>
      </c>
      <c r="D130">
        <f t="shared" si="3"/>
        <v>5</v>
      </c>
    </row>
    <row r="131" spans="1:4" x14ac:dyDescent="0.3">
      <c r="A131" s="5" t="s">
        <v>3167</v>
      </c>
      <c r="B131" s="8">
        <v>909.09</v>
      </c>
      <c r="C131" t="str">
        <f t="shared" si="2"/>
        <v>May</v>
      </c>
      <c r="D131">
        <f t="shared" si="3"/>
        <v>5</v>
      </c>
    </row>
    <row r="132" spans="1:4" x14ac:dyDescent="0.3">
      <c r="A132" s="5" t="s">
        <v>3168</v>
      </c>
      <c r="B132" s="8">
        <v>4957.99</v>
      </c>
      <c r="C132" t="str">
        <f t="shared" si="2"/>
        <v>May</v>
      </c>
      <c r="D132">
        <f t="shared" si="3"/>
        <v>5</v>
      </c>
    </row>
    <row r="133" spans="1:4" x14ac:dyDescent="0.3">
      <c r="A133" s="5" t="s">
        <v>3169</v>
      </c>
      <c r="B133" s="8">
        <v>10693.7</v>
      </c>
      <c r="C133" t="str">
        <f t="shared" ref="C133:C182" si="4">TEXT(DATE(2019,D133,1),"mmmm")</f>
        <v>May</v>
      </c>
      <c r="D133">
        <f t="shared" ref="D133:D182" si="5">MONTH(A133)</f>
        <v>5</v>
      </c>
    </row>
    <row r="134" spans="1:4" x14ac:dyDescent="0.3">
      <c r="A134" s="5" t="s">
        <v>3170</v>
      </c>
      <c r="B134" s="8">
        <v>6177.1699999999992</v>
      </c>
      <c r="C134" t="str">
        <f t="shared" si="4"/>
        <v>May</v>
      </c>
      <c r="D134">
        <f t="shared" si="5"/>
        <v>5</v>
      </c>
    </row>
    <row r="135" spans="1:4" x14ac:dyDescent="0.3">
      <c r="A135" s="5" t="s">
        <v>3171</v>
      </c>
      <c r="B135" s="8">
        <v>2629.9400000000005</v>
      </c>
      <c r="C135" t="str">
        <f t="shared" si="4"/>
        <v>May</v>
      </c>
      <c r="D135">
        <f t="shared" si="5"/>
        <v>5</v>
      </c>
    </row>
    <row r="136" spans="1:4" x14ac:dyDescent="0.3">
      <c r="A136" s="5" t="s">
        <v>3172</v>
      </c>
      <c r="B136" s="8">
        <v>7935.95</v>
      </c>
      <c r="C136" t="str">
        <f t="shared" si="4"/>
        <v>May</v>
      </c>
      <c r="D136">
        <f t="shared" si="5"/>
        <v>5</v>
      </c>
    </row>
    <row r="137" spans="1:4" x14ac:dyDescent="0.3">
      <c r="A137" s="5" t="s">
        <v>3173</v>
      </c>
      <c r="B137" s="8">
        <v>6688.9899999999989</v>
      </c>
      <c r="C137" t="str">
        <f t="shared" si="4"/>
        <v>May</v>
      </c>
      <c r="D137">
        <f t="shared" si="5"/>
        <v>5</v>
      </c>
    </row>
    <row r="138" spans="1:4" x14ac:dyDescent="0.3">
      <c r="A138" s="5" t="s">
        <v>3174</v>
      </c>
      <c r="B138" s="8">
        <v>10835.31</v>
      </c>
      <c r="C138" t="str">
        <f t="shared" si="4"/>
        <v>May</v>
      </c>
      <c r="D138">
        <f t="shared" si="5"/>
        <v>5</v>
      </c>
    </row>
    <row r="139" spans="1:4" x14ac:dyDescent="0.3">
      <c r="A139" s="5" t="s">
        <v>3175</v>
      </c>
      <c r="B139" s="8">
        <v>7930.9</v>
      </c>
      <c r="C139" t="str">
        <f t="shared" si="4"/>
        <v>May</v>
      </c>
      <c r="D139">
        <f t="shared" si="5"/>
        <v>5</v>
      </c>
    </row>
    <row r="140" spans="1:4" x14ac:dyDescent="0.3">
      <c r="A140" s="5" t="s">
        <v>3176</v>
      </c>
      <c r="B140" s="8">
        <v>1916.8</v>
      </c>
      <c r="C140" t="str">
        <f t="shared" si="4"/>
        <v>May</v>
      </c>
      <c r="D140">
        <f t="shared" si="5"/>
        <v>5</v>
      </c>
    </row>
    <row r="141" spans="1:4" x14ac:dyDescent="0.3">
      <c r="A141" s="5" t="s">
        <v>3177</v>
      </c>
      <c r="B141" s="8">
        <v>7445.03</v>
      </c>
      <c r="C141" t="str">
        <f t="shared" si="4"/>
        <v>May</v>
      </c>
      <c r="D141">
        <f t="shared" si="5"/>
        <v>5</v>
      </c>
    </row>
    <row r="142" spans="1:4" x14ac:dyDescent="0.3">
      <c r="A142" s="5" t="s">
        <v>3178</v>
      </c>
      <c r="B142" s="8">
        <v>24061.33</v>
      </c>
      <c r="C142" t="str">
        <f t="shared" si="4"/>
        <v>May</v>
      </c>
      <c r="D142">
        <f t="shared" si="5"/>
        <v>5</v>
      </c>
    </row>
    <row r="143" spans="1:4" x14ac:dyDescent="0.3">
      <c r="A143" s="5" t="s">
        <v>3179</v>
      </c>
      <c r="B143" s="8">
        <v>6585.4</v>
      </c>
      <c r="C143" t="str">
        <f t="shared" si="4"/>
        <v>May</v>
      </c>
      <c r="D143">
        <f t="shared" si="5"/>
        <v>5</v>
      </c>
    </row>
    <row r="144" spans="1:4" x14ac:dyDescent="0.3">
      <c r="A144" s="5" t="s">
        <v>3180</v>
      </c>
      <c r="B144" s="8">
        <v>13664.44</v>
      </c>
      <c r="C144" t="str">
        <f t="shared" si="4"/>
        <v>May</v>
      </c>
      <c r="D144">
        <f t="shared" si="5"/>
        <v>5</v>
      </c>
    </row>
    <row r="145" spans="1:4" x14ac:dyDescent="0.3">
      <c r="A145" s="5" t="s">
        <v>3181</v>
      </c>
      <c r="B145" s="8">
        <v>20716.77</v>
      </c>
      <c r="C145" t="str">
        <f t="shared" si="4"/>
        <v>May</v>
      </c>
      <c r="D145">
        <f t="shared" si="5"/>
        <v>5</v>
      </c>
    </row>
    <row r="146" spans="1:4" x14ac:dyDescent="0.3">
      <c r="A146" s="5" t="s">
        <v>3182</v>
      </c>
      <c r="B146" s="8">
        <v>11562.93</v>
      </c>
      <c r="C146" t="str">
        <f t="shared" si="4"/>
        <v>May</v>
      </c>
      <c r="D146">
        <f t="shared" si="5"/>
        <v>5</v>
      </c>
    </row>
    <row r="147" spans="1:4" x14ac:dyDescent="0.3">
      <c r="A147" s="5" t="s">
        <v>3183</v>
      </c>
      <c r="B147" s="8">
        <v>12568.219999999998</v>
      </c>
      <c r="C147" t="str">
        <f t="shared" si="4"/>
        <v>May</v>
      </c>
      <c r="D147">
        <f t="shared" si="5"/>
        <v>5</v>
      </c>
    </row>
    <row r="148" spans="1:4" x14ac:dyDescent="0.3">
      <c r="A148" s="5" t="s">
        <v>3184</v>
      </c>
      <c r="B148" s="8">
        <v>3439.7799999999993</v>
      </c>
      <c r="C148" t="str">
        <f t="shared" si="4"/>
        <v>May</v>
      </c>
      <c r="D148">
        <f t="shared" si="5"/>
        <v>5</v>
      </c>
    </row>
    <row r="149" spans="1:4" x14ac:dyDescent="0.3">
      <c r="A149" s="5" t="s">
        <v>3185</v>
      </c>
      <c r="B149" s="8">
        <v>1071.55</v>
      </c>
      <c r="C149" t="str">
        <f t="shared" si="4"/>
        <v>May</v>
      </c>
      <c r="D149">
        <f t="shared" si="5"/>
        <v>5</v>
      </c>
    </row>
    <row r="150" spans="1:4" x14ac:dyDescent="0.3">
      <c r="A150" s="5" t="s">
        <v>3186</v>
      </c>
      <c r="B150" s="8">
        <v>5378.71</v>
      </c>
      <c r="C150" t="str">
        <f t="shared" si="4"/>
        <v>May</v>
      </c>
      <c r="D150">
        <f t="shared" si="5"/>
        <v>5</v>
      </c>
    </row>
    <row r="151" spans="1:4" x14ac:dyDescent="0.3">
      <c r="A151" s="5" t="s">
        <v>3187</v>
      </c>
      <c r="B151" s="8">
        <v>36735.800000000003</v>
      </c>
      <c r="C151" t="str">
        <f t="shared" si="4"/>
        <v>May</v>
      </c>
      <c r="D151">
        <f t="shared" si="5"/>
        <v>5</v>
      </c>
    </row>
    <row r="152" spans="1:4" x14ac:dyDescent="0.3">
      <c r="A152" s="5" t="s">
        <v>3188</v>
      </c>
      <c r="B152" s="8">
        <v>4782.83</v>
      </c>
      <c r="C152" t="str">
        <f t="shared" si="4"/>
        <v>May</v>
      </c>
      <c r="D152">
        <f t="shared" si="5"/>
        <v>5</v>
      </c>
    </row>
    <row r="153" spans="1:4" x14ac:dyDescent="0.3">
      <c r="A153" s="5" t="s">
        <v>3189</v>
      </c>
      <c r="B153" s="8">
        <v>6929.8200000000006</v>
      </c>
      <c r="C153" t="str">
        <f t="shared" si="4"/>
        <v>June</v>
      </c>
      <c r="D153">
        <f t="shared" si="5"/>
        <v>6</v>
      </c>
    </row>
    <row r="154" spans="1:4" x14ac:dyDescent="0.3">
      <c r="A154" s="5" t="s">
        <v>3190</v>
      </c>
      <c r="B154" s="8">
        <v>4790.6899999999996</v>
      </c>
      <c r="C154" t="str">
        <f t="shared" si="4"/>
        <v>June</v>
      </c>
      <c r="D154">
        <f t="shared" si="5"/>
        <v>6</v>
      </c>
    </row>
    <row r="155" spans="1:4" x14ac:dyDescent="0.3">
      <c r="A155" s="5" t="s">
        <v>3191</v>
      </c>
      <c r="B155" s="8">
        <v>10096.130000000001</v>
      </c>
      <c r="C155" t="str">
        <f t="shared" si="4"/>
        <v>June</v>
      </c>
      <c r="D155">
        <f t="shared" si="5"/>
        <v>6</v>
      </c>
    </row>
    <row r="156" spans="1:4" x14ac:dyDescent="0.3">
      <c r="A156" s="5" t="s">
        <v>3192</v>
      </c>
      <c r="B156" s="8">
        <v>4178.5700000000006</v>
      </c>
      <c r="C156" t="str">
        <f t="shared" si="4"/>
        <v>June</v>
      </c>
      <c r="D156">
        <f t="shared" si="5"/>
        <v>6</v>
      </c>
    </row>
    <row r="157" spans="1:4" x14ac:dyDescent="0.3">
      <c r="A157" s="5" t="s">
        <v>3193</v>
      </c>
      <c r="B157" s="8">
        <v>30105.889999999996</v>
      </c>
      <c r="C157" t="str">
        <f t="shared" si="4"/>
        <v>June</v>
      </c>
      <c r="D157">
        <f t="shared" si="5"/>
        <v>6</v>
      </c>
    </row>
    <row r="158" spans="1:4" x14ac:dyDescent="0.3">
      <c r="A158" s="5" t="s">
        <v>3194</v>
      </c>
      <c r="B158" s="8">
        <v>23121.019999999997</v>
      </c>
      <c r="C158" t="str">
        <f t="shared" si="4"/>
        <v>June</v>
      </c>
      <c r="D158">
        <f t="shared" si="5"/>
        <v>6</v>
      </c>
    </row>
    <row r="159" spans="1:4" x14ac:dyDescent="0.3">
      <c r="A159" s="5" t="s">
        <v>3195</v>
      </c>
      <c r="B159" s="8">
        <v>16260.810000000001</v>
      </c>
      <c r="C159" t="str">
        <f t="shared" si="4"/>
        <v>June</v>
      </c>
      <c r="D159">
        <f t="shared" si="5"/>
        <v>6</v>
      </c>
    </row>
    <row r="160" spans="1:4" x14ac:dyDescent="0.3">
      <c r="A160" s="5" t="s">
        <v>3196</v>
      </c>
      <c r="B160" s="8">
        <v>5137.93</v>
      </c>
      <c r="C160" t="str">
        <f t="shared" si="4"/>
        <v>June</v>
      </c>
      <c r="D160">
        <f t="shared" si="5"/>
        <v>6</v>
      </c>
    </row>
    <row r="161" spans="1:4" x14ac:dyDescent="0.3">
      <c r="A161" s="5" t="s">
        <v>3197</v>
      </c>
      <c r="B161" s="8">
        <v>1229.0700000000002</v>
      </c>
      <c r="C161" t="str">
        <f t="shared" si="4"/>
        <v>June</v>
      </c>
      <c r="D161">
        <f t="shared" si="5"/>
        <v>6</v>
      </c>
    </row>
    <row r="162" spans="1:4" x14ac:dyDescent="0.3">
      <c r="A162" s="5" t="s">
        <v>3198</v>
      </c>
      <c r="B162" s="8">
        <v>1807.72</v>
      </c>
      <c r="C162" t="str">
        <f t="shared" si="4"/>
        <v>June</v>
      </c>
      <c r="D162">
        <f t="shared" si="5"/>
        <v>6</v>
      </c>
    </row>
    <row r="163" spans="1:4" x14ac:dyDescent="0.3">
      <c r="A163" s="5" t="s">
        <v>3199</v>
      </c>
      <c r="B163" s="8">
        <v>19228.73</v>
      </c>
      <c r="C163" t="str">
        <f t="shared" si="4"/>
        <v>June</v>
      </c>
      <c r="D163">
        <f t="shared" si="5"/>
        <v>6</v>
      </c>
    </row>
    <row r="164" spans="1:4" x14ac:dyDescent="0.3">
      <c r="A164" s="5" t="s">
        <v>3200</v>
      </c>
      <c r="B164" s="8">
        <v>26689.089999999997</v>
      </c>
      <c r="C164" t="str">
        <f t="shared" si="4"/>
        <v>June</v>
      </c>
      <c r="D164">
        <f t="shared" si="5"/>
        <v>6</v>
      </c>
    </row>
    <row r="165" spans="1:4" x14ac:dyDescent="0.3">
      <c r="A165" s="5" t="s">
        <v>3201</v>
      </c>
      <c r="B165" s="8">
        <v>10284.630000000001</v>
      </c>
      <c r="C165" t="str">
        <f t="shared" si="4"/>
        <v>June</v>
      </c>
      <c r="D165">
        <f t="shared" si="5"/>
        <v>6</v>
      </c>
    </row>
    <row r="166" spans="1:4" x14ac:dyDescent="0.3">
      <c r="A166" s="5" t="s">
        <v>3202</v>
      </c>
      <c r="B166" s="8">
        <v>26719.229999999996</v>
      </c>
      <c r="C166" t="str">
        <f t="shared" si="4"/>
        <v>June</v>
      </c>
      <c r="D166">
        <f t="shared" si="5"/>
        <v>6</v>
      </c>
    </row>
    <row r="167" spans="1:4" x14ac:dyDescent="0.3">
      <c r="A167" s="5" t="s">
        <v>3203</v>
      </c>
      <c r="B167" s="8">
        <v>3011.6000000000004</v>
      </c>
      <c r="C167" t="str">
        <f t="shared" si="4"/>
        <v>June</v>
      </c>
      <c r="D167">
        <f t="shared" si="5"/>
        <v>6</v>
      </c>
    </row>
    <row r="168" spans="1:4" x14ac:dyDescent="0.3">
      <c r="A168" s="5" t="s">
        <v>3204</v>
      </c>
      <c r="B168" s="8">
        <v>3219.8900000000003</v>
      </c>
      <c r="C168" t="str">
        <f t="shared" si="4"/>
        <v>June</v>
      </c>
      <c r="D168">
        <f t="shared" si="5"/>
        <v>6</v>
      </c>
    </row>
    <row r="169" spans="1:4" x14ac:dyDescent="0.3">
      <c r="A169" s="5" t="s">
        <v>3205</v>
      </c>
      <c r="B169" s="8">
        <v>3968.5299999999993</v>
      </c>
      <c r="C169" t="str">
        <f t="shared" si="4"/>
        <v>June</v>
      </c>
      <c r="D169">
        <f t="shared" si="5"/>
        <v>6</v>
      </c>
    </row>
    <row r="170" spans="1:4" x14ac:dyDescent="0.3">
      <c r="A170" s="5" t="s">
        <v>3206</v>
      </c>
      <c r="B170" s="8">
        <v>10185.36</v>
      </c>
      <c r="C170" t="str">
        <f t="shared" si="4"/>
        <v>June</v>
      </c>
      <c r="D170">
        <f t="shared" si="5"/>
        <v>6</v>
      </c>
    </row>
    <row r="171" spans="1:4" x14ac:dyDescent="0.3">
      <c r="A171" s="5" t="s">
        <v>3207</v>
      </c>
      <c r="B171" s="8">
        <v>12684.679999999998</v>
      </c>
      <c r="C171" t="str">
        <f t="shared" si="4"/>
        <v>June</v>
      </c>
      <c r="D171">
        <f t="shared" si="5"/>
        <v>6</v>
      </c>
    </row>
    <row r="172" spans="1:4" x14ac:dyDescent="0.3">
      <c r="A172" s="5" t="s">
        <v>3208</v>
      </c>
      <c r="B172" s="8">
        <v>49028.219999999994</v>
      </c>
      <c r="C172" t="str">
        <f t="shared" si="4"/>
        <v>June</v>
      </c>
      <c r="D172">
        <f t="shared" si="5"/>
        <v>6</v>
      </c>
    </row>
    <row r="173" spans="1:4" x14ac:dyDescent="0.3">
      <c r="A173" s="5" t="s">
        <v>3209</v>
      </c>
      <c r="B173" s="8">
        <v>2367.9900000000002</v>
      </c>
      <c r="C173" t="str">
        <f t="shared" si="4"/>
        <v>June</v>
      </c>
      <c r="D173">
        <f t="shared" si="5"/>
        <v>6</v>
      </c>
    </row>
    <row r="174" spans="1:4" x14ac:dyDescent="0.3">
      <c r="A174" s="5" t="s">
        <v>3210</v>
      </c>
      <c r="B174" s="8">
        <v>13650.95</v>
      </c>
      <c r="C174" t="str">
        <f t="shared" si="4"/>
        <v>June</v>
      </c>
      <c r="D174">
        <f t="shared" si="5"/>
        <v>6</v>
      </c>
    </row>
    <row r="175" spans="1:4" x14ac:dyDescent="0.3">
      <c r="A175" s="5" t="s">
        <v>3211</v>
      </c>
      <c r="B175" s="8">
        <v>15196.84</v>
      </c>
      <c r="C175" t="str">
        <f t="shared" si="4"/>
        <v>June</v>
      </c>
      <c r="D175">
        <f t="shared" si="5"/>
        <v>6</v>
      </c>
    </row>
    <row r="176" spans="1:4" x14ac:dyDescent="0.3">
      <c r="A176" s="5" t="s">
        <v>3212</v>
      </c>
      <c r="B176" s="8">
        <v>572.28</v>
      </c>
      <c r="C176" t="str">
        <f t="shared" si="4"/>
        <v>June</v>
      </c>
      <c r="D176">
        <f t="shared" si="5"/>
        <v>6</v>
      </c>
    </row>
    <row r="177" spans="1:4" x14ac:dyDescent="0.3">
      <c r="A177" s="5" t="s">
        <v>3213</v>
      </c>
      <c r="B177" s="8">
        <v>10768.77</v>
      </c>
      <c r="C177" t="str">
        <f t="shared" si="4"/>
        <v>June</v>
      </c>
      <c r="D177">
        <f t="shared" si="5"/>
        <v>6</v>
      </c>
    </row>
    <row r="178" spans="1:4" x14ac:dyDescent="0.3">
      <c r="A178" s="5" t="s">
        <v>3214</v>
      </c>
      <c r="B178" s="8">
        <v>7888.86</v>
      </c>
      <c r="C178" t="str">
        <f t="shared" si="4"/>
        <v>June</v>
      </c>
      <c r="D178">
        <f t="shared" si="5"/>
        <v>6</v>
      </c>
    </row>
    <row r="179" spans="1:4" x14ac:dyDescent="0.3">
      <c r="A179" s="5" t="s">
        <v>3215</v>
      </c>
      <c r="B179" s="8">
        <v>338.41</v>
      </c>
      <c r="C179" t="str">
        <f t="shared" si="4"/>
        <v>June</v>
      </c>
      <c r="D179">
        <f t="shared" si="5"/>
        <v>6</v>
      </c>
    </row>
    <row r="180" spans="1:4" x14ac:dyDescent="0.3">
      <c r="A180" s="5" t="s">
        <v>3216</v>
      </c>
      <c r="B180" s="8">
        <v>7990.0900000000011</v>
      </c>
      <c r="C180" t="str">
        <f t="shared" si="4"/>
        <v>June</v>
      </c>
      <c r="D180">
        <f t="shared" si="5"/>
        <v>6</v>
      </c>
    </row>
    <row r="181" spans="1:4" x14ac:dyDescent="0.3">
      <c r="A181" s="5" t="s">
        <v>3217</v>
      </c>
      <c r="B181" s="8">
        <v>3635.91</v>
      </c>
      <c r="C181" t="str">
        <f t="shared" si="4"/>
        <v>June</v>
      </c>
      <c r="D181">
        <f t="shared" si="5"/>
        <v>6</v>
      </c>
    </row>
    <row r="182" spans="1:4" x14ac:dyDescent="0.3">
      <c r="A182" s="5" t="s">
        <v>3218</v>
      </c>
      <c r="B182" s="8">
        <v>20508.900000000001</v>
      </c>
      <c r="C182" t="str">
        <f t="shared" si="4"/>
        <v>June</v>
      </c>
      <c r="D182">
        <f t="shared" si="5"/>
        <v>6</v>
      </c>
    </row>
    <row r="183" spans="1:4" x14ac:dyDescent="0.3">
      <c r="A183" s="5" t="s">
        <v>3014</v>
      </c>
      <c r="B183" s="8">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heetViews>
  <sheetFormatPr defaultRowHeight="14.4" x14ac:dyDescent="0.3"/>
  <cols>
    <col min="1" max="1" width="18.6640625" bestFit="1" customWidth="1"/>
    <col min="2" max="2" width="12.109375" bestFit="1" customWidth="1"/>
    <col min="5" max="5" width="14.88671875" customWidth="1"/>
  </cols>
  <sheetData>
    <row r="2" spans="1:5" ht="15" thickBot="1" x14ac:dyDescent="0.35"/>
    <row r="3" spans="1:5" x14ac:dyDescent="0.3">
      <c r="A3" s="2" t="s">
        <v>3086</v>
      </c>
      <c r="B3" t="s">
        <v>3076</v>
      </c>
      <c r="D3" s="10" t="s">
        <v>3085</v>
      </c>
      <c r="E3" s="10" t="s">
        <v>3076</v>
      </c>
    </row>
    <row r="4" spans="1:5" x14ac:dyDescent="0.3">
      <c r="A4" s="3" t="s">
        <v>166</v>
      </c>
      <c r="B4" s="4">
        <v>46826.450000000004</v>
      </c>
      <c r="D4" s="3" t="s">
        <v>166</v>
      </c>
      <c r="E4" s="8">
        <f>B4</f>
        <v>46826.450000000004</v>
      </c>
    </row>
    <row r="5" spans="1:5" x14ac:dyDescent="0.3">
      <c r="A5" s="3" t="s">
        <v>590</v>
      </c>
      <c r="B5" s="4">
        <v>14367.86</v>
      </c>
      <c r="D5" s="3" t="s">
        <v>590</v>
      </c>
      <c r="E5" s="8">
        <f t="shared" ref="E5:E52" si="0">B5</f>
        <v>14367.86</v>
      </c>
    </row>
    <row r="6" spans="1:5" x14ac:dyDescent="0.3">
      <c r="A6" s="3" t="s">
        <v>46</v>
      </c>
      <c r="B6" s="4">
        <v>11724.43</v>
      </c>
      <c r="D6" s="3" t="s">
        <v>46</v>
      </c>
      <c r="E6" s="8">
        <f t="shared" si="0"/>
        <v>11724.43</v>
      </c>
    </row>
    <row r="7" spans="1:5" x14ac:dyDescent="0.3">
      <c r="A7" s="3" t="s">
        <v>92</v>
      </c>
      <c r="B7" s="4">
        <v>284805.40999999986</v>
      </c>
      <c r="D7" s="3" t="s">
        <v>92</v>
      </c>
      <c r="E7" s="8">
        <f t="shared" si="0"/>
        <v>284805.40999999986</v>
      </c>
    </row>
    <row r="8" spans="1:5" x14ac:dyDescent="0.3">
      <c r="A8" s="3" t="s">
        <v>62</v>
      </c>
      <c r="B8" s="4">
        <v>45843.450000000012</v>
      </c>
      <c r="D8" s="3" t="s">
        <v>62</v>
      </c>
      <c r="E8" s="8">
        <f t="shared" si="0"/>
        <v>45843.450000000012</v>
      </c>
    </row>
    <row r="9" spans="1:5" x14ac:dyDescent="0.3">
      <c r="A9" s="3" t="s">
        <v>250</v>
      </c>
      <c r="B9" s="4">
        <v>6540.5400000000009</v>
      </c>
      <c r="D9" s="3" t="s">
        <v>250</v>
      </c>
      <c r="E9" s="8">
        <f t="shared" si="0"/>
        <v>6540.5400000000009</v>
      </c>
    </row>
    <row r="10" spans="1:5" x14ac:dyDescent="0.3">
      <c r="A10" s="3" t="s">
        <v>1610</v>
      </c>
      <c r="B10" s="4">
        <v>1257.76</v>
      </c>
      <c r="D10" s="3" t="s">
        <v>1610</v>
      </c>
      <c r="E10" s="8">
        <f t="shared" si="0"/>
        <v>1257.76</v>
      </c>
    </row>
    <row r="11" spans="1:5" x14ac:dyDescent="0.3">
      <c r="A11" s="3" t="s">
        <v>376</v>
      </c>
      <c r="B11" s="4">
        <v>68946.660000000018</v>
      </c>
      <c r="D11" s="3" t="s">
        <v>376</v>
      </c>
      <c r="E11" s="8">
        <f t="shared" si="0"/>
        <v>68946.660000000018</v>
      </c>
    </row>
    <row r="12" spans="1:5" x14ac:dyDescent="0.3">
      <c r="A12" s="3" t="s">
        <v>125</v>
      </c>
      <c r="B12" s="4">
        <v>81205.22</v>
      </c>
      <c r="D12" s="3" t="s">
        <v>125</v>
      </c>
      <c r="E12" s="8">
        <f t="shared" si="0"/>
        <v>81205.22</v>
      </c>
    </row>
    <row r="13" spans="1:5" x14ac:dyDescent="0.3">
      <c r="A13" s="3" t="s">
        <v>77</v>
      </c>
      <c r="B13" s="4">
        <v>29050.789999999997</v>
      </c>
      <c r="D13" s="3" t="s">
        <v>77</v>
      </c>
      <c r="E13" s="8">
        <f t="shared" si="0"/>
        <v>29050.789999999997</v>
      </c>
    </row>
    <row r="14" spans="1:5" x14ac:dyDescent="0.3">
      <c r="A14" s="3" t="s">
        <v>492</v>
      </c>
      <c r="B14" s="4">
        <v>13922.919999999996</v>
      </c>
      <c r="D14" s="3" t="s">
        <v>492</v>
      </c>
      <c r="E14" s="8">
        <f t="shared" si="0"/>
        <v>13922.919999999996</v>
      </c>
    </row>
    <row r="15" spans="1:5" x14ac:dyDescent="0.3">
      <c r="A15" s="3" t="s">
        <v>105</v>
      </c>
      <c r="B15" s="4">
        <v>98971.250000000029</v>
      </c>
      <c r="D15" s="3" t="s">
        <v>105</v>
      </c>
      <c r="E15" s="8">
        <f t="shared" si="0"/>
        <v>98971.250000000029</v>
      </c>
    </row>
    <row r="16" spans="1:5" x14ac:dyDescent="0.3">
      <c r="A16" s="3" t="s">
        <v>55</v>
      </c>
      <c r="B16" s="4">
        <v>39314.550000000003</v>
      </c>
      <c r="D16" s="3" t="s">
        <v>55</v>
      </c>
      <c r="E16" s="8">
        <f t="shared" si="0"/>
        <v>39314.550000000003</v>
      </c>
    </row>
    <row r="17" spans="1:5" x14ac:dyDescent="0.3">
      <c r="A17" s="3" t="s">
        <v>215</v>
      </c>
      <c r="B17" s="4">
        <v>10977.690000000002</v>
      </c>
      <c r="D17" s="3" t="s">
        <v>215</v>
      </c>
      <c r="E17" s="8">
        <f t="shared" si="0"/>
        <v>10977.690000000002</v>
      </c>
    </row>
    <row r="18" spans="1:5" x14ac:dyDescent="0.3">
      <c r="A18" s="3" t="s">
        <v>539</v>
      </c>
      <c r="B18" s="4">
        <v>29678.210000000003</v>
      </c>
      <c r="D18" s="3" t="s">
        <v>539</v>
      </c>
      <c r="E18" s="8">
        <f t="shared" si="0"/>
        <v>29678.210000000003</v>
      </c>
    </row>
    <row r="19" spans="1:5" x14ac:dyDescent="0.3">
      <c r="A19" s="3" t="s">
        <v>390</v>
      </c>
      <c r="B19" s="4">
        <v>14737.27</v>
      </c>
      <c r="D19" s="3" t="s">
        <v>390</v>
      </c>
      <c r="E19" s="8">
        <f t="shared" si="0"/>
        <v>14737.27</v>
      </c>
    </row>
    <row r="20" spans="1:5" x14ac:dyDescent="0.3">
      <c r="A20" s="3" t="s">
        <v>170</v>
      </c>
      <c r="B20" s="4">
        <v>14909.429999999995</v>
      </c>
      <c r="D20" s="3" t="s">
        <v>170</v>
      </c>
      <c r="E20" s="8">
        <f t="shared" si="0"/>
        <v>14909.429999999995</v>
      </c>
    </row>
    <row r="21" spans="1:5" x14ac:dyDescent="0.3">
      <c r="A21" s="3" t="s">
        <v>333</v>
      </c>
      <c r="B21" s="4">
        <v>30532.709999999995</v>
      </c>
      <c r="D21" s="3" t="s">
        <v>333</v>
      </c>
      <c r="E21" s="8">
        <f t="shared" si="0"/>
        <v>30532.709999999995</v>
      </c>
    </row>
    <row r="22" spans="1:5" x14ac:dyDescent="0.3">
      <c r="A22" s="3" t="s">
        <v>420</v>
      </c>
      <c r="B22" s="4">
        <v>15403.560000000001</v>
      </c>
      <c r="D22" s="3" t="s">
        <v>420</v>
      </c>
      <c r="E22" s="8">
        <f t="shared" si="0"/>
        <v>15403.560000000001</v>
      </c>
    </row>
    <row r="23" spans="1:5" x14ac:dyDescent="0.3">
      <c r="A23" s="3" t="s">
        <v>405</v>
      </c>
      <c r="B23" s="4">
        <v>59114.820000000007</v>
      </c>
      <c r="D23" s="3" t="s">
        <v>405</v>
      </c>
      <c r="E23" s="8">
        <f t="shared" si="0"/>
        <v>59114.820000000007</v>
      </c>
    </row>
    <row r="24" spans="1:5" x14ac:dyDescent="0.3">
      <c r="A24" s="3" t="s">
        <v>291</v>
      </c>
      <c r="B24" s="4">
        <v>69641.81</v>
      </c>
      <c r="D24" s="3" t="s">
        <v>291</v>
      </c>
      <c r="E24" s="8">
        <f t="shared" si="0"/>
        <v>69641.81</v>
      </c>
    </row>
    <row r="25" spans="1:5" x14ac:dyDescent="0.3">
      <c r="A25" s="3" t="s">
        <v>86</v>
      </c>
      <c r="B25" s="4">
        <v>37752.280000000006</v>
      </c>
      <c r="D25" s="3" t="s">
        <v>86</v>
      </c>
      <c r="E25" s="8">
        <f t="shared" si="0"/>
        <v>37752.280000000006</v>
      </c>
    </row>
    <row r="26" spans="1:5" x14ac:dyDescent="0.3">
      <c r="A26" s="3" t="s">
        <v>36</v>
      </c>
      <c r="B26" s="4">
        <v>9689.5799999999981</v>
      </c>
      <c r="D26" s="3" t="s">
        <v>36</v>
      </c>
      <c r="E26" s="8">
        <f t="shared" si="0"/>
        <v>9689.5799999999981</v>
      </c>
    </row>
    <row r="27" spans="1:5" x14ac:dyDescent="0.3">
      <c r="A27" s="3" t="s">
        <v>82</v>
      </c>
      <c r="B27" s="4">
        <v>10903.080000000002</v>
      </c>
      <c r="D27" s="3" t="s">
        <v>82</v>
      </c>
      <c r="E27" s="8">
        <f t="shared" si="0"/>
        <v>10903.080000000002</v>
      </c>
    </row>
    <row r="28" spans="1:5" x14ac:dyDescent="0.3">
      <c r="A28" s="3" t="s">
        <v>279</v>
      </c>
      <c r="B28" s="4">
        <v>12593.59</v>
      </c>
      <c r="D28" s="3" t="s">
        <v>279</v>
      </c>
      <c r="E28" s="8">
        <f t="shared" si="0"/>
        <v>12593.59</v>
      </c>
    </row>
    <row r="29" spans="1:5" x14ac:dyDescent="0.3">
      <c r="A29" s="3" t="s">
        <v>135</v>
      </c>
      <c r="B29" s="4">
        <v>15764.51</v>
      </c>
      <c r="D29" s="3" t="s">
        <v>135</v>
      </c>
      <c r="E29" s="8">
        <f t="shared" si="0"/>
        <v>15764.51</v>
      </c>
    </row>
    <row r="30" spans="1:5" x14ac:dyDescent="0.3">
      <c r="A30" s="3" t="s">
        <v>298</v>
      </c>
      <c r="B30" s="4">
        <v>8864.5399999999991</v>
      </c>
      <c r="D30" s="3" t="s">
        <v>298</v>
      </c>
      <c r="E30" s="8">
        <f t="shared" si="0"/>
        <v>8864.5399999999991</v>
      </c>
    </row>
    <row r="31" spans="1:5" x14ac:dyDescent="0.3">
      <c r="A31" s="3" t="s">
        <v>1358</v>
      </c>
      <c r="B31" s="4">
        <v>7619.7</v>
      </c>
      <c r="D31" s="3" t="s">
        <v>1358</v>
      </c>
      <c r="E31" s="8">
        <f t="shared" si="0"/>
        <v>7619.7</v>
      </c>
    </row>
    <row r="32" spans="1:5" x14ac:dyDescent="0.3">
      <c r="A32" s="3" t="s">
        <v>399</v>
      </c>
      <c r="B32" s="4">
        <v>21943.91</v>
      </c>
      <c r="D32" s="3" t="s">
        <v>399</v>
      </c>
      <c r="E32" s="8">
        <f t="shared" si="0"/>
        <v>21943.91</v>
      </c>
    </row>
    <row r="33" spans="1:5" x14ac:dyDescent="0.3">
      <c r="A33" s="3" t="s">
        <v>642</v>
      </c>
      <c r="B33" s="4">
        <v>5593.18</v>
      </c>
      <c r="D33" s="3" t="s">
        <v>642</v>
      </c>
      <c r="E33" s="8">
        <f t="shared" si="0"/>
        <v>5593.18</v>
      </c>
    </row>
    <row r="34" spans="1:5" x14ac:dyDescent="0.3">
      <c r="A34" s="3" t="s">
        <v>114</v>
      </c>
      <c r="B34" s="4">
        <v>223930.48000000004</v>
      </c>
      <c r="D34" s="3" t="s">
        <v>114</v>
      </c>
      <c r="E34" s="8">
        <f t="shared" si="0"/>
        <v>223930.48000000004</v>
      </c>
    </row>
    <row r="35" spans="1:5" x14ac:dyDescent="0.3">
      <c r="A35" s="3" t="s">
        <v>99</v>
      </c>
      <c r="B35" s="4">
        <v>38147.890000000007</v>
      </c>
      <c r="D35" s="3" t="s">
        <v>99</v>
      </c>
      <c r="E35" s="8">
        <f t="shared" si="0"/>
        <v>38147.890000000007</v>
      </c>
    </row>
    <row r="36" spans="1:5" x14ac:dyDescent="0.3">
      <c r="A36" s="3" t="s">
        <v>567</v>
      </c>
      <c r="B36" s="4">
        <v>5300.2300000000005</v>
      </c>
      <c r="D36" s="3" t="s">
        <v>567</v>
      </c>
      <c r="E36" s="8">
        <f t="shared" si="0"/>
        <v>5300.2300000000005</v>
      </c>
    </row>
    <row r="37" spans="1:5" x14ac:dyDescent="0.3">
      <c r="A37" s="3" t="s">
        <v>319</v>
      </c>
      <c r="B37" s="4">
        <v>69452.819999999963</v>
      </c>
      <c r="D37" s="3" t="s">
        <v>319</v>
      </c>
      <c r="E37" s="8">
        <f t="shared" si="0"/>
        <v>69452.819999999963</v>
      </c>
    </row>
    <row r="38" spans="1:5" x14ac:dyDescent="0.3">
      <c r="A38" s="3" t="s">
        <v>209</v>
      </c>
      <c r="B38" s="4">
        <v>6884.0399999999981</v>
      </c>
      <c r="D38" s="3" t="s">
        <v>209</v>
      </c>
      <c r="E38" s="8">
        <f t="shared" si="0"/>
        <v>6884.0399999999981</v>
      </c>
    </row>
    <row r="39" spans="1:5" x14ac:dyDescent="0.3">
      <c r="A39" s="3" t="s">
        <v>141</v>
      </c>
      <c r="B39" s="4">
        <v>21821.829999999987</v>
      </c>
      <c r="D39" s="3" t="s">
        <v>141</v>
      </c>
      <c r="E39" s="8">
        <f t="shared" si="0"/>
        <v>21821.829999999987</v>
      </c>
    </row>
    <row r="40" spans="1:5" x14ac:dyDescent="0.3">
      <c r="A40" s="3" t="s">
        <v>322</v>
      </c>
      <c r="B40" s="4">
        <v>45780.85</v>
      </c>
      <c r="D40" s="3" t="s">
        <v>322</v>
      </c>
      <c r="E40" s="8">
        <f t="shared" si="0"/>
        <v>45780.85</v>
      </c>
    </row>
    <row r="41" spans="1:5" x14ac:dyDescent="0.3">
      <c r="A41" s="3" t="s">
        <v>586</v>
      </c>
      <c r="B41" s="4">
        <v>10027.83</v>
      </c>
      <c r="D41" s="3" t="s">
        <v>586</v>
      </c>
      <c r="E41" s="8">
        <f t="shared" si="0"/>
        <v>10027.83</v>
      </c>
    </row>
    <row r="42" spans="1:5" x14ac:dyDescent="0.3">
      <c r="A42" s="3" t="s">
        <v>273</v>
      </c>
      <c r="B42" s="4">
        <v>16544.629999999997</v>
      </c>
      <c r="D42" s="3" t="s">
        <v>273</v>
      </c>
      <c r="E42" s="8">
        <f t="shared" si="0"/>
        <v>16544.629999999997</v>
      </c>
    </row>
    <row r="43" spans="1:5" x14ac:dyDescent="0.3">
      <c r="A43" s="3" t="s">
        <v>1073</v>
      </c>
      <c r="B43" s="4">
        <v>1550.49</v>
      </c>
      <c r="D43" s="3" t="s">
        <v>1073</v>
      </c>
      <c r="E43" s="8">
        <f t="shared" si="0"/>
        <v>1550.49</v>
      </c>
    </row>
    <row r="44" spans="1:5" x14ac:dyDescent="0.3">
      <c r="A44" s="3" t="s">
        <v>402</v>
      </c>
      <c r="B44" s="4">
        <v>33209.759999999995</v>
      </c>
      <c r="D44" s="3" t="s">
        <v>402</v>
      </c>
      <c r="E44" s="8">
        <f t="shared" si="0"/>
        <v>33209.759999999995</v>
      </c>
    </row>
    <row r="45" spans="1:5" x14ac:dyDescent="0.3">
      <c r="A45" s="3" t="s">
        <v>189</v>
      </c>
      <c r="B45" s="4">
        <v>91937.13</v>
      </c>
      <c r="D45" s="3" t="s">
        <v>189</v>
      </c>
      <c r="E45" s="8">
        <f t="shared" si="0"/>
        <v>91937.13</v>
      </c>
    </row>
    <row r="46" spans="1:5" x14ac:dyDescent="0.3">
      <c r="A46" s="3" t="s">
        <v>148</v>
      </c>
      <c r="B46" s="4">
        <v>26981.670000000002</v>
      </c>
      <c r="D46" s="3" t="s">
        <v>148</v>
      </c>
      <c r="E46" s="8">
        <f t="shared" si="0"/>
        <v>26981.670000000002</v>
      </c>
    </row>
    <row r="47" spans="1:5" x14ac:dyDescent="0.3">
      <c r="A47" s="3" t="s">
        <v>635</v>
      </c>
      <c r="B47" s="4">
        <v>13491</v>
      </c>
      <c r="D47" s="3" t="s">
        <v>635</v>
      </c>
      <c r="E47" s="8">
        <f t="shared" si="0"/>
        <v>13491</v>
      </c>
    </row>
    <row r="48" spans="1:5" x14ac:dyDescent="0.3">
      <c r="A48" s="3" t="s">
        <v>244</v>
      </c>
      <c r="B48" s="4">
        <v>45282.869999999995</v>
      </c>
      <c r="D48" s="3" t="s">
        <v>244</v>
      </c>
      <c r="E48" s="8">
        <f t="shared" si="0"/>
        <v>45282.869999999995</v>
      </c>
    </row>
    <row r="49" spans="1:5" x14ac:dyDescent="0.3">
      <c r="A49" s="3" t="s">
        <v>68</v>
      </c>
      <c r="B49" s="4">
        <v>78048.650000000009</v>
      </c>
      <c r="D49" s="3" t="s">
        <v>68</v>
      </c>
      <c r="E49" s="8">
        <f t="shared" si="0"/>
        <v>78048.650000000009</v>
      </c>
    </row>
    <row r="50" spans="1:5" x14ac:dyDescent="0.3">
      <c r="A50" s="3" t="s">
        <v>905</v>
      </c>
      <c r="B50" s="4">
        <v>10681.55</v>
      </c>
      <c r="D50" s="3" t="s">
        <v>905</v>
      </c>
      <c r="E50" s="8">
        <f t="shared" si="0"/>
        <v>10681.55</v>
      </c>
    </row>
    <row r="51" spans="1:5" x14ac:dyDescent="0.3">
      <c r="A51" s="3" t="s">
        <v>359</v>
      </c>
      <c r="B51" s="4">
        <v>22770.35</v>
      </c>
      <c r="D51" s="3" t="s">
        <v>359</v>
      </c>
      <c r="E51" s="8">
        <f t="shared" si="0"/>
        <v>22770.35</v>
      </c>
    </row>
    <row r="52" spans="1:5" x14ac:dyDescent="0.3">
      <c r="A52" s="3" t="s">
        <v>1062</v>
      </c>
      <c r="B52" s="4">
        <v>1183.5400000000002</v>
      </c>
      <c r="D52" s="3" t="s">
        <v>1062</v>
      </c>
      <c r="E52" s="8">
        <f t="shared" si="0"/>
        <v>1183.5400000000002</v>
      </c>
    </row>
    <row r="53" spans="1:5" x14ac:dyDescent="0.3">
      <c r="A53" s="3" t="s">
        <v>3014</v>
      </c>
      <c r="B53" s="4">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heetViews>
  <sheetFormatPr defaultRowHeight="14.4" x14ac:dyDescent="0.3"/>
  <cols>
    <col min="1" max="1" width="12.109375" bestFit="1" customWidth="1"/>
    <col min="2" max="2" width="11.109375" bestFit="1" customWidth="1"/>
    <col min="3" max="5" width="9.109375" bestFit="1" customWidth="1"/>
    <col min="6" max="6" width="11.33203125" bestFit="1" customWidth="1"/>
  </cols>
  <sheetData>
    <row r="3" spans="1:6" x14ac:dyDescent="0.3">
      <c r="A3" s="2" t="s">
        <v>3076</v>
      </c>
      <c r="B3" s="2" t="s">
        <v>25</v>
      </c>
    </row>
    <row r="4" spans="1:6" x14ac:dyDescent="0.3">
      <c r="A4" s="2" t="s">
        <v>3082</v>
      </c>
      <c r="B4" t="s">
        <v>3092</v>
      </c>
      <c r="C4" t="s">
        <v>3084</v>
      </c>
      <c r="D4" t="s">
        <v>3077</v>
      </c>
      <c r="E4" t="s">
        <v>3078</v>
      </c>
      <c r="F4" t="s">
        <v>3014</v>
      </c>
    </row>
    <row r="5" spans="1:6" x14ac:dyDescent="0.3">
      <c r="A5" s="3" t="s">
        <v>3095</v>
      </c>
      <c r="B5" s="9">
        <v>59702.73</v>
      </c>
      <c r="C5" s="9">
        <v>59185.16</v>
      </c>
      <c r="D5" s="9">
        <v>73062.34</v>
      </c>
      <c r="E5" s="9">
        <v>73048.319999999992</v>
      </c>
      <c r="F5" s="9">
        <v>264998.55</v>
      </c>
    </row>
    <row r="6" spans="1:6" x14ac:dyDescent="0.3">
      <c r="A6" s="3" t="s">
        <v>3016</v>
      </c>
      <c r="B6" s="9">
        <v>70282.439999999973</v>
      </c>
      <c r="C6" s="9">
        <v>69109.8</v>
      </c>
      <c r="D6" s="9">
        <v>31754.39</v>
      </c>
      <c r="E6" s="9">
        <v>154355.81000000003</v>
      </c>
      <c r="F6" s="9">
        <v>325502.44000000006</v>
      </c>
    </row>
    <row r="7" spans="1:6" x14ac:dyDescent="0.3">
      <c r="A7" s="3" t="s">
        <v>3043</v>
      </c>
      <c r="B7" s="9">
        <v>62075.31</v>
      </c>
      <c r="C7" s="9">
        <v>59137.039999999994</v>
      </c>
      <c r="D7" s="9">
        <v>77874.78</v>
      </c>
      <c r="E7" s="9">
        <v>66080</v>
      </c>
      <c r="F7" s="9">
        <v>265167.13</v>
      </c>
    </row>
    <row r="8" spans="1:6" x14ac:dyDescent="0.3">
      <c r="A8" s="3" t="s">
        <v>3096</v>
      </c>
      <c r="B8" s="9">
        <v>64058.379999999983</v>
      </c>
      <c r="C8" s="9">
        <v>189208.29000000004</v>
      </c>
      <c r="D8" s="9">
        <v>58285.109999999986</v>
      </c>
      <c r="E8" s="9">
        <v>72477.409999999974</v>
      </c>
      <c r="F8" s="9">
        <v>384029.19</v>
      </c>
    </row>
    <row r="9" spans="1:6" x14ac:dyDescent="0.3">
      <c r="A9" s="3" t="s">
        <v>3097</v>
      </c>
      <c r="B9" s="9">
        <v>79253.140000000058</v>
      </c>
      <c r="C9" s="9">
        <v>84858.810000000012</v>
      </c>
      <c r="D9" s="9">
        <v>50887.390000000007</v>
      </c>
      <c r="E9" s="9">
        <v>75231.509999999995</v>
      </c>
      <c r="F9" s="9">
        <v>290230.85000000009</v>
      </c>
    </row>
    <row r="10" spans="1:6" x14ac:dyDescent="0.3">
      <c r="A10" s="3" t="s">
        <v>3098</v>
      </c>
      <c r="B10" s="9">
        <v>106073.62000000001</v>
      </c>
      <c r="C10" s="9">
        <v>123225.08999999997</v>
      </c>
      <c r="D10" s="9">
        <v>49464.309999999976</v>
      </c>
      <c r="E10" s="9">
        <v>72833.589999999967</v>
      </c>
      <c r="F10" s="9">
        <v>351596.60999999993</v>
      </c>
    </row>
    <row r="11" spans="1:6" x14ac:dyDescent="0.3">
      <c r="A11" s="3" t="s">
        <v>3014</v>
      </c>
      <c r="B11" s="9">
        <v>441445.62</v>
      </c>
      <c r="C11" s="9">
        <v>584724.18999999994</v>
      </c>
      <c r="D11" s="9">
        <v>341328.32</v>
      </c>
      <c r="E11" s="9">
        <v>514026.63999999996</v>
      </c>
      <c r="F11" s="9">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4.4" x14ac:dyDescent="0.3"/>
  <cols>
    <col min="1" max="1" width="15.5546875" bestFit="1" customWidth="1"/>
    <col min="2" max="2" width="21.5546875" bestFit="1" customWidth="1"/>
  </cols>
  <sheetData>
    <row r="3" spans="1:2" x14ac:dyDescent="0.3">
      <c r="A3" s="2" t="s">
        <v>2</v>
      </c>
      <c r="B3" t="s">
        <v>3079</v>
      </c>
    </row>
    <row r="4" spans="1:2" x14ac:dyDescent="0.3">
      <c r="A4" s="3" t="s">
        <v>118</v>
      </c>
      <c r="B4" s="6">
        <v>0.19369834710743802</v>
      </c>
    </row>
    <row r="5" spans="1:2" x14ac:dyDescent="0.3">
      <c r="A5" s="3" t="s">
        <v>27</v>
      </c>
      <c r="B5" s="6">
        <v>0.19886363636363635</v>
      </c>
    </row>
    <row r="6" spans="1:2" x14ac:dyDescent="0.3">
      <c r="A6" s="3" t="s">
        <v>39</v>
      </c>
      <c r="B6" s="6">
        <v>0.20041322314049587</v>
      </c>
    </row>
    <row r="7" spans="1:2" x14ac:dyDescent="0.3">
      <c r="A7" s="3" t="s">
        <v>72</v>
      </c>
      <c r="B7" s="6">
        <v>0.2024793388429752</v>
      </c>
    </row>
    <row r="8" spans="1:2" x14ac:dyDescent="0.3">
      <c r="A8" s="3" t="s">
        <v>49</v>
      </c>
      <c r="B8" s="6">
        <v>0.20454545454545456</v>
      </c>
    </row>
    <row r="9" spans="1:2" x14ac:dyDescent="0.3">
      <c r="A9" s="3" t="s">
        <v>3014</v>
      </c>
      <c r="B9"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heetViews>
  <sheetFormatPr defaultRowHeight="14.4" x14ac:dyDescent="0.3"/>
  <cols>
    <col min="1" max="1" width="30.33203125" bestFit="1" customWidth="1"/>
    <col min="2" max="2" width="16.33203125" bestFit="1" customWidth="1"/>
  </cols>
  <sheetData>
    <row r="3" spans="1:2" x14ac:dyDescent="0.3">
      <c r="A3" s="2" t="s">
        <v>3087</v>
      </c>
      <c r="B3" s="8" t="s">
        <v>3089</v>
      </c>
    </row>
    <row r="4" spans="1:2" x14ac:dyDescent="0.3">
      <c r="A4" s="3" t="s">
        <v>97</v>
      </c>
      <c r="B4" s="8">
        <v>1589.65</v>
      </c>
    </row>
    <row r="5" spans="1:2" x14ac:dyDescent="0.3">
      <c r="A5" s="3" t="s">
        <v>74</v>
      </c>
      <c r="B5" s="8">
        <v>1493.3600000000006</v>
      </c>
    </row>
    <row r="6" spans="1:2" x14ac:dyDescent="0.3">
      <c r="A6" s="3" t="s">
        <v>119</v>
      </c>
      <c r="B6" s="8">
        <v>1957.71</v>
      </c>
    </row>
    <row r="7" spans="1:2" x14ac:dyDescent="0.3">
      <c r="A7" s="3" t="s">
        <v>111</v>
      </c>
      <c r="B7" s="8">
        <v>3560.5899999999997</v>
      </c>
    </row>
    <row r="8" spans="1:2" x14ac:dyDescent="0.3">
      <c r="A8" s="3" t="s">
        <v>43</v>
      </c>
      <c r="B8" s="8">
        <v>1094.8399999999999</v>
      </c>
    </row>
    <row r="9" spans="1:2" x14ac:dyDescent="0.3">
      <c r="A9" s="3" t="s">
        <v>65</v>
      </c>
      <c r="B9" s="8">
        <v>476.99000000000007</v>
      </c>
    </row>
    <row r="10" spans="1:2" x14ac:dyDescent="0.3">
      <c r="A10" s="3" t="s">
        <v>347</v>
      </c>
      <c r="B10" s="8">
        <v>334.03</v>
      </c>
    </row>
    <row r="11" spans="1:2" x14ac:dyDescent="0.3">
      <c r="A11" s="3" t="s">
        <v>154</v>
      </c>
      <c r="B11" s="8">
        <v>93.029999999999916</v>
      </c>
    </row>
    <row r="12" spans="1:2" x14ac:dyDescent="0.3">
      <c r="A12" s="3" t="s">
        <v>128</v>
      </c>
      <c r="B12" s="8">
        <v>1942.0300000000009</v>
      </c>
    </row>
    <row r="13" spans="1:2" x14ac:dyDescent="0.3">
      <c r="A13" s="3" t="s">
        <v>58</v>
      </c>
      <c r="B13" s="8">
        <v>1903.6400000000006</v>
      </c>
    </row>
    <row r="14" spans="1:2" x14ac:dyDescent="0.3">
      <c r="A14" s="3" t="s">
        <v>90</v>
      </c>
      <c r="B14" s="8">
        <v>1777.1899999999989</v>
      </c>
    </row>
    <row r="15" spans="1:2" x14ac:dyDescent="0.3">
      <c r="A15" s="3" t="s">
        <v>51</v>
      </c>
      <c r="B15" s="8">
        <v>498.15999999999991</v>
      </c>
    </row>
    <row r="16" spans="1:2" x14ac:dyDescent="0.3">
      <c r="A16" s="3" t="s">
        <v>178</v>
      </c>
      <c r="B16" s="8">
        <v>46.54</v>
      </c>
    </row>
    <row r="17" spans="1:2" x14ac:dyDescent="0.3">
      <c r="A17" s="3" t="s">
        <v>570</v>
      </c>
      <c r="B17" s="8">
        <v>163.94999999999996</v>
      </c>
    </row>
    <row r="18" spans="1:2" x14ac:dyDescent="0.3">
      <c r="A18" s="3" t="s">
        <v>80</v>
      </c>
      <c r="B18" s="8">
        <v>2349.5399999999986</v>
      </c>
    </row>
    <row r="19" spans="1:2" x14ac:dyDescent="0.3">
      <c r="A19" s="3" t="s">
        <v>31</v>
      </c>
      <c r="B19" s="8">
        <v>4397.5099999999984</v>
      </c>
    </row>
    <row r="20" spans="1:2" x14ac:dyDescent="0.3">
      <c r="A20" s="3" t="s">
        <v>137</v>
      </c>
      <c r="B20" s="8">
        <v>1069.6700000000005</v>
      </c>
    </row>
    <row r="21" spans="1:2" x14ac:dyDescent="0.3">
      <c r="A21" s="3" t="s">
        <v>3014</v>
      </c>
      <c r="B21" s="8">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4.4" x14ac:dyDescent="0.3"/>
  <cols>
    <col min="1" max="1" width="30.33203125" bestFit="1" customWidth="1"/>
    <col min="2" max="2" width="12.6640625" bestFit="1" customWidth="1"/>
  </cols>
  <sheetData>
    <row r="3" spans="1:2" x14ac:dyDescent="0.3">
      <c r="A3" s="2" t="s">
        <v>3013</v>
      </c>
      <c r="B3" t="s">
        <v>3081</v>
      </c>
    </row>
    <row r="4" spans="1:2" x14ac:dyDescent="0.3">
      <c r="A4" s="3" t="s">
        <v>97</v>
      </c>
      <c r="B4" s="4">
        <v>12594.820600000001</v>
      </c>
    </row>
    <row r="5" spans="1:2" x14ac:dyDescent="0.3">
      <c r="A5" s="3" t="s">
        <v>74</v>
      </c>
      <c r="B5" s="4">
        <v>59296.389429999988</v>
      </c>
    </row>
    <row r="6" spans="1:2" x14ac:dyDescent="0.3">
      <c r="A6" s="3" t="s">
        <v>119</v>
      </c>
      <c r="B6" s="4">
        <v>-930.43840000000046</v>
      </c>
    </row>
    <row r="7" spans="1:2" x14ac:dyDescent="0.3">
      <c r="A7" s="3" t="s">
        <v>111</v>
      </c>
      <c r="B7" s="4">
        <v>39808.485999999997</v>
      </c>
    </row>
    <row r="8" spans="1:2" x14ac:dyDescent="0.3">
      <c r="A8" s="3" t="s">
        <v>43</v>
      </c>
      <c r="B8" s="4">
        <v>1698.0439799999999</v>
      </c>
    </row>
    <row r="9" spans="1:2" x14ac:dyDescent="0.3">
      <c r="A9" s="3" t="s">
        <v>65</v>
      </c>
      <c r="B9" s="4">
        <v>23990.207579999998</v>
      </c>
    </row>
    <row r="10" spans="1:2" x14ac:dyDescent="0.3">
      <c r="A10" s="3" t="s">
        <v>347</v>
      </c>
      <c r="B10" s="4">
        <v>-1194.4125000000008</v>
      </c>
    </row>
    <row r="11" spans="1:2" x14ac:dyDescent="0.3">
      <c r="A11" s="3" t="s">
        <v>154</v>
      </c>
      <c r="B11" s="4">
        <v>7028.1595000000016</v>
      </c>
    </row>
    <row r="12" spans="1:2" x14ac:dyDescent="0.3">
      <c r="A12" s="3" t="s">
        <v>128</v>
      </c>
      <c r="B12" s="4">
        <v>18724.1191</v>
      </c>
    </row>
    <row r="13" spans="1:2" x14ac:dyDescent="0.3">
      <c r="A13" s="3" t="s">
        <v>58</v>
      </c>
      <c r="B13" s="4">
        <v>8824.3905639999939</v>
      </c>
    </row>
    <row r="14" spans="1:2" x14ac:dyDescent="0.3">
      <c r="A14" s="3" t="s">
        <v>90</v>
      </c>
      <c r="B14" s="4">
        <v>7769.3150699999978</v>
      </c>
    </row>
    <row r="15" spans="1:2" x14ac:dyDescent="0.3">
      <c r="A15" s="3" t="s">
        <v>51</v>
      </c>
      <c r="B15" s="4">
        <v>-257.62880000000007</v>
      </c>
    </row>
    <row r="16" spans="1:2" x14ac:dyDescent="0.3">
      <c r="A16" s="3" t="s">
        <v>178</v>
      </c>
      <c r="B16" s="4">
        <v>-1544.8260631999995</v>
      </c>
    </row>
    <row r="17" spans="1:2" x14ac:dyDescent="0.3">
      <c r="A17" s="3" t="s">
        <v>570</v>
      </c>
      <c r="B17" s="4">
        <v>-1291.0959000000003</v>
      </c>
    </row>
    <row r="18" spans="1:2" x14ac:dyDescent="0.3">
      <c r="A18" s="3" t="s">
        <v>80</v>
      </c>
      <c r="B18" s="4">
        <v>7803.9946</v>
      </c>
    </row>
    <row r="19" spans="1:2" x14ac:dyDescent="0.3">
      <c r="A19" s="3" t="s">
        <v>31</v>
      </c>
      <c r="B19" s="4">
        <v>-8086.6392636499986</v>
      </c>
    </row>
    <row r="20" spans="1:2" x14ac:dyDescent="0.3">
      <c r="A20" s="3" t="s">
        <v>137</v>
      </c>
      <c r="B20" s="4">
        <v>40790.514240000019</v>
      </c>
    </row>
    <row r="21" spans="1:2" x14ac:dyDescent="0.3">
      <c r="A21" s="3" t="s">
        <v>3014</v>
      </c>
      <c r="B21" s="4">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election activeCell="P14" sqref="P14"/>
    </sheetView>
  </sheetViews>
  <sheetFormatPr defaultRowHeight="14.4" x14ac:dyDescent="0.3"/>
  <cols>
    <col min="1" max="1" width="13.6640625" bestFit="1" customWidth="1"/>
    <col min="2" max="2" width="19.88671875" bestFit="1" customWidth="1"/>
  </cols>
  <sheetData>
    <row r="3" spans="1:2" x14ac:dyDescent="0.3">
      <c r="A3" s="2" t="s">
        <v>3013</v>
      </c>
      <c r="B3" t="s">
        <v>3080</v>
      </c>
    </row>
    <row r="4" spans="1:2" x14ac:dyDescent="0.3">
      <c r="A4" s="3" t="s">
        <v>28</v>
      </c>
      <c r="B4" s="6">
        <v>0.47832529174578037</v>
      </c>
    </row>
    <row r="5" spans="1:2" x14ac:dyDescent="0.3">
      <c r="A5" s="3" t="s">
        <v>89</v>
      </c>
      <c r="B5" s="6">
        <v>8.6145666614003566E-2</v>
      </c>
    </row>
    <row r="6" spans="1:2" x14ac:dyDescent="0.3">
      <c r="A6" s="3" t="s">
        <v>40</v>
      </c>
      <c r="B6" s="6">
        <v>0.43552904164021605</v>
      </c>
    </row>
    <row r="7" spans="1:2" x14ac:dyDescent="0.3">
      <c r="A7" s="3" t="s">
        <v>3014</v>
      </c>
      <c r="B7"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heetViews>
  <sheetFormatPr defaultRowHeight="14.4" x14ac:dyDescent="0.3"/>
  <cols>
    <col min="1" max="1" width="30.33203125" bestFit="1" customWidth="1"/>
    <col min="2" max="2" width="12.6640625" bestFit="1" customWidth="1"/>
  </cols>
  <sheetData>
    <row r="3" spans="1:2" x14ac:dyDescent="0.3">
      <c r="A3" s="2" t="s">
        <v>3013</v>
      </c>
      <c r="B3" t="s">
        <v>3075</v>
      </c>
    </row>
    <row r="4" spans="1:2" x14ac:dyDescent="0.3">
      <c r="A4" s="3" t="s">
        <v>97</v>
      </c>
      <c r="B4" s="4">
        <v>12594.820600000001</v>
      </c>
    </row>
    <row r="5" spans="1:2" x14ac:dyDescent="0.3">
      <c r="A5" s="3" t="s">
        <v>74</v>
      </c>
      <c r="B5" s="4">
        <v>59296.389429999988</v>
      </c>
    </row>
    <row r="6" spans="1:2" x14ac:dyDescent="0.3">
      <c r="A6" s="3" t="s">
        <v>119</v>
      </c>
      <c r="B6" s="4">
        <v>-930.43840000000046</v>
      </c>
    </row>
    <row r="7" spans="1:2" x14ac:dyDescent="0.3">
      <c r="A7" s="3" t="s">
        <v>111</v>
      </c>
      <c r="B7" s="4">
        <v>39808.485999999997</v>
      </c>
    </row>
    <row r="8" spans="1:2" x14ac:dyDescent="0.3">
      <c r="A8" s="3" t="s">
        <v>43</v>
      </c>
      <c r="B8" s="4">
        <v>1698.0439799999999</v>
      </c>
    </row>
    <row r="9" spans="1:2" x14ac:dyDescent="0.3">
      <c r="A9" s="3" t="s">
        <v>65</v>
      </c>
      <c r="B9" s="4">
        <v>23990.207579999998</v>
      </c>
    </row>
    <row r="10" spans="1:2" x14ac:dyDescent="0.3">
      <c r="A10" s="3" t="s">
        <v>347</v>
      </c>
      <c r="B10" s="4">
        <v>-1194.4125000000008</v>
      </c>
    </row>
    <row r="11" spans="1:2" x14ac:dyDescent="0.3">
      <c r="A11" s="3" t="s">
        <v>154</v>
      </c>
      <c r="B11" s="4">
        <v>7028.1595000000016</v>
      </c>
    </row>
    <row r="12" spans="1:2" x14ac:dyDescent="0.3">
      <c r="A12" s="3" t="s">
        <v>128</v>
      </c>
      <c r="B12" s="4">
        <v>18724.1191</v>
      </c>
    </row>
    <row r="13" spans="1:2" x14ac:dyDescent="0.3">
      <c r="A13" s="3" t="s">
        <v>58</v>
      </c>
      <c r="B13" s="4">
        <v>8824.3905639999939</v>
      </c>
    </row>
    <row r="14" spans="1:2" x14ac:dyDescent="0.3">
      <c r="A14" s="3" t="s">
        <v>90</v>
      </c>
      <c r="B14" s="4">
        <v>7769.3150699999978</v>
      </c>
    </row>
    <row r="15" spans="1:2" x14ac:dyDescent="0.3">
      <c r="A15" s="3" t="s">
        <v>51</v>
      </c>
      <c r="B15" s="4">
        <v>-257.62880000000007</v>
      </c>
    </row>
    <row r="16" spans="1:2" x14ac:dyDescent="0.3">
      <c r="A16" s="3" t="s">
        <v>178</v>
      </c>
      <c r="B16" s="4">
        <v>-1544.8260631999995</v>
      </c>
    </row>
    <row r="17" spans="1:2" x14ac:dyDescent="0.3">
      <c r="A17" s="3" t="s">
        <v>570</v>
      </c>
      <c r="B17" s="4">
        <v>-1291.0959000000003</v>
      </c>
    </row>
    <row r="18" spans="1:2" x14ac:dyDescent="0.3">
      <c r="A18" s="3" t="s">
        <v>80</v>
      </c>
      <c r="B18" s="4">
        <v>7803.9946</v>
      </c>
    </row>
    <row r="19" spans="1:2" x14ac:dyDescent="0.3">
      <c r="A19" s="3" t="s">
        <v>31</v>
      </c>
      <c r="B19" s="4">
        <v>-8086.6392636499986</v>
      </c>
    </row>
    <row r="20" spans="1:2" x14ac:dyDescent="0.3">
      <c r="A20" s="3" t="s">
        <v>137</v>
      </c>
      <c r="B20" s="4">
        <v>40790.514240000019</v>
      </c>
    </row>
    <row r="21" spans="1:2" x14ac:dyDescent="0.3">
      <c r="A21" s="3" t="s">
        <v>3014</v>
      </c>
      <c r="B21" s="4">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election activeCell="O11" sqref="O11"/>
    </sheetView>
  </sheetViews>
  <sheetFormatPr defaultRowHeight="14.4" x14ac:dyDescent="0.3"/>
  <cols>
    <col min="1" max="1" width="18.6640625" bestFit="1" customWidth="1"/>
    <col min="2" max="2" width="13.44140625" bestFit="1" customWidth="1"/>
  </cols>
  <sheetData>
    <row r="3" spans="1:2" x14ac:dyDescent="0.3">
      <c r="A3" s="2" t="s">
        <v>3090</v>
      </c>
      <c r="B3" t="s">
        <v>3091</v>
      </c>
    </row>
    <row r="4" spans="1:2" x14ac:dyDescent="0.3">
      <c r="A4" s="3" t="s">
        <v>92</v>
      </c>
      <c r="B4" s="8">
        <v>36187.568192000006</v>
      </c>
    </row>
    <row r="5" spans="1:2" x14ac:dyDescent="0.3">
      <c r="A5" s="3" t="s">
        <v>62</v>
      </c>
      <c r="B5" s="8">
        <v>6965.4626600000011</v>
      </c>
    </row>
    <row r="6" spans="1:2" x14ac:dyDescent="0.3">
      <c r="A6" s="3" t="s">
        <v>376</v>
      </c>
      <c r="B6" s="8">
        <v>11677.363099999999</v>
      </c>
    </row>
    <row r="7" spans="1:2" x14ac:dyDescent="0.3">
      <c r="A7" s="3" t="s">
        <v>77</v>
      </c>
      <c r="B7" s="8">
        <v>8645.2074137499967</v>
      </c>
    </row>
    <row r="8" spans="1:2" x14ac:dyDescent="0.3">
      <c r="A8" s="3" t="s">
        <v>105</v>
      </c>
      <c r="B8" s="8">
        <v>12321.579311999994</v>
      </c>
    </row>
    <row r="9" spans="1:2" x14ac:dyDescent="0.3">
      <c r="A9" s="3" t="s">
        <v>291</v>
      </c>
      <c r="B9" s="8">
        <v>12307.551891600004</v>
      </c>
    </row>
    <row r="10" spans="1:2" x14ac:dyDescent="0.3">
      <c r="A10" s="3" t="s">
        <v>114</v>
      </c>
      <c r="B10" s="8">
        <v>27611.943318600006</v>
      </c>
    </row>
    <row r="11" spans="1:2" x14ac:dyDescent="0.3">
      <c r="A11" s="3" t="s">
        <v>319</v>
      </c>
      <c r="B11" s="8">
        <v>23410.842026000006</v>
      </c>
    </row>
    <row r="12" spans="1:2" x14ac:dyDescent="0.3">
      <c r="A12" s="3" t="s">
        <v>141</v>
      </c>
      <c r="B12" s="8">
        <v>15291.572600000001</v>
      </c>
    </row>
    <row r="13" spans="1:2" x14ac:dyDescent="0.3">
      <c r="A13" s="3" t="s">
        <v>189</v>
      </c>
      <c r="B13" s="8">
        <v>27288.38666</v>
      </c>
    </row>
    <row r="14" spans="1:2" x14ac:dyDescent="0.3">
      <c r="A14" s="3" t="s">
        <v>3014</v>
      </c>
      <c r="B14" s="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defaultRowHeight="14.4" x14ac:dyDescent="0.3"/>
  <cols>
    <col min="8" max="8" width="18.88671875" customWidth="1"/>
    <col min="9" max="9" width="15" customWidth="1"/>
    <col min="19" max="19" width="12.109375" customWidth="1"/>
    <col min="20" max="20" width="13.10937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Nirbhay Singh</cp:lastModifiedBy>
  <dcterms:created xsi:type="dcterms:W3CDTF">2019-11-19T18:14:32Z</dcterms:created>
  <dcterms:modified xsi:type="dcterms:W3CDTF">2022-11-21T10:24:04Z</dcterms:modified>
</cp:coreProperties>
</file>