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r\BBB\BBB\Excel_results\"/>
    </mc:Choice>
  </mc:AlternateContent>
  <xr:revisionPtr revIDLastSave="0" documentId="13_ncr:1_{4DE5F9B4-7958-4173-88AD-153912D0FBC0}" xr6:coauthVersionLast="47" xr6:coauthVersionMax="47" xr10:uidLastSave="{00000000-0000-0000-0000-000000000000}"/>
  <bookViews>
    <workbookView xWindow="5265" yWindow="3120" windowWidth="17310" windowHeight="8940" xr2:uid="{7170C25A-D48F-4A2E-B473-5DB4A57A6542}"/>
  </bookViews>
  <sheets>
    <sheet name="BBB_percent_Linear" sheetId="1" r:id="rId1"/>
    <sheet name="126_Regions_TOFTS" sheetId="9" r:id="rId2"/>
    <sheet name="126_Regions_Linear" sheetId="2" r:id="rId3"/>
    <sheet name="23_Regions_Linear" sheetId="3" r:id="rId4"/>
    <sheet name="5_networks_Linear" sheetId="6" r:id="rId5"/>
    <sheet name="BBB_percent_TOFTS" sheetId="4" r:id="rId6"/>
    <sheet name="23_Regions_TOFTS" sheetId="8" r:id="rId7"/>
    <sheet name="5_networks_TOFT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" i="2"/>
</calcChain>
</file>

<file path=xl/sharedStrings.xml><?xml version="1.0" encoding="utf-8"?>
<sst xmlns="http://schemas.openxmlformats.org/spreadsheetml/2006/main" count="637" uniqueCount="208">
  <si>
    <t>'Output_2023_IMP_001'</t>
  </si>
  <si>
    <t>'Output_2023_IMP_002'</t>
  </si>
  <si>
    <t>'Output_2023_IMP_003'</t>
  </si>
  <si>
    <t>'Output_2023_IMP_006'</t>
  </si>
  <si>
    <t>'Output_2023_IMP_007'</t>
  </si>
  <si>
    <t>'Output_2023_IMP_008'</t>
  </si>
  <si>
    <t>'Output_2023_IMP_009_volsexcluded'</t>
  </si>
  <si>
    <t>'Output_2023_IMP_010'</t>
  </si>
  <si>
    <t>'Output_2023_IMP_011'</t>
  </si>
  <si>
    <t>'Output_2023_IMP_012'</t>
  </si>
  <si>
    <t>'Output_2023_IMP_013'</t>
  </si>
  <si>
    <t>'ID'</t>
  </si>
  <si>
    <t>'Brain Stem'</t>
  </si>
  <si>
    <t>'Cerebellar Vermal Lobules I-V'</t>
  </si>
  <si>
    <t>'Cerebellar Vermal Lobules VI-VII'</t>
  </si>
  <si>
    <t>'Cerebellar Vermal Lobules VIII-X'</t>
  </si>
  <si>
    <t>'Left Accumbens Area'</t>
  </si>
  <si>
    <t>'Left anterior cingulate gyrus'</t>
  </si>
  <si>
    <t>'Left anterior insula'</t>
  </si>
  <si>
    <t>'Left Amygdala'</t>
  </si>
  <si>
    <t>'Left angular gyrus'</t>
  </si>
  <si>
    <t>'Left anterior orbital gyrus'</t>
  </si>
  <si>
    <t>'Left Basal Forebrain'</t>
  </si>
  <si>
    <t>'Left calcarine cortex'</t>
  </si>
  <si>
    <t>'Left Caudate'</t>
  </si>
  <si>
    <t>'Left Cerebellum Exterior'</t>
  </si>
  <si>
    <t>'Left Cerebellum White Matter'</t>
  </si>
  <si>
    <t>'Left Cerebral White Matter'</t>
  </si>
  <si>
    <t>'Left central operculum'</t>
  </si>
  <si>
    <t>'Left cuneus'</t>
  </si>
  <si>
    <t>'Left entorhinal area'</t>
  </si>
  <si>
    <t>'Left frontal operculum'</t>
  </si>
  <si>
    <t>'Left frontal pole'</t>
  </si>
  <si>
    <t>'Left fusiform gyrus'</t>
  </si>
  <si>
    <t>'Left gyrus rectus'</t>
  </si>
  <si>
    <t>'Left Hippocampus'</t>
  </si>
  <si>
    <t>'Left inferior occipital gyrus'</t>
  </si>
  <si>
    <t>'Left inferior temporal gyrus'</t>
  </si>
  <si>
    <t>'Left lingual gyrus'</t>
  </si>
  <si>
    <t>'Left lateral orbital gyrus'</t>
  </si>
  <si>
    <t>'Left middle cingulate gyrus'</t>
  </si>
  <si>
    <t>'Left medial frontal cortex'</t>
  </si>
  <si>
    <t>'Left middle frontal gyrus'</t>
  </si>
  <si>
    <t>'Left middle occipital gyrus'</t>
  </si>
  <si>
    <t>'Left medial orbital gyrus'</t>
  </si>
  <si>
    <t>'Left postcentral gyrus medial segment'</t>
  </si>
  <si>
    <t>'Left precentral gyrus medial segment'</t>
  </si>
  <si>
    <t>'Left superior frontal gyrus medial segment'</t>
  </si>
  <si>
    <t>'Left middle temporal gyrus'</t>
  </si>
  <si>
    <t>'Left occipital pole'</t>
  </si>
  <si>
    <t>'Left occipital fusiform gyrus'</t>
  </si>
  <si>
    <t>'Left opercular part of the inferior frontal gyrus'</t>
  </si>
  <si>
    <t>'Left orbital part of the inferior frontal gyrus'</t>
  </si>
  <si>
    <t>'Left Pallidum'</t>
  </si>
  <si>
    <t>'Left posterior cingulate gyrus'</t>
  </si>
  <si>
    <t>'Left precuneus'</t>
  </si>
  <si>
    <t>'Left parahippocampal gyrus'</t>
  </si>
  <si>
    <t>'Left posterior insula'</t>
  </si>
  <si>
    <t>'Left parietal operculum'</t>
  </si>
  <si>
    <t>'Left postcentral gyrus'</t>
  </si>
  <si>
    <t>'Left posterior orbital gyrus'</t>
  </si>
  <si>
    <t>'Left planum polare'</t>
  </si>
  <si>
    <t>'Left precentral gyrus'</t>
  </si>
  <si>
    <t>'Left planum temporale'</t>
  </si>
  <si>
    <t>'Left Putamen'</t>
  </si>
  <si>
    <t>'Left subcallosal area'</t>
  </si>
  <si>
    <t>'Left superior frontal gyrus'</t>
  </si>
  <si>
    <t>'Left supplementary motor cortex'</t>
  </si>
  <si>
    <t>'Left supramarginal gyrus'</t>
  </si>
  <si>
    <t>'Left superior occipital gyrus'</t>
  </si>
  <si>
    <t>'Left superior parietal lobule'</t>
  </si>
  <si>
    <t>'Left superior temporal gyrus'</t>
  </si>
  <si>
    <t>'Left Thalamus Proper'</t>
  </si>
  <si>
    <t>'Left temporal pole'</t>
  </si>
  <si>
    <t>'Left triangular part of the inferior frontal gyrus'</t>
  </si>
  <si>
    <t>'Left transverse temporal gyrus'</t>
  </si>
  <si>
    <t>'Left Ventral DC'</t>
  </si>
  <si>
    <t>'Right Accumbens Area'</t>
  </si>
  <si>
    <t>'Right anterior cingulate gyrus'</t>
  </si>
  <si>
    <t>'Right anterior insula'</t>
  </si>
  <si>
    <t>'Right Amygdala'</t>
  </si>
  <si>
    <t>'Right angular gyrus'</t>
  </si>
  <si>
    <t>'Right anterior orbital gyrus'</t>
  </si>
  <si>
    <t>'Right Basal Forebrain'</t>
  </si>
  <si>
    <t>'Right calcarine cortex'</t>
  </si>
  <si>
    <t>'Right Caudate'</t>
  </si>
  <si>
    <t>'Right Cerebellum Exterior'</t>
  </si>
  <si>
    <t>'Right Cerebellum White Matter'</t>
  </si>
  <si>
    <t>'Right Cerebral White Matter'</t>
  </si>
  <si>
    <t>'Right central operculum'</t>
  </si>
  <si>
    <t>'Right cuneus'</t>
  </si>
  <si>
    <t>'Right entorhinal area'</t>
  </si>
  <si>
    <t>'Right frontal operculum'</t>
  </si>
  <si>
    <t>'Right frontal pole'</t>
  </si>
  <si>
    <t>'Right fusiform gyrus'</t>
  </si>
  <si>
    <t>'Right gyrus rectus'</t>
  </si>
  <si>
    <t>'Right Hippocampus'</t>
  </si>
  <si>
    <t>'Right inferior occipital gyrus'</t>
  </si>
  <si>
    <t>'Right inferior temporal gyrus'</t>
  </si>
  <si>
    <t>'Right lingual gyrus'</t>
  </si>
  <si>
    <t>'Right lateral orbital gyrus'</t>
  </si>
  <si>
    <t>'Right middle cingulate gyrus'</t>
  </si>
  <si>
    <t>'Right medial frontal cortex'</t>
  </si>
  <si>
    <t>'Right middle frontal gyrus'</t>
  </si>
  <si>
    <t>'Right middle occipital gyrus'</t>
  </si>
  <si>
    <t>'Right medial orbital gyrus'</t>
  </si>
  <si>
    <t>'Right postcentral gyrus medial segment'</t>
  </si>
  <si>
    <t>'Right precentral gyrus medial segment'</t>
  </si>
  <si>
    <t>'Right superior frontal gyrus medial segment'</t>
  </si>
  <si>
    <t>'Right middle temporal gyrus'</t>
  </si>
  <si>
    <t>'Right occipital pole'</t>
  </si>
  <si>
    <t>'Right occipital fusiform gyrus'</t>
  </si>
  <si>
    <t>'Right opercular part of the inferior frontal gyrus'</t>
  </si>
  <si>
    <t>'Right orbital part of the inferior frontal gyrus'</t>
  </si>
  <si>
    <t>'Right Pallidum'</t>
  </si>
  <si>
    <t>'Right posterior cingulate gyrus'</t>
  </si>
  <si>
    <t>'Right precuneus'</t>
  </si>
  <si>
    <t>'Right parahippocampal gyrus'</t>
  </si>
  <si>
    <t>'Right posterior insula'</t>
  </si>
  <si>
    <t>'Right parietal operculum'</t>
  </si>
  <si>
    <t>'Right postcentral gyrus'</t>
  </si>
  <si>
    <t>'Right posterior orbital gyrus'</t>
  </si>
  <si>
    <t>'Right planum polare'</t>
  </si>
  <si>
    <t>'Right precentral gyrus'</t>
  </si>
  <si>
    <t>'Right planum temporale'</t>
  </si>
  <si>
    <t>'Right Putamen'</t>
  </si>
  <si>
    <t>'Right subcallosal area'</t>
  </si>
  <si>
    <t>'Right superior frontal gyrus'</t>
  </si>
  <si>
    <t>'Right supplementary motor cortex'</t>
  </si>
  <si>
    <t>'Right supramarginal gyrus'</t>
  </si>
  <si>
    <t>'Right superior occipital gyrus'</t>
  </si>
  <si>
    <t>'Right superior parietal lobule'</t>
  </si>
  <si>
    <t>'Right superior temporal gyrus'</t>
  </si>
  <si>
    <t>'Right Thalamus Proper'</t>
  </si>
  <si>
    <t>'Right temporal pole'</t>
  </si>
  <si>
    <t>'Right triangular part of the inferior frontal gyrus'</t>
  </si>
  <si>
    <t>'Right transverse temporal gyrus'</t>
  </si>
  <si>
    <t>'Right Ventral DC'</t>
  </si>
  <si>
    <t>NaN</t>
  </si>
  <si>
    <t>'right cerebral gm'</t>
  </si>
  <si>
    <t>'right cerebral wm'</t>
  </si>
  <si>
    <t>'left cerebral gm'</t>
  </si>
  <si>
    <t>'left cerebral wm'</t>
  </si>
  <si>
    <t>'right cerebellum gm'</t>
  </si>
  <si>
    <t>'right cerebellum wm'</t>
  </si>
  <si>
    <t>'left cerebellum gm'</t>
  </si>
  <si>
    <t>'left cerebellum wm'</t>
  </si>
  <si>
    <t>'brainstem'</t>
  </si>
  <si>
    <t>'caudate right'</t>
  </si>
  <si>
    <t>'caudate left'</t>
  </si>
  <si>
    <t>'putamen right'</t>
  </si>
  <si>
    <t>'putamen left'</t>
  </si>
  <si>
    <t>'thalamus right'</t>
  </si>
  <si>
    <t>'thalamus left'</t>
  </si>
  <si>
    <t>'globus pallidus right'</t>
  </si>
  <si>
    <t>'globus pallidus left'</t>
  </si>
  <si>
    <t>'hippocampus right'</t>
  </si>
  <si>
    <t>'hippocampus left'</t>
  </si>
  <si>
    <t>'amygdala right'</t>
  </si>
  <si>
    <t>'amygdala left'</t>
  </si>
  <si>
    <t>'accumbens right'</t>
  </si>
  <si>
    <t>'accumbens left'</t>
  </si>
  <si>
    <t>'Reward Network L'</t>
  </si>
  <si>
    <t>' Reward Network R'</t>
  </si>
  <si>
    <t>'Effective Network L'</t>
  </si>
  <si>
    <t>'Effective Network R'</t>
  </si>
  <si>
    <t>'Saliance Network L'</t>
  </si>
  <si>
    <t>'Saliance Network R'</t>
  </si>
  <si>
    <t>'Default Mode Network L'</t>
  </si>
  <si>
    <t>'Default Mode Network R'</t>
  </si>
  <si>
    <t>'Cognitive Control Network L'</t>
  </si>
  <si>
    <t>'Cognitive Control Network R'</t>
  </si>
  <si>
    <t>ID</t>
  </si>
  <si>
    <t>'AM_7360'</t>
  </si>
  <si>
    <t>[]</t>
  </si>
  <si>
    <t>'AN_0207'</t>
  </si>
  <si>
    <t>'M'</t>
  </si>
  <si>
    <t>'AS_6017'</t>
  </si>
  <si>
    <t>'F'</t>
  </si>
  <si>
    <t>'AS_7148'</t>
  </si>
  <si>
    <t>'BA_5811'</t>
  </si>
  <si>
    <t>'BI_2940'</t>
  </si>
  <si>
    <t>'BO_9592'</t>
  </si>
  <si>
    <t>'BY_3477'</t>
  </si>
  <si>
    <t>'CM_8261'</t>
  </si>
  <si>
    <t>'CM_9165'</t>
  </si>
  <si>
    <t>'DL_8816'</t>
  </si>
  <si>
    <t>'FS_7517'</t>
  </si>
  <si>
    <t>'GR_0034'</t>
  </si>
  <si>
    <t>'HB_1465'</t>
  </si>
  <si>
    <t>'HS_5404'</t>
  </si>
  <si>
    <t>'IY_6807'</t>
  </si>
  <si>
    <t>'JH_3262'</t>
  </si>
  <si>
    <t>'KY_2687'</t>
  </si>
  <si>
    <t>'MS_9995'</t>
  </si>
  <si>
    <t>'PA_6966'</t>
  </si>
  <si>
    <t>'PN_8563'</t>
  </si>
  <si>
    <t>'RD_4121'</t>
  </si>
  <si>
    <t>'SE_5384'</t>
  </si>
  <si>
    <t>'SI_4826'</t>
  </si>
  <si>
    <t>'VM_8838'</t>
  </si>
  <si>
    <t>'VU_9832'</t>
  </si>
  <si>
    <t>'YM_8831'</t>
  </si>
  <si>
    <t>Tofts</t>
  </si>
  <si>
    <t>Linear</t>
  </si>
  <si>
    <t>F'</t>
  </si>
  <si>
    <t>age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</si>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</sst>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767A-7121-47D3-9640-C28A1A9D0395}">
  <dimension ref="A1:E28"/>
  <sheetViews>
    <sheetView tabSelected="1" workbookViewId="0">
      <selection activeCell="E2" sqref="E2"/>
    </sheetView>
  </sheetViews>
  <sheetFormatPr defaultRowHeight="15" x14ac:dyDescent="0.25"/>
  <cols>
    <col min="1" max="1" width="23.140625" customWidth="1"/>
    <col min="4" max="4" width="11" bestFit="1" customWidth="1"/>
  </cols>
  <sheetData>
    <row r="1" spans="1:5" ht="15.75" thickBot="1" x14ac:dyDescent="0.3">
      <c r="A1" t="s">
        <v>172</v>
      </c>
      <c r="B1" t="s">
        <v>203</v>
      </c>
      <c r="C1" t="s">
        <v>206</v>
      </c>
      <c r="D1" t="s">
        <v>204</v>
      </c>
      <c r="E1" t="s">
        <v>207</v>
      </c>
    </row>
    <row r="2" spans="1:5" ht="15.75" thickBot="1" x14ac:dyDescent="0.3">
      <c r="A2" t="s">
        <v>173</v>
      </c>
      <c r="B2" s="2">
        <v>0</v>
      </c>
      <c r="C2" s="3">
        <v>28</v>
      </c>
      <c r="D2" s="2">
        <v>1.24E-2</v>
      </c>
      <c r="E2" s="1" t="s">
        <v>205</v>
      </c>
    </row>
    <row r="3" spans="1:5" x14ac:dyDescent="0.25">
      <c r="A3" t="s">
        <v>175</v>
      </c>
      <c r="B3">
        <v>3.5734458392410497E-2</v>
      </c>
      <c r="C3">
        <v>33</v>
      </c>
      <c r="D3">
        <v>1.4263044037917001</v>
      </c>
      <c r="E3" t="s">
        <v>176</v>
      </c>
    </row>
    <row r="4" spans="1:5" x14ac:dyDescent="0.25">
      <c r="A4" t="s">
        <v>177</v>
      </c>
      <c r="B4">
        <v>0.23616854061269499</v>
      </c>
      <c r="C4">
        <v>28</v>
      </c>
      <c r="D4">
        <v>5.0061411719172701</v>
      </c>
      <c r="E4" t="s">
        <v>178</v>
      </c>
    </row>
    <row r="5" spans="1:5" x14ac:dyDescent="0.25">
      <c r="A5" t="s">
        <v>179</v>
      </c>
      <c r="B5">
        <v>0.14510042810971799</v>
      </c>
      <c r="C5">
        <v>58</v>
      </c>
      <c r="D5">
        <v>0.11844932906915701</v>
      </c>
      <c r="E5" t="s">
        <v>176</v>
      </c>
    </row>
    <row r="6" spans="1:5" x14ac:dyDescent="0.25">
      <c r="A6" t="s">
        <v>180</v>
      </c>
      <c r="B6">
        <v>0.20664211965047599</v>
      </c>
      <c r="C6">
        <v>35</v>
      </c>
      <c r="D6">
        <v>0.70467487224612402</v>
      </c>
      <c r="E6" t="s">
        <v>176</v>
      </c>
    </row>
    <row r="7" spans="1:5" x14ac:dyDescent="0.25">
      <c r="A7" t="s">
        <v>181</v>
      </c>
      <c r="B7">
        <v>0.60746060966812399</v>
      </c>
      <c r="C7">
        <v>57</v>
      </c>
      <c r="D7">
        <v>3.39760090508083</v>
      </c>
      <c r="E7" t="s">
        <v>178</v>
      </c>
    </row>
    <row r="8" spans="1:5" x14ac:dyDescent="0.25">
      <c r="A8" t="s">
        <v>182</v>
      </c>
      <c r="B8">
        <v>0.16049936901303499</v>
      </c>
      <c r="C8">
        <v>30</v>
      </c>
      <c r="D8">
        <v>7.7323429520026403</v>
      </c>
      <c r="E8" t="s">
        <v>176</v>
      </c>
    </row>
    <row r="9" spans="1:5" x14ac:dyDescent="0.25">
      <c r="A9" t="s">
        <v>183</v>
      </c>
      <c r="B9">
        <v>1.54574295030804E-2</v>
      </c>
      <c r="C9">
        <v>36</v>
      </c>
      <c r="D9">
        <v>8.0084206187388194</v>
      </c>
      <c r="E9" t="s">
        <v>178</v>
      </c>
    </row>
    <row r="10" spans="1:5" x14ac:dyDescent="0.25">
      <c r="A10" t="s">
        <v>184</v>
      </c>
      <c r="B10">
        <v>0.27316738580805699</v>
      </c>
      <c r="C10">
        <v>50</v>
      </c>
      <c r="D10">
        <v>2.3978912275384601</v>
      </c>
      <c r="E10" t="s">
        <v>176</v>
      </c>
    </row>
    <row r="11" spans="1:5" x14ac:dyDescent="0.25">
      <c r="A11" t="s">
        <v>185</v>
      </c>
      <c r="B11">
        <v>0.225864986333254</v>
      </c>
      <c r="C11">
        <v>30</v>
      </c>
      <c r="D11">
        <v>0.54016185714613896</v>
      </c>
      <c r="E11" t="s">
        <v>178</v>
      </c>
    </row>
    <row r="12" spans="1:5" x14ac:dyDescent="0.25">
      <c r="A12" t="s">
        <v>186</v>
      </c>
      <c r="B12">
        <v>0.589969354261624</v>
      </c>
      <c r="C12">
        <v>26</v>
      </c>
      <c r="D12">
        <v>3.1003531260208801</v>
      </c>
      <c r="E12" t="s">
        <v>178</v>
      </c>
    </row>
    <row r="13" spans="1:5" x14ac:dyDescent="0.25">
      <c r="A13" t="s">
        <v>187</v>
      </c>
      <c r="B13">
        <v>4.1667658753779903E-2</v>
      </c>
      <c r="C13">
        <v>32</v>
      </c>
      <c r="D13">
        <v>4.8469408001777801</v>
      </c>
      <c r="E13" t="s">
        <v>178</v>
      </c>
    </row>
    <row r="14" spans="1:5" x14ac:dyDescent="0.25">
      <c r="A14" t="s">
        <v>188</v>
      </c>
      <c r="B14">
        <v>0.54063212978323505</v>
      </c>
      <c r="C14">
        <v>30</v>
      </c>
      <c r="D14">
        <v>5.5643340413039803</v>
      </c>
      <c r="E14" t="s">
        <v>178</v>
      </c>
    </row>
    <row r="15" spans="1:5" x14ac:dyDescent="0.25">
      <c r="A15" t="s">
        <v>189</v>
      </c>
      <c r="B15">
        <v>1.24258570423243</v>
      </c>
      <c r="C15">
        <v>46</v>
      </c>
      <c r="D15">
        <v>12.7129787875741</v>
      </c>
      <c r="E15" t="s">
        <v>176</v>
      </c>
    </row>
    <row r="16" spans="1:5" x14ac:dyDescent="0.25">
      <c r="A16" t="s">
        <v>190</v>
      </c>
      <c r="B16">
        <v>0.25870380089857697</v>
      </c>
      <c r="C16">
        <v>33</v>
      </c>
      <c r="D16">
        <v>0.78913965166184596</v>
      </c>
      <c r="E16" t="s">
        <v>178</v>
      </c>
    </row>
    <row r="17" spans="1:5" x14ac:dyDescent="0.25">
      <c r="A17" t="s">
        <v>191</v>
      </c>
      <c r="B17">
        <v>0.12546806993481099</v>
      </c>
      <c r="C17">
        <v>33</v>
      </c>
      <c r="D17">
        <v>7.0168602589629803</v>
      </c>
      <c r="E17" t="s">
        <v>176</v>
      </c>
    </row>
    <row r="18" spans="1:5" x14ac:dyDescent="0.25">
      <c r="A18" t="s">
        <v>192</v>
      </c>
      <c r="B18">
        <v>0.127256210448042</v>
      </c>
      <c r="C18">
        <v>51</v>
      </c>
      <c r="D18">
        <v>5.5494440206829703</v>
      </c>
      <c r="E18" t="s">
        <v>178</v>
      </c>
    </row>
    <row r="19" spans="1:5" x14ac:dyDescent="0.25">
      <c r="A19" t="s">
        <v>193</v>
      </c>
      <c r="B19">
        <v>0.19489758132101601</v>
      </c>
      <c r="C19">
        <v>34</v>
      </c>
      <c r="D19">
        <v>0.71800268958662194</v>
      </c>
      <c r="E19" t="s">
        <v>176</v>
      </c>
    </row>
    <row r="20" spans="1:5" x14ac:dyDescent="0.25">
      <c r="A20" t="s">
        <v>194</v>
      </c>
      <c r="B20">
        <v>0.191539384772208</v>
      </c>
      <c r="C20">
        <v>35</v>
      </c>
      <c r="D20">
        <v>2.4357562106440001</v>
      </c>
      <c r="E20" t="s">
        <v>178</v>
      </c>
    </row>
    <row r="21" spans="1:5" x14ac:dyDescent="0.25">
      <c r="A21" t="s">
        <v>195</v>
      </c>
      <c r="B21">
        <v>1.4654830877132401</v>
      </c>
      <c r="C21">
        <v>47</v>
      </c>
      <c r="D21">
        <v>6.1114096645000799</v>
      </c>
      <c r="E21" t="s">
        <v>176</v>
      </c>
    </row>
    <row r="22" spans="1:5" x14ac:dyDescent="0.25">
      <c r="A22" t="s">
        <v>196</v>
      </c>
      <c r="B22">
        <v>0.69607631435212802</v>
      </c>
      <c r="C22">
        <v>29</v>
      </c>
      <c r="D22">
        <v>3.0616349325305601</v>
      </c>
      <c r="E22" t="s">
        <v>178</v>
      </c>
    </row>
    <row r="23" spans="1:5" x14ac:dyDescent="0.25">
      <c r="A23" t="s">
        <v>197</v>
      </c>
      <c r="B23">
        <v>4.1219953598109399E-2</v>
      </c>
      <c r="C23">
        <v>38</v>
      </c>
      <c r="D23">
        <v>3.2065198189462598</v>
      </c>
      <c r="E23" t="s">
        <v>176</v>
      </c>
    </row>
    <row r="24" spans="1:5" x14ac:dyDescent="0.25">
      <c r="A24" t="s">
        <v>198</v>
      </c>
      <c r="B24">
        <v>0.52505058111390202</v>
      </c>
      <c r="C24">
        <v>33</v>
      </c>
      <c r="D24">
        <v>3.8118920439734998</v>
      </c>
      <c r="E24" t="s">
        <v>176</v>
      </c>
    </row>
    <row r="25" spans="1:5" x14ac:dyDescent="0.25">
      <c r="A25" t="s">
        <v>199</v>
      </c>
      <c r="B25">
        <v>0.379151393106052</v>
      </c>
      <c r="C25">
        <v>28</v>
      </c>
      <c r="D25">
        <v>3.3761779651684201</v>
      </c>
      <c r="E25" t="s">
        <v>178</v>
      </c>
    </row>
    <row r="26" spans="1:5" x14ac:dyDescent="0.25">
      <c r="A26" t="s">
        <v>200</v>
      </c>
      <c r="B26">
        <v>1.22295829797834</v>
      </c>
      <c r="C26">
        <v>37</v>
      </c>
      <c r="D26">
        <v>5.1965996932873502</v>
      </c>
      <c r="E26" t="s">
        <v>176</v>
      </c>
    </row>
    <row r="27" spans="1:5" x14ac:dyDescent="0.25">
      <c r="A27" t="s">
        <v>201</v>
      </c>
      <c r="B27">
        <v>0.56437063422306499</v>
      </c>
      <c r="C27">
        <v>33</v>
      </c>
      <c r="D27">
        <v>7.3279517663567297</v>
      </c>
      <c r="E27" t="s">
        <v>176</v>
      </c>
    </row>
    <row r="28" spans="1:5" x14ac:dyDescent="0.25">
      <c r="A28" t="s">
        <v>202</v>
      </c>
      <c r="B28">
        <v>5.1076986076986097</v>
      </c>
      <c r="C28">
        <v>30</v>
      </c>
      <c r="D28">
        <v>3.57944307944308</v>
      </c>
      <c r="E28" t="s">
        <v>176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DEA5-0689-416D-A5B4-9EEB270727E3}">
  <dimension ref="A1:DW28"/>
  <sheetViews>
    <sheetView workbookViewId="0">
      <selection activeCell="F16" sqref="F16"/>
    </sheetView>
  </sheetViews>
  <sheetFormatPr defaultRowHeight="15" x14ac:dyDescent="0.25"/>
  <cols>
    <col min="1" max="1" width="24.42578125" customWidth="1"/>
  </cols>
  <sheetData>
    <row r="1" spans="1:127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  <c r="BY1" t="s">
        <v>87</v>
      </c>
      <c r="BZ1" t="s">
        <v>88</v>
      </c>
      <c r="CA1" t="s">
        <v>89</v>
      </c>
      <c r="CB1" t="s">
        <v>90</v>
      </c>
      <c r="CC1" t="s">
        <v>91</v>
      </c>
      <c r="CD1" t="s">
        <v>92</v>
      </c>
      <c r="CE1" t="s">
        <v>93</v>
      </c>
      <c r="CF1" t="s">
        <v>94</v>
      </c>
      <c r="CG1" t="s">
        <v>95</v>
      </c>
      <c r="CH1" t="s">
        <v>96</v>
      </c>
      <c r="CI1" t="s">
        <v>97</v>
      </c>
      <c r="CJ1" t="s">
        <v>98</v>
      </c>
      <c r="CK1" t="s">
        <v>99</v>
      </c>
      <c r="CL1" t="s">
        <v>100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108</v>
      </c>
      <c r="CU1" t="s">
        <v>109</v>
      </c>
      <c r="CV1" t="s">
        <v>110</v>
      </c>
      <c r="CW1" t="s">
        <v>111</v>
      </c>
      <c r="CX1" t="s">
        <v>112</v>
      </c>
      <c r="CY1" t="s">
        <v>113</v>
      </c>
      <c r="CZ1" t="s">
        <v>114</v>
      </c>
      <c r="DA1" t="s">
        <v>115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  <c r="DU1" t="s">
        <v>135</v>
      </c>
      <c r="DV1" t="s">
        <v>136</v>
      </c>
      <c r="DW1" t="s">
        <v>137</v>
      </c>
    </row>
    <row r="2" spans="1:127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138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 t="s">
        <v>138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</row>
    <row r="3" spans="1:127" x14ac:dyDescent="0.25">
      <c r="A3">
        <f>A2+1</f>
        <v>2</v>
      </c>
      <c r="B3">
        <v>0.75</v>
      </c>
      <c r="C3">
        <v>0</v>
      </c>
      <c r="D3">
        <v>0</v>
      </c>
      <c r="E3">
        <v>0.173010380622837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1.72413793103448</v>
      </c>
      <c r="M3">
        <v>0</v>
      </c>
      <c r="N3">
        <v>0</v>
      </c>
      <c r="O3">
        <v>4.9918881817047303E-2</v>
      </c>
      <c r="P3">
        <v>0</v>
      </c>
      <c r="Q3">
        <v>9.8177819666980803E-3</v>
      </c>
      <c r="R3">
        <v>0</v>
      </c>
      <c r="S3">
        <v>0</v>
      </c>
      <c r="T3">
        <v>0</v>
      </c>
      <c r="U3">
        <v>0</v>
      </c>
      <c r="V3">
        <v>0</v>
      </c>
      <c r="W3">
        <v>0.10230179028133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t="s">
        <v>138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0.17513134851138401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0.329308452250274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1.70940170940171</v>
      </c>
      <c r="BV3">
        <v>0</v>
      </c>
      <c r="BW3">
        <v>0</v>
      </c>
      <c r="BX3">
        <v>0.113665066936095</v>
      </c>
      <c r="BY3">
        <v>0</v>
      </c>
      <c r="BZ3">
        <v>1.9719198611768398E-3</v>
      </c>
      <c r="CA3">
        <v>0</v>
      </c>
      <c r="CB3">
        <v>0</v>
      </c>
      <c r="CC3">
        <v>1.9830028328611899</v>
      </c>
      <c r="CD3">
        <v>0</v>
      </c>
      <c r="CE3">
        <v>0</v>
      </c>
      <c r="CF3">
        <v>0.222841225626741</v>
      </c>
      <c r="CG3">
        <v>0</v>
      </c>
      <c r="CH3">
        <v>0</v>
      </c>
      <c r="CI3">
        <v>0</v>
      </c>
      <c r="CJ3">
        <v>9.7895252080274095E-2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0.15360983102918599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 t="s">
        <v>138</v>
      </c>
      <c r="DA3">
        <v>0</v>
      </c>
      <c r="DB3">
        <v>0</v>
      </c>
      <c r="DC3">
        <v>0.16611295681063101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3.1818181818181799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6.1199510403916801E-2</v>
      </c>
      <c r="DT3">
        <v>0</v>
      </c>
      <c r="DU3">
        <v>0</v>
      </c>
      <c r="DV3">
        <v>0</v>
      </c>
      <c r="DW3">
        <v>0</v>
      </c>
    </row>
    <row r="4" spans="1:127" x14ac:dyDescent="0.25">
      <c r="A4">
        <f t="shared" ref="A4:A28" si="0">A3+1</f>
        <v>3</v>
      </c>
      <c r="B4">
        <v>2.28245363766049</v>
      </c>
      <c r="C4">
        <v>0</v>
      </c>
      <c r="D4">
        <v>0</v>
      </c>
      <c r="E4">
        <v>0</v>
      </c>
      <c r="F4">
        <v>0</v>
      </c>
      <c r="G4">
        <v>0.15974440894568701</v>
      </c>
      <c r="H4">
        <v>0.13966480446927401</v>
      </c>
      <c r="I4">
        <v>0</v>
      </c>
      <c r="J4">
        <v>0</v>
      </c>
      <c r="K4">
        <v>0.57803468208092501</v>
      </c>
      <c r="L4">
        <v>0</v>
      </c>
      <c r="M4">
        <v>0</v>
      </c>
      <c r="N4">
        <v>0</v>
      </c>
      <c r="O4">
        <v>7.8577742854336496E-2</v>
      </c>
      <c r="P4">
        <v>3.7821482602117998E-2</v>
      </c>
      <c r="Q4">
        <v>3.5672526209397697E-2</v>
      </c>
      <c r="R4">
        <v>0.196850393700787</v>
      </c>
      <c r="S4">
        <v>0</v>
      </c>
      <c r="T4">
        <v>2.6162790697674398</v>
      </c>
      <c r="U4">
        <v>0</v>
      </c>
      <c r="V4">
        <v>2.1739130434782599</v>
      </c>
      <c r="W4">
        <v>0</v>
      </c>
      <c r="X4">
        <v>0</v>
      </c>
      <c r="Y4">
        <v>0</v>
      </c>
      <c r="Z4">
        <v>2.9569892473118302</v>
      </c>
      <c r="AA4">
        <v>0</v>
      </c>
      <c r="AB4">
        <v>0.90361445783132499</v>
      </c>
      <c r="AC4">
        <v>2.2959183673469399</v>
      </c>
      <c r="AD4">
        <v>0.88321884200196299</v>
      </c>
      <c r="AE4">
        <v>0.209205020920502</v>
      </c>
      <c r="AF4">
        <v>6.8941744226128907E-2</v>
      </c>
      <c r="AG4">
        <v>0</v>
      </c>
      <c r="AH4">
        <v>0</v>
      </c>
      <c r="AI4">
        <v>0</v>
      </c>
      <c r="AJ4">
        <v>0.325732899022801</v>
      </c>
      <c r="AK4">
        <v>0</v>
      </c>
      <c r="AL4">
        <v>0.17613386173491899</v>
      </c>
      <c r="AM4">
        <v>0.516795865633075</v>
      </c>
      <c r="AN4">
        <v>2.0491803278688501</v>
      </c>
      <c r="AO4">
        <v>0.235849056603774</v>
      </c>
      <c r="AP4">
        <v>0</v>
      </c>
      <c r="AQ4" t="s">
        <v>138</v>
      </c>
      <c r="AR4">
        <v>0.58823529411764697</v>
      </c>
      <c r="AS4">
        <v>0.149588631264024</v>
      </c>
      <c r="AT4">
        <v>0</v>
      </c>
      <c r="AU4">
        <v>0</v>
      </c>
      <c r="AV4">
        <v>0</v>
      </c>
      <c r="AW4">
        <v>0.16930022573363401</v>
      </c>
      <c r="AX4">
        <v>0</v>
      </c>
      <c r="AY4">
        <v>0.52631578947368396</v>
      </c>
      <c r="AZ4">
        <v>0.33349213911386399</v>
      </c>
      <c r="BA4">
        <v>0</v>
      </c>
      <c r="BB4">
        <v>0</v>
      </c>
      <c r="BC4">
        <v>0</v>
      </c>
      <c r="BD4">
        <v>0.57438253877082102</v>
      </c>
      <c r="BE4">
        <v>0.71355759429153898</v>
      </c>
      <c r="BF4">
        <v>0</v>
      </c>
      <c r="BG4">
        <v>0</v>
      </c>
      <c r="BH4">
        <v>0</v>
      </c>
      <c r="BI4">
        <v>0.18165304268846499</v>
      </c>
      <c r="BJ4">
        <v>0</v>
      </c>
      <c r="BK4">
        <v>0</v>
      </c>
      <c r="BL4">
        <v>0.20080321285140601</v>
      </c>
      <c r="BM4">
        <v>0</v>
      </c>
      <c r="BN4">
        <v>0.60913705583756295</v>
      </c>
      <c r="BO4">
        <v>0</v>
      </c>
      <c r="BP4">
        <v>0</v>
      </c>
      <c r="BQ4">
        <v>0.14749262536873201</v>
      </c>
      <c r="BR4">
        <v>0</v>
      </c>
      <c r="BS4">
        <v>8.0418174507438697E-2</v>
      </c>
      <c r="BT4">
        <v>0.31545741324921101</v>
      </c>
      <c r="BU4">
        <v>3.0769230769230802</v>
      </c>
      <c r="BV4">
        <v>0</v>
      </c>
      <c r="BW4">
        <v>0</v>
      </c>
      <c r="BX4">
        <v>0.22200772200772201</v>
      </c>
      <c r="BY4">
        <v>0</v>
      </c>
      <c r="BZ4">
        <v>0.103492884864166</v>
      </c>
      <c r="CA4">
        <v>9.8425196850393706E-2</v>
      </c>
      <c r="CB4">
        <v>0.287562904385334</v>
      </c>
      <c r="CC4">
        <v>1.7921146953405001</v>
      </c>
      <c r="CD4">
        <v>0</v>
      </c>
      <c r="CE4">
        <v>0</v>
      </c>
      <c r="CF4">
        <v>0.62827225130890096</v>
      </c>
      <c r="CG4">
        <v>0</v>
      </c>
      <c r="CH4">
        <v>0</v>
      </c>
      <c r="CI4">
        <v>1.53061224489796</v>
      </c>
      <c r="CJ4">
        <v>5.0175614651279503E-2</v>
      </c>
      <c r="CK4">
        <v>0.18518518518518501</v>
      </c>
      <c r="CL4">
        <v>0</v>
      </c>
      <c r="CM4">
        <v>0.33519553072625702</v>
      </c>
      <c r="CN4">
        <v>0</v>
      </c>
      <c r="CO4">
        <v>3.0646644192460899E-2</v>
      </c>
      <c r="CP4">
        <v>0</v>
      </c>
      <c r="CQ4">
        <v>0.30165912518853699</v>
      </c>
      <c r="CR4">
        <v>0</v>
      </c>
      <c r="CS4">
        <v>0.826446280991736</v>
      </c>
      <c r="CT4">
        <v>8.0906148867313898E-2</v>
      </c>
      <c r="CU4">
        <v>6.82360968952576E-2</v>
      </c>
      <c r="CV4">
        <v>0</v>
      </c>
      <c r="CW4">
        <v>1.1284722222222201</v>
      </c>
      <c r="CX4">
        <v>0.106837606837607</v>
      </c>
      <c r="CY4">
        <v>0</v>
      </c>
      <c r="CZ4" t="s">
        <v>138</v>
      </c>
      <c r="DA4">
        <v>0.55325034578146604</v>
      </c>
      <c r="DB4">
        <v>0.27955271565495199</v>
      </c>
      <c r="DC4">
        <v>0</v>
      </c>
      <c r="DD4">
        <v>0</v>
      </c>
      <c r="DE4">
        <v>0</v>
      </c>
      <c r="DF4">
        <v>0.59559261465157798</v>
      </c>
      <c r="DG4">
        <v>0</v>
      </c>
      <c r="DH4">
        <v>0</v>
      </c>
      <c r="DI4">
        <v>0.98566308243727596</v>
      </c>
      <c r="DJ4">
        <v>0.467289719626168</v>
      </c>
      <c r="DK4">
        <v>0</v>
      </c>
      <c r="DL4">
        <v>0</v>
      </c>
      <c r="DM4">
        <v>1.2820512820512799</v>
      </c>
      <c r="DN4">
        <v>0.57208237986270005</v>
      </c>
      <c r="DO4">
        <v>0</v>
      </c>
      <c r="DP4">
        <v>0</v>
      </c>
      <c r="DQ4">
        <v>0.24844720496894401</v>
      </c>
      <c r="DR4">
        <v>0</v>
      </c>
      <c r="DS4">
        <v>6.0422960725075497E-2</v>
      </c>
      <c r="DT4">
        <v>0</v>
      </c>
      <c r="DU4">
        <v>0</v>
      </c>
      <c r="DV4">
        <v>0</v>
      </c>
      <c r="DW4">
        <v>0.33003300330032997</v>
      </c>
    </row>
    <row r="5" spans="1:127" x14ac:dyDescent="0.25">
      <c r="A5">
        <f t="shared" si="0"/>
        <v>4</v>
      </c>
      <c r="B5">
        <v>0.51656031601337005</v>
      </c>
      <c r="C5">
        <v>0.115074798619102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1.2345679012345701</v>
      </c>
      <c r="M5">
        <v>0</v>
      </c>
      <c r="N5">
        <v>0</v>
      </c>
      <c r="O5">
        <v>3.6036036036036001E-2</v>
      </c>
      <c r="P5">
        <v>0.31496062992126</v>
      </c>
      <c r="Q5">
        <v>6.1413744395995796E-3</v>
      </c>
      <c r="R5">
        <v>0</v>
      </c>
      <c r="S5">
        <v>0.22522522522522501</v>
      </c>
      <c r="T5">
        <v>1.2779552715655</v>
      </c>
      <c r="U5">
        <v>0</v>
      </c>
      <c r="V5">
        <v>0</v>
      </c>
      <c r="W5">
        <v>0.22675736961451201</v>
      </c>
      <c r="X5">
        <v>0</v>
      </c>
      <c r="Y5">
        <v>0</v>
      </c>
      <c r="Z5">
        <v>1.78571428571429</v>
      </c>
      <c r="AA5">
        <v>1.53417015341702</v>
      </c>
      <c r="AB5">
        <v>0.34642032332563499</v>
      </c>
      <c r="AC5">
        <v>0</v>
      </c>
      <c r="AD5">
        <v>0</v>
      </c>
      <c r="AE5">
        <v>0.59760956175298796</v>
      </c>
      <c r="AF5">
        <v>0</v>
      </c>
      <c r="AG5">
        <v>0.664251207729469</v>
      </c>
      <c r="AH5">
        <v>0</v>
      </c>
      <c r="AI5">
        <v>0</v>
      </c>
      <c r="AJ5">
        <v>0.35587188612099602</v>
      </c>
      <c r="AK5">
        <v>0</v>
      </c>
      <c r="AL5">
        <v>0.19656019656019699</v>
      </c>
      <c r="AM5">
        <v>2.6315789473684199</v>
      </c>
      <c r="AN5">
        <v>8.9445438282647602E-2</v>
      </c>
      <c r="AO5">
        <v>0</v>
      </c>
      <c r="AP5">
        <v>0</v>
      </c>
      <c r="AQ5" t="s">
        <v>138</v>
      </c>
      <c r="AR5">
        <v>0</v>
      </c>
      <c r="AS5">
        <v>3.5385704175513101E-2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5.1387461459403899E-2</v>
      </c>
      <c r="BA5">
        <v>0</v>
      </c>
      <c r="BB5">
        <v>0</v>
      </c>
      <c r="BC5">
        <v>0.41152263374485598</v>
      </c>
      <c r="BD5">
        <v>6.9108500345542501E-2</v>
      </c>
      <c r="BE5">
        <v>0</v>
      </c>
      <c r="BF5">
        <v>8.2101806239737299E-2</v>
      </c>
      <c r="BG5">
        <v>0</v>
      </c>
      <c r="BH5">
        <v>0</v>
      </c>
      <c r="BI5">
        <v>0</v>
      </c>
      <c r="BJ5">
        <v>0.175541252194266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0.38905918415468099</v>
      </c>
      <c r="BY5">
        <v>0.39635354736424899</v>
      </c>
      <c r="BZ5">
        <v>3.8410221162010302E-2</v>
      </c>
      <c r="CA5">
        <v>9.27643784786642E-2</v>
      </c>
      <c r="CB5">
        <v>0</v>
      </c>
      <c r="CC5">
        <v>0.348432055749129</v>
      </c>
      <c r="CD5">
        <v>0</v>
      </c>
      <c r="CE5">
        <v>0</v>
      </c>
      <c r="CF5">
        <v>0</v>
      </c>
      <c r="CG5">
        <v>4.4000000000000004</v>
      </c>
      <c r="CH5">
        <v>0.12406947890818899</v>
      </c>
      <c r="CI5">
        <v>2.0454545454545499</v>
      </c>
      <c r="CJ5">
        <v>0.83102493074792305</v>
      </c>
      <c r="CK5">
        <v>0.91093117408906898</v>
      </c>
      <c r="CL5">
        <v>0</v>
      </c>
      <c r="CM5">
        <v>0</v>
      </c>
      <c r="CN5">
        <v>0.2</v>
      </c>
      <c r="CO5">
        <v>0</v>
      </c>
      <c r="CP5">
        <v>0.33829499323410001</v>
      </c>
      <c r="CQ5">
        <v>2.7829313543599299</v>
      </c>
      <c r="CR5">
        <v>0</v>
      </c>
      <c r="CS5">
        <v>0</v>
      </c>
      <c r="CT5">
        <v>0.52316890881913303</v>
      </c>
      <c r="CU5">
        <v>3.7936267071320202E-2</v>
      </c>
      <c r="CV5">
        <v>3.4632034632034601</v>
      </c>
      <c r="CW5">
        <v>1.4505893019039</v>
      </c>
      <c r="CX5">
        <v>0</v>
      </c>
      <c r="CY5">
        <v>0</v>
      </c>
      <c r="CZ5" t="s">
        <v>138</v>
      </c>
      <c r="DA5">
        <v>0</v>
      </c>
      <c r="DB5">
        <v>0</v>
      </c>
      <c r="DC5">
        <v>0.82474226804123696</v>
      </c>
      <c r="DD5">
        <v>0</v>
      </c>
      <c r="DE5">
        <v>0</v>
      </c>
      <c r="DF5">
        <v>6.6006600660066E-2</v>
      </c>
      <c r="DG5">
        <v>0</v>
      </c>
      <c r="DH5">
        <v>0</v>
      </c>
      <c r="DI5">
        <v>9.04159132007233E-2</v>
      </c>
      <c r="DJ5">
        <v>0</v>
      </c>
      <c r="DK5">
        <v>0</v>
      </c>
      <c r="DL5">
        <v>4.1666666666666696</v>
      </c>
      <c r="DM5">
        <v>6.3897763578274799E-2</v>
      </c>
      <c r="DN5">
        <v>0.35377358490566002</v>
      </c>
      <c r="DO5">
        <v>8.1366965012205E-2</v>
      </c>
      <c r="DP5">
        <v>0</v>
      </c>
      <c r="DQ5">
        <v>0</v>
      </c>
      <c r="DR5">
        <v>0</v>
      </c>
      <c r="DS5">
        <v>0</v>
      </c>
      <c r="DT5">
        <v>0.244299674267101</v>
      </c>
      <c r="DU5">
        <v>0</v>
      </c>
      <c r="DV5">
        <v>0</v>
      </c>
      <c r="DW5">
        <v>0</v>
      </c>
    </row>
    <row r="6" spans="1:127" x14ac:dyDescent="0.25">
      <c r="A6">
        <f t="shared" si="0"/>
        <v>5</v>
      </c>
      <c r="B6">
        <v>0.139353400222965</v>
      </c>
      <c r="C6">
        <v>0</v>
      </c>
      <c r="D6">
        <v>0</v>
      </c>
      <c r="E6">
        <v>0</v>
      </c>
      <c r="F6">
        <v>0</v>
      </c>
      <c r="G6">
        <v>0.27643400138217</v>
      </c>
      <c r="H6">
        <v>2.1711366538952701</v>
      </c>
      <c r="I6">
        <v>0</v>
      </c>
      <c r="J6">
        <v>0.17706949977866299</v>
      </c>
      <c r="K6">
        <v>0</v>
      </c>
      <c r="L6">
        <v>0.854700854700855</v>
      </c>
      <c r="M6">
        <v>0</v>
      </c>
      <c r="N6">
        <v>0</v>
      </c>
      <c r="O6">
        <v>3.8420900970127798E-2</v>
      </c>
      <c r="P6">
        <v>0</v>
      </c>
      <c r="Q6">
        <v>5.8413489621869999E-2</v>
      </c>
      <c r="R6">
        <v>0.70367474589523105</v>
      </c>
      <c r="S6">
        <v>0.138026224982747</v>
      </c>
      <c r="T6">
        <v>0</v>
      </c>
      <c r="U6">
        <v>0.57471264367816099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0.432525951557093</v>
      </c>
      <c r="AE6">
        <v>0</v>
      </c>
      <c r="AF6">
        <v>0.43558000917010598</v>
      </c>
      <c r="AG6">
        <v>0</v>
      </c>
      <c r="AH6">
        <v>0</v>
      </c>
      <c r="AI6">
        <v>0</v>
      </c>
      <c r="AJ6">
        <v>0.14705882352941199</v>
      </c>
      <c r="AK6">
        <v>0.29797377830750899</v>
      </c>
      <c r="AL6">
        <v>0.158165282720443</v>
      </c>
      <c r="AM6">
        <v>0</v>
      </c>
      <c r="AN6">
        <v>0</v>
      </c>
      <c r="AO6">
        <v>0.200400801603206</v>
      </c>
      <c r="AP6">
        <v>0</v>
      </c>
      <c r="AQ6" t="s">
        <v>138</v>
      </c>
      <c r="AR6">
        <v>0</v>
      </c>
      <c r="AS6">
        <v>9.4102885821831905E-2</v>
      </c>
      <c r="AT6">
        <v>0</v>
      </c>
      <c r="AU6">
        <v>1.14942528735632</v>
      </c>
      <c r="AV6">
        <v>0.26714158504007102</v>
      </c>
      <c r="AW6">
        <v>0.21070375052675899</v>
      </c>
      <c r="AX6">
        <v>0.75642965204236001</v>
      </c>
      <c r="AY6">
        <v>0</v>
      </c>
      <c r="AZ6">
        <v>0.57317539166985099</v>
      </c>
      <c r="BA6">
        <v>0</v>
      </c>
      <c r="BB6">
        <v>0</v>
      </c>
      <c r="BC6">
        <v>0</v>
      </c>
      <c r="BD6">
        <v>0</v>
      </c>
      <c r="BE6">
        <v>1.1774600504625701</v>
      </c>
      <c r="BF6">
        <v>0.105042016806723</v>
      </c>
      <c r="BG6">
        <v>0</v>
      </c>
      <c r="BH6">
        <v>0.131926121372032</v>
      </c>
      <c r="BI6">
        <v>7.4682598954443596E-2</v>
      </c>
      <c r="BJ6">
        <v>5.6625141562853899E-2</v>
      </c>
      <c r="BK6">
        <v>0</v>
      </c>
      <c r="BL6">
        <v>0</v>
      </c>
      <c r="BM6">
        <v>0</v>
      </c>
      <c r="BN6">
        <v>1.1689691817215699</v>
      </c>
      <c r="BO6">
        <v>0</v>
      </c>
      <c r="BP6">
        <v>0.95510983763132795</v>
      </c>
      <c r="BQ6">
        <v>1.24309392265193</v>
      </c>
      <c r="BR6">
        <v>0</v>
      </c>
      <c r="BS6">
        <v>0.27463096464126302</v>
      </c>
      <c r="BT6">
        <v>0</v>
      </c>
      <c r="BU6">
        <v>5.4054054054054097</v>
      </c>
      <c r="BV6">
        <v>0</v>
      </c>
      <c r="BW6">
        <v>0</v>
      </c>
      <c r="BX6">
        <v>0</v>
      </c>
      <c r="BY6">
        <v>0</v>
      </c>
      <c r="BZ6">
        <v>0.120987413406186</v>
      </c>
      <c r="CA6">
        <v>2.44648318042813</v>
      </c>
      <c r="CB6">
        <v>0.18668326073428701</v>
      </c>
      <c r="CC6">
        <v>0</v>
      </c>
      <c r="CD6">
        <v>1.7412935323383101</v>
      </c>
      <c r="CE6">
        <v>0</v>
      </c>
      <c r="CF6">
        <v>9.9850224663005499E-2</v>
      </c>
      <c r="CG6">
        <v>0</v>
      </c>
      <c r="CH6">
        <v>0</v>
      </c>
      <c r="CI6">
        <v>0</v>
      </c>
      <c r="CJ6">
        <v>0</v>
      </c>
      <c r="CK6">
        <v>0</v>
      </c>
      <c r="CL6">
        <v>0.62240663900414905</v>
      </c>
      <c r="CM6">
        <v>1.02803738317757</v>
      </c>
      <c r="CN6">
        <v>0.29850746268656703</v>
      </c>
      <c r="CO6">
        <v>0.47383157441309498</v>
      </c>
      <c r="CP6">
        <v>0.128122998078155</v>
      </c>
      <c r="CQ6">
        <v>0.30721966205837198</v>
      </c>
      <c r="CR6">
        <v>0</v>
      </c>
      <c r="CS6">
        <v>0.16501650165016499</v>
      </c>
      <c r="CT6">
        <v>0.221606648199446</v>
      </c>
      <c r="CU6">
        <v>0</v>
      </c>
      <c r="CV6">
        <v>0</v>
      </c>
      <c r="CW6">
        <v>0</v>
      </c>
      <c r="CX6">
        <v>1.0027347310847801</v>
      </c>
      <c r="CY6">
        <v>0.42372881355932202</v>
      </c>
      <c r="CZ6" t="s">
        <v>138</v>
      </c>
      <c r="DA6">
        <v>0.22805017103762801</v>
      </c>
      <c r="DB6">
        <v>0.39893617021276601</v>
      </c>
      <c r="DC6">
        <v>0</v>
      </c>
      <c r="DD6">
        <v>0.43290043290043301</v>
      </c>
      <c r="DE6">
        <v>1.68421052631579</v>
      </c>
      <c r="DF6">
        <v>0.69412309116149895</v>
      </c>
      <c r="DG6">
        <v>0.35398230088495602</v>
      </c>
      <c r="DH6">
        <v>0</v>
      </c>
      <c r="DI6">
        <v>0.79393720678455404</v>
      </c>
      <c r="DJ6">
        <v>0.40106951871657798</v>
      </c>
      <c r="DK6">
        <v>0.38910505836575898</v>
      </c>
      <c r="DL6">
        <v>3.8297872340425498</v>
      </c>
      <c r="DM6">
        <v>0.30792917628945299</v>
      </c>
      <c r="DN6">
        <v>0.75685903500472995</v>
      </c>
      <c r="DO6">
        <v>0.41067761806981501</v>
      </c>
      <c r="DP6">
        <v>0</v>
      </c>
      <c r="DQ6">
        <v>0.26455026455026498</v>
      </c>
      <c r="DR6">
        <v>0.27266530334014999</v>
      </c>
      <c r="DS6">
        <v>0</v>
      </c>
      <c r="DT6">
        <v>0</v>
      </c>
      <c r="DU6">
        <v>0</v>
      </c>
      <c r="DV6">
        <v>0.74626865671641796</v>
      </c>
      <c r="DW6">
        <v>0.54644808743169404</v>
      </c>
    </row>
    <row r="7" spans="1:127" x14ac:dyDescent="0.25">
      <c r="A7">
        <f t="shared" si="0"/>
        <v>6</v>
      </c>
      <c r="B7">
        <v>1.44886363636364</v>
      </c>
      <c r="C7">
        <v>0</v>
      </c>
      <c r="D7">
        <v>0</v>
      </c>
      <c r="E7">
        <v>0.48309178743961401</v>
      </c>
      <c r="F7">
        <v>0</v>
      </c>
      <c r="G7">
        <v>1.4684287812041099</v>
      </c>
      <c r="H7">
        <v>1.6973125884017</v>
      </c>
      <c r="I7">
        <v>0</v>
      </c>
      <c r="J7">
        <v>0.29426189308484602</v>
      </c>
      <c r="K7">
        <v>1.98019801980198</v>
      </c>
      <c r="L7">
        <v>4.2016806722689104</v>
      </c>
      <c r="M7">
        <v>8.4317032040472195E-2</v>
      </c>
      <c r="N7">
        <v>0</v>
      </c>
      <c r="O7">
        <v>0.183861082737487</v>
      </c>
      <c r="P7">
        <v>0.19297568506368201</v>
      </c>
      <c r="Q7">
        <v>0.269600555059966</v>
      </c>
      <c r="R7">
        <v>0.76271186440677996</v>
      </c>
      <c r="S7">
        <v>0.44052863436123402</v>
      </c>
      <c r="T7">
        <v>0</v>
      </c>
      <c r="U7">
        <v>0</v>
      </c>
      <c r="V7">
        <v>27.3684210526316</v>
      </c>
      <c r="W7">
        <v>5.1572975760701398E-2</v>
      </c>
      <c r="X7">
        <v>6.2780269058296003</v>
      </c>
      <c r="Y7">
        <v>0</v>
      </c>
      <c r="Z7">
        <v>0.132802124833997</v>
      </c>
      <c r="AA7">
        <v>0.35805626598465501</v>
      </c>
      <c r="AB7">
        <v>0.202634245187437</v>
      </c>
      <c r="AC7">
        <v>0.82872928176795602</v>
      </c>
      <c r="AD7">
        <v>1.0456273764258599</v>
      </c>
      <c r="AE7">
        <v>0.60362173038229405</v>
      </c>
      <c r="AF7">
        <v>0.27214998488055597</v>
      </c>
      <c r="AG7">
        <v>4.9480455220187999E-2</v>
      </c>
      <c r="AH7">
        <v>2.3316062176165802</v>
      </c>
      <c r="AI7">
        <v>1.61290322580645</v>
      </c>
      <c r="AJ7">
        <v>1.5652173913043499</v>
      </c>
      <c r="AK7">
        <v>1.67883211678832</v>
      </c>
      <c r="AL7">
        <v>0.25996533795493898</v>
      </c>
      <c r="AM7">
        <v>0.13458950201884301</v>
      </c>
      <c r="AN7">
        <v>0</v>
      </c>
      <c r="AO7">
        <v>2.4175824175824201</v>
      </c>
      <c r="AP7">
        <v>0</v>
      </c>
      <c r="AQ7" t="s">
        <v>138</v>
      </c>
      <c r="AR7">
        <v>1.4525139664804501</v>
      </c>
      <c r="AS7">
        <v>1.20953397367485</v>
      </c>
      <c r="AT7">
        <v>0</v>
      </c>
      <c r="AU7">
        <v>0.24570024570024601</v>
      </c>
      <c r="AV7">
        <v>0</v>
      </c>
      <c r="AW7">
        <v>1.19604784191368</v>
      </c>
      <c r="AX7">
        <v>1.1160714285714299</v>
      </c>
      <c r="AY7">
        <v>2.30414746543779</v>
      </c>
      <c r="AZ7">
        <v>2.03213610586011</v>
      </c>
      <c r="BA7">
        <v>0.23894862604539999</v>
      </c>
      <c r="BB7">
        <v>0</v>
      </c>
      <c r="BC7">
        <v>0</v>
      </c>
      <c r="BD7">
        <v>3.4355828220858902</v>
      </c>
      <c r="BE7">
        <v>1.15667718191377</v>
      </c>
      <c r="BF7">
        <v>0.56568196103079804</v>
      </c>
      <c r="BG7">
        <v>0.37313432835820898</v>
      </c>
      <c r="BH7">
        <v>0.98219766728054003</v>
      </c>
      <c r="BI7">
        <v>0.59372349448685302</v>
      </c>
      <c r="BJ7">
        <v>0.57142857142857095</v>
      </c>
      <c r="BK7">
        <v>0.91286307053941895</v>
      </c>
      <c r="BL7">
        <v>0.22675736961451201</v>
      </c>
      <c r="BM7">
        <v>0.15600624024960999</v>
      </c>
      <c r="BN7">
        <v>0.75593952483801297</v>
      </c>
      <c r="BO7">
        <v>0</v>
      </c>
      <c r="BP7">
        <v>1.5923566878980899</v>
      </c>
      <c r="BQ7">
        <v>1.2893982808022899</v>
      </c>
      <c r="BR7">
        <v>0</v>
      </c>
      <c r="BS7">
        <v>0.78709169618260499</v>
      </c>
      <c r="BT7">
        <v>13.7704918032787</v>
      </c>
      <c r="BU7">
        <v>10.869565217391299</v>
      </c>
      <c r="BV7">
        <v>8.5836909871244593E-2</v>
      </c>
      <c r="BW7">
        <v>1.0706638115631699</v>
      </c>
      <c r="BX7">
        <v>1.0559662090813099E-2</v>
      </c>
      <c r="BY7">
        <v>7.8308535630383702E-2</v>
      </c>
      <c r="BZ7">
        <v>0.36014166898802202</v>
      </c>
      <c r="CA7">
        <v>1.17004680187207</v>
      </c>
      <c r="CB7">
        <v>1.1303191489361699</v>
      </c>
      <c r="CC7">
        <v>0.63897763578274802</v>
      </c>
      <c r="CD7">
        <v>1.30548302872063</v>
      </c>
      <c r="CE7">
        <v>5.2083333333333304</v>
      </c>
      <c r="CF7">
        <v>0</v>
      </c>
      <c r="CG7">
        <v>1.2121212121212099</v>
      </c>
      <c r="CH7">
        <v>0</v>
      </c>
      <c r="CI7">
        <v>0.34100596760443302</v>
      </c>
      <c r="CJ7">
        <v>9.6478533526290405E-2</v>
      </c>
      <c r="CK7">
        <v>0</v>
      </c>
      <c r="CL7">
        <v>0.54054054054054101</v>
      </c>
      <c r="CM7">
        <v>2.17842323651452</v>
      </c>
      <c r="CN7">
        <v>0.337268128161889</v>
      </c>
      <c r="CO7">
        <v>0.27979854504756602</v>
      </c>
      <c r="CP7">
        <v>0.34246575342465801</v>
      </c>
      <c r="CQ7">
        <v>1.2448132780083001</v>
      </c>
      <c r="CR7">
        <v>11.8110236220472</v>
      </c>
      <c r="CS7">
        <v>3.3264033264033301</v>
      </c>
      <c r="CT7">
        <v>1.4569536423841101</v>
      </c>
      <c r="CU7">
        <v>3.2927230819888097E-2</v>
      </c>
      <c r="CV7">
        <v>0</v>
      </c>
      <c r="CW7">
        <v>0</v>
      </c>
      <c r="CX7">
        <v>4.8728813559321997</v>
      </c>
      <c r="CY7">
        <v>0</v>
      </c>
      <c r="CZ7" t="s">
        <v>138</v>
      </c>
      <c r="DA7">
        <v>1.61892901618929</v>
      </c>
      <c r="DB7">
        <v>1.29581636430952</v>
      </c>
      <c r="DC7">
        <v>0</v>
      </c>
      <c r="DD7">
        <v>0.90293453724605</v>
      </c>
      <c r="DE7">
        <v>0.21390374331550799</v>
      </c>
      <c r="DF7">
        <v>1.19047619047619</v>
      </c>
      <c r="DG7">
        <v>0.196463654223969</v>
      </c>
      <c r="DH7">
        <v>2.6315789473684199</v>
      </c>
      <c r="DI7">
        <v>1.4531043593130799</v>
      </c>
      <c r="DJ7">
        <v>0.41152263374485598</v>
      </c>
      <c r="DK7">
        <v>0</v>
      </c>
      <c r="DL7">
        <v>1.4563106796116501</v>
      </c>
      <c r="DM7">
        <v>3.0514939605848701</v>
      </c>
      <c r="DN7">
        <v>4.0816326530612299</v>
      </c>
      <c r="DO7">
        <v>1.5653220951234199</v>
      </c>
      <c r="DP7">
        <v>1.0040160642570299</v>
      </c>
      <c r="DQ7">
        <v>0.83440308087291404</v>
      </c>
      <c r="DR7">
        <v>0.22075055187638001</v>
      </c>
      <c r="DS7">
        <v>0.30902348578492</v>
      </c>
      <c r="DT7">
        <v>0.25231286795626601</v>
      </c>
      <c r="DU7">
        <v>0</v>
      </c>
      <c r="DV7">
        <v>0.18726591760299599</v>
      </c>
      <c r="DW7">
        <v>0.57670126874279104</v>
      </c>
    </row>
    <row r="8" spans="1:127" x14ac:dyDescent="0.25">
      <c r="A8">
        <f t="shared" si="0"/>
        <v>7</v>
      </c>
      <c r="B8">
        <v>1.1664295874822199</v>
      </c>
      <c r="C8">
        <v>0</v>
      </c>
      <c r="D8">
        <v>0</v>
      </c>
      <c r="E8">
        <v>0</v>
      </c>
      <c r="F8">
        <v>0</v>
      </c>
      <c r="G8">
        <v>0.15686274509803899</v>
      </c>
      <c r="H8">
        <v>0</v>
      </c>
      <c r="I8">
        <v>0</v>
      </c>
      <c r="J8">
        <v>6.3171193935565403E-2</v>
      </c>
      <c r="K8">
        <v>0</v>
      </c>
      <c r="L8">
        <v>0.90090090090090102</v>
      </c>
      <c r="M8">
        <v>0</v>
      </c>
      <c r="N8">
        <v>0</v>
      </c>
      <c r="O8">
        <v>0</v>
      </c>
      <c r="P8">
        <v>0.27184466019417503</v>
      </c>
      <c r="Q8">
        <v>0.11485683196646999</v>
      </c>
      <c r="R8">
        <v>0</v>
      </c>
      <c r="S8">
        <v>0.25</v>
      </c>
      <c r="T8">
        <v>0.31152647975077902</v>
      </c>
      <c r="U8">
        <v>0.31347962382445099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0.198807157057654</v>
      </c>
      <c r="AI8">
        <v>0</v>
      </c>
      <c r="AJ8">
        <v>0.52910052910052896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t="s">
        <v>138</v>
      </c>
      <c r="AR8">
        <v>0</v>
      </c>
      <c r="AS8">
        <v>0</v>
      </c>
      <c r="AT8">
        <v>0</v>
      </c>
      <c r="AU8">
        <v>0</v>
      </c>
      <c r="AV8">
        <v>0</v>
      </c>
      <c r="AW8">
        <v>0.68201193520886605</v>
      </c>
      <c r="AX8">
        <v>0</v>
      </c>
      <c r="AY8">
        <v>0</v>
      </c>
      <c r="AZ8">
        <v>0.26578073089700999</v>
      </c>
      <c r="BA8">
        <v>0</v>
      </c>
      <c r="BB8">
        <v>0</v>
      </c>
      <c r="BC8">
        <v>0</v>
      </c>
      <c r="BD8">
        <v>1.8382352941176501</v>
      </c>
      <c r="BE8">
        <v>0.30425963488843799</v>
      </c>
      <c r="BF8">
        <v>0</v>
      </c>
      <c r="BG8">
        <v>0.15576323987538901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0.213447171824973</v>
      </c>
      <c r="BO8">
        <v>0</v>
      </c>
      <c r="BP8">
        <v>0</v>
      </c>
      <c r="BQ8">
        <v>0.31055900621117999</v>
      </c>
      <c r="BR8">
        <v>0</v>
      </c>
      <c r="BS8">
        <v>0.433317284545017</v>
      </c>
      <c r="BT8">
        <v>0</v>
      </c>
      <c r="BU8">
        <v>0.952380952380952</v>
      </c>
      <c r="BV8">
        <v>0</v>
      </c>
      <c r="BW8">
        <v>0</v>
      </c>
      <c r="BX8">
        <v>0</v>
      </c>
      <c r="BY8">
        <v>0</v>
      </c>
      <c r="BZ8">
        <v>0.103370695421286</v>
      </c>
      <c r="CA8">
        <v>0.19011406844106499</v>
      </c>
      <c r="CB8">
        <v>0.16474464579901199</v>
      </c>
      <c r="CC8">
        <v>3.8626609442060098</v>
      </c>
      <c r="CD8">
        <v>0</v>
      </c>
      <c r="CE8">
        <v>0</v>
      </c>
      <c r="CF8">
        <v>5.7603686635944701E-2</v>
      </c>
      <c r="CG8">
        <v>0</v>
      </c>
      <c r="CH8">
        <v>0</v>
      </c>
      <c r="CI8">
        <v>0</v>
      </c>
      <c r="CJ8">
        <v>0</v>
      </c>
      <c r="CK8">
        <v>0</v>
      </c>
      <c r="CL8">
        <v>0.52493438320209995</v>
      </c>
      <c r="CM8">
        <v>0.12771392081736899</v>
      </c>
      <c r="CN8">
        <v>0</v>
      </c>
      <c r="CO8">
        <v>0.21289537712895401</v>
      </c>
      <c r="CP8">
        <v>7.7101002313030104E-2</v>
      </c>
      <c r="CQ8">
        <v>0.45871559633027498</v>
      </c>
      <c r="CR8">
        <v>0</v>
      </c>
      <c r="CS8">
        <v>1.4893617021276599</v>
      </c>
      <c r="CT8">
        <v>0</v>
      </c>
      <c r="CU8">
        <v>0</v>
      </c>
      <c r="CV8">
        <v>0.37593984962406002</v>
      </c>
      <c r="CW8">
        <v>0</v>
      </c>
      <c r="CX8">
        <v>0.118343195266272</v>
      </c>
      <c r="CY8">
        <v>0</v>
      </c>
      <c r="CZ8" t="s">
        <v>138</v>
      </c>
      <c r="DA8">
        <v>0.14903129657228001</v>
      </c>
      <c r="DB8">
        <v>8.5506626763574206E-2</v>
      </c>
      <c r="DC8">
        <v>0.196463654223969</v>
      </c>
      <c r="DD8">
        <v>0</v>
      </c>
      <c r="DE8">
        <v>0.131926121372032</v>
      </c>
      <c r="DF8">
        <v>1.7515923566878999</v>
      </c>
      <c r="DG8">
        <v>0</v>
      </c>
      <c r="DH8">
        <v>0.50761421319796995</v>
      </c>
      <c r="DI8">
        <v>1.3633669235329</v>
      </c>
      <c r="DJ8">
        <v>0.87847730600292795</v>
      </c>
      <c r="DK8">
        <v>0</v>
      </c>
      <c r="DL8">
        <v>2.9702970297029698</v>
      </c>
      <c r="DM8">
        <v>0.57236304170073604</v>
      </c>
      <c r="DN8">
        <v>0</v>
      </c>
      <c r="DO8">
        <v>0.224215246636771</v>
      </c>
      <c r="DP8">
        <v>0</v>
      </c>
      <c r="DQ8">
        <v>0.23696682464454999</v>
      </c>
      <c r="DR8">
        <v>0</v>
      </c>
      <c r="DS8">
        <v>0</v>
      </c>
      <c r="DT8">
        <v>0.10309278350515499</v>
      </c>
      <c r="DU8">
        <v>0</v>
      </c>
      <c r="DV8">
        <v>0.40160642570281102</v>
      </c>
      <c r="DW8">
        <v>0.91012514220705298</v>
      </c>
    </row>
    <row r="9" spans="1:127" x14ac:dyDescent="0.25">
      <c r="A9">
        <f t="shared" si="0"/>
        <v>8</v>
      </c>
      <c r="B9">
        <v>5.65610859728507E-2</v>
      </c>
      <c r="C9">
        <v>0</v>
      </c>
      <c r="D9">
        <v>0</v>
      </c>
      <c r="E9">
        <v>0</v>
      </c>
      <c r="F9">
        <v>0</v>
      </c>
      <c r="G9">
        <v>6.9541029207232305E-2</v>
      </c>
      <c r="H9">
        <v>0.12987012987013</v>
      </c>
      <c r="I9">
        <v>0</v>
      </c>
      <c r="J9">
        <v>0</v>
      </c>
      <c r="K9">
        <v>0</v>
      </c>
      <c r="L9">
        <v>0</v>
      </c>
      <c r="M9">
        <v>0</v>
      </c>
      <c r="N9">
        <v>0.11363636363636399</v>
      </c>
      <c r="O9">
        <v>0</v>
      </c>
      <c r="P9">
        <v>0</v>
      </c>
      <c r="Q9">
        <v>5.8582308142940799E-3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6.2266500622664998E-2</v>
      </c>
      <c r="AL9">
        <v>0</v>
      </c>
      <c r="AM9">
        <v>0</v>
      </c>
      <c r="AN9">
        <v>0</v>
      </c>
      <c r="AO9">
        <v>0</v>
      </c>
      <c r="AP9">
        <v>0</v>
      </c>
      <c r="AQ9" t="s">
        <v>138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4.2247570764680997E-2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0.203252032520325</v>
      </c>
      <c r="BO9">
        <v>0</v>
      </c>
      <c r="BP9">
        <v>0.48780487804878098</v>
      </c>
      <c r="BQ9">
        <v>0.13986013986014001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7.78331257783313E-3</v>
      </c>
      <c r="CA9">
        <v>7.5018754688672196E-2</v>
      </c>
      <c r="CB9">
        <v>0</v>
      </c>
      <c r="CC9">
        <v>0.28571428571428598</v>
      </c>
      <c r="CD9">
        <v>0</v>
      </c>
      <c r="CE9">
        <v>0</v>
      </c>
      <c r="CF9">
        <v>0</v>
      </c>
      <c r="CG9">
        <v>0</v>
      </c>
      <c r="CH9">
        <v>0.232558139534884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 t="s">
        <v>138</v>
      </c>
      <c r="DA9">
        <v>0</v>
      </c>
      <c r="DB9">
        <v>0</v>
      </c>
      <c r="DC9">
        <v>0</v>
      </c>
      <c r="DD9">
        <v>1.8348623853210999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0.193050193050193</v>
      </c>
      <c r="DW9">
        <v>0.10741138560687399</v>
      </c>
    </row>
    <row r="10" spans="1:127" x14ac:dyDescent="0.25">
      <c r="A10">
        <f t="shared" si="0"/>
        <v>9</v>
      </c>
      <c r="B10">
        <v>0.88002346729246095</v>
      </c>
      <c r="C10">
        <v>0</v>
      </c>
      <c r="D10">
        <v>0</v>
      </c>
      <c r="E10">
        <v>2.3769100169779298</v>
      </c>
      <c r="F10">
        <v>0</v>
      </c>
      <c r="G10">
        <v>0.50251256281406997</v>
      </c>
      <c r="H10">
        <v>0.64766839378238295</v>
      </c>
      <c r="I10">
        <v>0</v>
      </c>
      <c r="J10">
        <v>9.71345313258863E-2</v>
      </c>
      <c r="K10">
        <v>0</v>
      </c>
      <c r="L10">
        <v>9.0909090909090899</v>
      </c>
      <c r="M10">
        <v>8.31946755407654E-2</v>
      </c>
      <c r="N10">
        <v>0.117924528301887</v>
      </c>
      <c r="O10">
        <v>0.28723404255319201</v>
      </c>
      <c r="P10">
        <v>0.31286664059444702</v>
      </c>
      <c r="Q10">
        <v>0.13125969531840401</v>
      </c>
      <c r="R10">
        <v>0.17482517482517501</v>
      </c>
      <c r="S10">
        <v>0.20746887966805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3.6241610738254999</v>
      </c>
      <c r="AA10">
        <v>0.530120481927711</v>
      </c>
      <c r="AB10">
        <v>0.33557046979865801</v>
      </c>
      <c r="AC10">
        <v>0</v>
      </c>
      <c r="AD10">
        <v>0.29498525073746301</v>
      </c>
      <c r="AE10">
        <v>0</v>
      </c>
      <c r="AF10">
        <v>0</v>
      </c>
      <c r="AG10">
        <v>0.10638297872340401</v>
      </c>
      <c r="AH10">
        <v>0.59055118110236204</v>
      </c>
      <c r="AI10">
        <v>0</v>
      </c>
      <c r="AJ10">
        <v>0.50167224080267603</v>
      </c>
      <c r="AK10">
        <v>0.47846889952153099</v>
      </c>
      <c r="AL10">
        <v>0</v>
      </c>
      <c r="AM10">
        <v>0.47770700636942698</v>
      </c>
      <c r="AN10">
        <v>1.7377567140600301</v>
      </c>
      <c r="AO10">
        <v>0.115207373271889</v>
      </c>
      <c r="AP10">
        <v>0</v>
      </c>
      <c r="AQ10" t="s">
        <v>138</v>
      </c>
      <c r="AR10">
        <v>0</v>
      </c>
      <c r="AS10">
        <v>3.37837837837838E-2</v>
      </c>
      <c r="AT10">
        <v>1.13452188006483</v>
      </c>
      <c r="AU10">
        <v>0.24213075060532699</v>
      </c>
      <c r="AV10">
        <v>0</v>
      </c>
      <c r="AW10">
        <v>0</v>
      </c>
      <c r="AX10">
        <v>0</v>
      </c>
      <c r="AY10">
        <v>0</v>
      </c>
      <c r="AZ10">
        <v>0.18709073900841899</v>
      </c>
      <c r="BA10">
        <v>0</v>
      </c>
      <c r="BB10">
        <v>0</v>
      </c>
      <c r="BC10">
        <v>0.78125</v>
      </c>
      <c r="BD10">
        <v>0.38167938931297701</v>
      </c>
      <c r="BE10">
        <v>0.40281973816716998</v>
      </c>
      <c r="BF10">
        <v>0.186451211932878</v>
      </c>
      <c r="BG10">
        <v>0</v>
      </c>
      <c r="BH10">
        <v>0</v>
      </c>
      <c r="BI10">
        <v>0</v>
      </c>
      <c r="BJ10">
        <v>5.9559261465157803E-2</v>
      </c>
      <c r="BK10">
        <v>0</v>
      </c>
      <c r="BL10">
        <v>0.23640661938534299</v>
      </c>
      <c r="BM10">
        <v>0.76103500761035003</v>
      </c>
      <c r="BN10">
        <v>0.88397790055248604</v>
      </c>
      <c r="BO10">
        <v>0</v>
      </c>
      <c r="BP10">
        <v>0.43572984749455301</v>
      </c>
      <c r="BQ10">
        <v>0</v>
      </c>
      <c r="BR10">
        <v>0</v>
      </c>
      <c r="BS10">
        <v>0.29045643153527001</v>
      </c>
      <c r="BT10">
        <v>0</v>
      </c>
      <c r="BU10">
        <v>13.483146067415699</v>
      </c>
      <c r="BV10">
        <v>0</v>
      </c>
      <c r="BW10">
        <v>0.11848341232227499</v>
      </c>
      <c r="BX10">
        <v>0.353205608476935</v>
      </c>
      <c r="BY10">
        <v>7.8740157480315001E-2</v>
      </c>
      <c r="BZ10">
        <v>0.144650929181316</v>
      </c>
      <c r="CA10">
        <v>0.72595281306715098</v>
      </c>
      <c r="CB10">
        <v>0</v>
      </c>
      <c r="CC10">
        <v>0.61162079510703404</v>
      </c>
      <c r="CD10">
        <v>1.3812154696132599</v>
      </c>
      <c r="CE10">
        <v>0</v>
      </c>
      <c r="CF10">
        <v>0</v>
      </c>
      <c r="CG10">
        <v>0</v>
      </c>
      <c r="CH10">
        <v>0</v>
      </c>
      <c r="CI10">
        <v>0.84961767204757899</v>
      </c>
      <c r="CJ10">
        <v>0.81716036772216605</v>
      </c>
      <c r="CK10">
        <v>0.68493150684931503</v>
      </c>
      <c r="CL10">
        <v>0</v>
      </c>
      <c r="CM10">
        <v>0.106837606837607</v>
      </c>
      <c r="CN10">
        <v>0.17793594306049801</v>
      </c>
      <c r="CO10">
        <v>0.196463654223969</v>
      </c>
      <c r="CP10">
        <v>0.51020408163265296</v>
      </c>
      <c r="CQ10">
        <v>0.58823529411764697</v>
      </c>
      <c r="CR10">
        <v>0</v>
      </c>
      <c r="CS10">
        <v>0</v>
      </c>
      <c r="CT10">
        <v>0.88954781319495901</v>
      </c>
      <c r="CU10">
        <v>0</v>
      </c>
      <c r="CV10">
        <v>0.29940119760479</v>
      </c>
      <c r="CW10">
        <v>1.5384615384615401</v>
      </c>
      <c r="CX10">
        <v>0.11890606420927501</v>
      </c>
      <c r="CY10">
        <v>0</v>
      </c>
      <c r="CZ10" t="s">
        <v>138</v>
      </c>
      <c r="DA10">
        <v>0.25575447570332499</v>
      </c>
      <c r="DB10">
        <v>0.108813928182807</v>
      </c>
      <c r="DC10">
        <v>0</v>
      </c>
      <c r="DD10">
        <v>0</v>
      </c>
      <c r="DE10">
        <v>0.107758620689655</v>
      </c>
      <c r="DF10">
        <v>0.32071840923668998</v>
      </c>
      <c r="DG10">
        <v>1.35396518375242</v>
      </c>
      <c r="DH10">
        <v>0</v>
      </c>
      <c r="DI10">
        <v>0.17597888253409599</v>
      </c>
      <c r="DJ10">
        <v>0</v>
      </c>
      <c r="DK10">
        <v>0</v>
      </c>
      <c r="DL10">
        <v>1.59362549800797</v>
      </c>
      <c r="DM10">
        <v>0.72815533980582503</v>
      </c>
      <c r="DN10">
        <v>0.57142857142857095</v>
      </c>
      <c r="DO10">
        <v>0.25167785234899298</v>
      </c>
      <c r="DP10">
        <v>0</v>
      </c>
      <c r="DQ10">
        <v>6.3694267515923594E-2</v>
      </c>
      <c r="DR10">
        <v>0</v>
      </c>
      <c r="DS10">
        <v>6.3091482649842295E-2</v>
      </c>
      <c r="DT10">
        <v>0.32894736842105299</v>
      </c>
      <c r="DU10">
        <v>0</v>
      </c>
      <c r="DV10">
        <v>0.19157088122605401</v>
      </c>
      <c r="DW10">
        <v>1.96531791907514</v>
      </c>
    </row>
    <row r="11" spans="1:127" x14ac:dyDescent="0.25">
      <c r="A11">
        <f t="shared" si="0"/>
        <v>10</v>
      </c>
      <c r="B11">
        <v>0.69386622259228403</v>
      </c>
      <c r="C11">
        <v>0</v>
      </c>
      <c r="D11">
        <v>0</v>
      </c>
      <c r="E11">
        <v>0.58479532163742698</v>
      </c>
      <c r="F11">
        <v>0</v>
      </c>
      <c r="G11">
        <v>0.37993920972644402</v>
      </c>
      <c r="H11">
        <v>2.63543191800879</v>
      </c>
      <c r="I11">
        <v>0</v>
      </c>
      <c r="J11">
        <v>0.18441678192715499</v>
      </c>
      <c r="K11">
        <v>0</v>
      </c>
      <c r="L11">
        <v>5.5118110236220499</v>
      </c>
      <c r="M11">
        <v>0</v>
      </c>
      <c r="N11">
        <v>0</v>
      </c>
      <c r="O11">
        <v>0.133677074381744</v>
      </c>
      <c r="P11">
        <v>0</v>
      </c>
      <c r="Q11">
        <v>8.8925776618449096E-2</v>
      </c>
      <c r="R11">
        <v>0</v>
      </c>
      <c r="S11">
        <v>0.414651002073255</v>
      </c>
      <c r="T11">
        <v>2.4793388429752099</v>
      </c>
      <c r="U11">
        <v>0</v>
      </c>
      <c r="V11">
        <v>0</v>
      </c>
      <c r="W11">
        <v>5.09683995922528E-2</v>
      </c>
      <c r="X11">
        <v>0</v>
      </c>
      <c r="Y11">
        <v>0</v>
      </c>
      <c r="Z11">
        <v>0.26350461133069802</v>
      </c>
      <c r="AA11">
        <v>0</v>
      </c>
      <c r="AB11">
        <v>0</v>
      </c>
      <c r="AC11">
        <v>0</v>
      </c>
      <c r="AD11">
        <v>0.48262548262548299</v>
      </c>
      <c r="AE11">
        <v>0.196463654223969</v>
      </c>
      <c r="AF11">
        <v>0.31536697247706402</v>
      </c>
      <c r="AG11">
        <v>0.35989717223650403</v>
      </c>
      <c r="AH11">
        <v>0</v>
      </c>
      <c r="AI11">
        <v>0</v>
      </c>
      <c r="AJ11">
        <v>0.476190476190476</v>
      </c>
      <c r="AK11">
        <v>0.45078888054094701</v>
      </c>
      <c r="AL11">
        <v>0</v>
      </c>
      <c r="AM11">
        <v>0.133333333333333</v>
      </c>
      <c r="AN11">
        <v>0</v>
      </c>
      <c r="AO11">
        <v>0.53995680345572405</v>
      </c>
      <c r="AP11">
        <v>0</v>
      </c>
      <c r="AQ11" t="s">
        <v>138</v>
      </c>
      <c r="AR11">
        <v>0.1</v>
      </c>
      <c r="AS11">
        <v>9.8846787479406895E-2</v>
      </c>
      <c r="AT11">
        <v>0.316455696202532</v>
      </c>
      <c r="AU11">
        <v>0</v>
      </c>
      <c r="AV11">
        <v>0</v>
      </c>
      <c r="AW11">
        <v>1.51106314085267</v>
      </c>
      <c r="AX11">
        <v>0</v>
      </c>
      <c r="AY11">
        <v>0</v>
      </c>
      <c r="AZ11">
        <v>1.60604629192253</v>
      </c>
      <c r="BA11">
        <v>0</v>
      </c>
      <c r="BB11">
        <v>0</v>
      </c>
      <c r="BC11">
        <v>0</v>
      </c>
      <c r="BD11">
        <v>0.37313432835820898</v>
      </c>
      <c r="BE11">
        <v>0.71174377224199303</v>
      </c>
      <c r="BF11">
        <v>0</v>
      </c>
      <c r="BG11">
        <v>0.10214504596527101</v>
      </c>
      <c r="BH11">
        <v>0.31774852473899201</v>
      </c>
      <c r="BI11">
        <v>0</v>
      </c>
      <c r="BJ11">
        <v>0.114481969089868</v>
      </c>
      <c r="BK11">
        <v>0.23866348448687399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0.15290519877675801</v>
      </c>
      <c r="BR11">
        <v>0</v>
      </c>
      <c r="BS11">
        <v>7.1684587813620096E-2</v>
      </c>
      <c r="BT11">
        <v>0</v>
      </c>
      <c r="BU11">
        <v>2.36220472440945</v>
      </c>
      <c r="BV11">
        <v>0</v>
      </c>
      <c r="BW11">
        <v>0</v>
      </c>
      <c r="BX11">
        <v>3.9219531326600603E-2</v>
      </c>
      <c r="BY11">
        <v>0</v>
      </c>
      <c r="BZ11">
        <v>7.0989115002366293E-2</v>
      </c>
      <c r="CA11">
        <v>0</v>
      </c>
      <c r="CB11">
        <v>0.266666666666667</v>
      </c>
      <c r="CC11">
        <v>0</v>
      </c>
      <c r="CD11">
        <v>0</v>
      </c>
      <c r="CE11">
        <v>2.75229357798165</v>
      </c>
      <c r="CF11">
        <v>0</v>
      </c>
      <c r="CG11">
        <v>0</v>
      </c>
      <c r="CH11">
        <v>0</v>
      </c>
      <c r="CI11">
        <v>0.33003300330032997</v>
      </c>
      <c r="CJ11">
        <v>0.184757505773672</v>
      </c>
      <c r="CK11">
        <v>0</v>
      </c>
      <c r="CL11">
        <v>0</v>
      </c>
      <c r="CM11">
        <v>0.23014959723820499</v>
      </c>
      <c r="CN11">
        <v>0</v>
      </c>
      <c r="CO11">
        <v>0.16313213703099499</v>
      </c>
      <c r="CP11">
        <v>0.18726591760299599</v>
      </c>
      <c r="CQ11">
        <v>0.43227665706051899</v>
      </c>
      <c r="CR11">
        <v>0.65789473684210498</v>
      </c>
      <c r="CS11">
        <v>1.3888888888888899</v>
      </c>
      <c r="CT11">
        <v>1.6166281755196299</v>
      </c>
      <c r="CU11">
        <v>6.50406504065041E-2</v>
      </c>
      <c r="CV11">
        <v>0.775193798449612</v>
      </c>
      <c r="CW11">
        <v>0.251046025104603</v>
      </c>
      <c r="CX11">
        <v>0.197044334975369</v>
      </c>
      <c r="CY11">
        <v>0</v>
      </c>
      <c r="CZ11" t="s">
        <v>138</v>
      </c>
      <c r="DA11">
        <v>0.49689440993788803</v>
      </c>
      <c r="DB11">
        <v>0.53724928366762204</v>
      </c>
      <c r="DC11">
        <v>0.17699115044247801</v>
      </c>
      <c r="DD11">
        <v>0</v>
      </c>
      <c r="DE11">
        <v>0</v>
      </c>
      <c r="DF11">
        <v>0.906183368869936</v>
      </c>
      <c r="DG11">
        <v>1.1520737327188899</v>
      </c>
      <c r="DH11">
        <v>0</v>
      </c>
      <c r="DI11">
        <v>0.58009817045961598</v>
      </c>
      <c r="DJ11">
        <v>0.15360983102918599</v>
      </c>
      <c r="DK11">
        <v>0</v>
      </c>
      <c r="DL11">
        <v>0</v>
      </c>
      <c r="DM11">
        <v>1.2387387387387401</v>
      </c>
      <c r="DN11">
        <v>1.14068441064639</v>
      </c>
      <c r="DO11">
        <v>0.177200236266982</v>
      </c>
      <c r="DP11">
        <v>8.7950747581354502E-2</v>
      </c>
      <c r="DQ11">
        <v>0.69897483690587103</v>
      </c>
      <c r="DR11">
        <v>0</v>
      </c>
      <c r="DS11">
        <v>0.30599755201958401</v>
      </c>
      <c r="DT11">
        <v>0.237717908082409</v>
      </c>
      <c r="DU11">
        <v>0</v>
      </c>
      <c r="DV11">
        <v>0</v>
      </c>
      <c r="DW11">
        <v>0.94339622641509402</v>
      </c>
    </row>
    <row r="12" spans="1:127" x14ac:dyDescent="0.25">
      <c r="A12">
        <f t="shared" si="0"/>
        <v>11</v>
      </c>
      <c r="B12">
        <v>2.8169014084507001E-2</v>
      </c>
      <c r="C12">
        <v>1.29224652087475</v>
      </c>
      <c r="D12">
        <v>0</v>
      </c>
      <c r="E12">
        <v>0</v>
      </c>
      <c r="F12">
        <v>0</v>
      </c>
      <c r="G12">
        <v>0.61585835257890698</v>
      </c>
      <c r="H12">
        <v>0</v>
      </c>
      <c r="I12">
        <v>0</v>
      </c>
      <c r="J12">
        <v>0.20523345305284801</v>
      </c>
      <c r="K12">
        <v>0</v>
      </c>
      <c r="L12">
        <v>3.27868852459016</v>
      </c>
      <c r="M12">
        <v>0.91666666666666696</v>
      </c>
      <c r="N12">
        <v>0</v>
      </c>
      <c r="O12">
        <v>0.28163347415007001</v>
      </c>
      <c r="P12">
        <v>0</v>
      </c>
      <c r="Q12">
        <v>0.26377374955376598</v>
      </c>
      <c r="R12">
        <v>8.5910652920962199E-2</v>
      </c>
      <c r="S12">
        <v>5.4813773717498302</v>
      </c>
      <c r="T12">
        <v>0</v>
      </c>
      <c r="U12">
        <v>0</v>
      </c>
      <c r="V12">
        <v>0</v>
      </c>
      <c r="W12">
        <v>0.1</v>
      </c>
      <c r="X12">
        <v>0</v>
      </c>
      <c r="Y12">
        <v>0</v>
      </c>
      <c r="Z12">
        <v>8.0729166666666696</v>
      </c>
      <c r="AA12">
        <v>2.1719457013574699</v>
      </c>
      <c r="AB12">
        <v>4.5965270684371804</v>
      </c>
      <c r="AC12">
        <v>0</v>
      </c>
      <c r="AD12">
        <v>0.41152263374485598</v>
      </c>
      <c r="AE12">
        <v>0.59760956175298796</v>
      </c>
      <c r="AF12">
        <v>0</v>
      </c>
      <c r="AG12">
        <v>0</v>
      </c>
      <c r="AH12">
        <v>0</v>
      </c>
      <c r="AI12">
        <v>0.71942446043165498</v>
      </c>
      <c r="AJ12">
        <v>1.4446227929374</v>
      </c>
      <c r="AK12">
        <v>1.1235955056179801</v>
      </c>
      <c r="AL12">
        <v>0.372979693327808</v>
      </c>
      <c r="AM12">
        <v>0.43668122270742399</v>
      </c>
      <c r="AN12">
        <v>1.86385737439222</v>
      </c>
      <c r="AO12">
        <v>0</v>
      </c>
      <c r="AP12">
        <v>0</v>
      </c>
      <c r="AQ12" t="s">
        <v>138</v>
      </c>
      <c r="AR12">
        <v>0.60667340748230503</v>
      </c>
      <c r="AS12">
        <v>0.96602265156562295</v>
      </c>
      <c r="AT12">
        <v>0.14285714285714299</v>
      </c>
      <c r="AU12">
        <v>0.25575447570332499</v>
      </c>
      <c r="AV12">
        <v>0</v>
      </c>
      <c r="AW12">
        <v>0.38738240177089101</v>
      </c>
      <c r="AX12">
        <v>0</v>
      </c>
      <c r="AY12">
        <v>0</v>
      </c>
      <c r="AZ12">
        <v>0.61147695202257801</v>
      </c>
      <c r="BA12">
        <v>0</v>
      </c>
      <c r="BB12">
        <v>0</v>
      </c>
      <c r="BC12">
        <v>0</v>
      </c>
      <c r="BD12">
        <v>0.35419126328217199</v>
      </c>
      <c r="BE12">
        <v>1.5045135406218699</v>
      </c>
      <c r="BF12">
        <v>0</v>
      </c>
      <c r="BG12">
        <v>0</v>
      </c>
      <c r="BH12">
        <v>0.200267022696929</v>
      </c>
      <c r="BI12">
        <v>8.4674005080440304E-2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0.83036773428232502</v>
      </c>
      <c r="BQ12">
        <v>0.144508670520231</v>
      </c>
      <c r="BR12">
        <v>0</v>
      </c>
      <c r="BS12">
        <v>7.8462142016477096E-2</v>
      </c>
      <c r="BT12">
        <v>0</v>
      </c>
      <c r="BU12">
        <v>2.36220472440945</v>
      </c>
      <c r="BV12">
        <v>2.5941422594142298</v>
      </c>
      <c r="BW12">
        <v>0</v>
      </c>
      <c r="BX12">
        <v>0.811533320603399</v>
      </c>
      <c r="BY12">
        <v>0</v>
      </c>
      <c r="BZ12">
        <v>0.210953669797803</v>
      </c>
      <c r="CA12">
        <v>8.7489063867016603E-2</v>
      </c>
      <c r="CB12">
        <v>3.55400696864112</v>
      </c>
      <c r="CC12">
        <v>0.30211480362537801</v>
      </c>
      <c r="CD12">
        <v>0</v>
      </c>
      <c r="CE12">
        <v>0</v>
      </c>
      <c r="CF12">
        <v>0.41623309053069701</v>
      </c>
      <c r="CG12">
        <v>0</v>
      </c>
      <c r="CH12">
        <v>0</v>
      </c>
      <c r="CI12">
        <v>6.3738156761412599</v>
      </c>
      <c r="CJ12">
        <v>4.8249763481551602</v>
      </c>
      <c r="CK12">
        <v>6.6465256797583097</v>
      </c>
      <c r="CL12">
        <v>0</v>
      </c>
      <c r="CM12">
        <v>2.3861171366594398</v>
      </c>
      <c r="CN12">
        <v>0</v>
      </c>
      <c r="CO12">
        <v>0.12983640612827799</v>
      </c>
      <c r="CP12">
        <v>0</v>
      </c>
      <c r="CQ12">
        <v>0</v>
      </c>
      <c r="CR12">
        <v>1.0638297872340401</v>
      </c>
      <c r="CS12">
        <v>3.3663366336633702</v>
      </c>
      <c r="CT12">
        <v>1.5613382899628301</v>
      </c>
      <c r="CU12">
        <v>0.39787798408488101</v>
      </c>
      <c r="CV12">
        <v>0.91743119266055095</v>
      </c>
      <c r="CW12">
        <v>11.1205432937182</v>
      </c>
      <c r="CX12">
        <v>0</v>
      </c>
      <c r="CY12">
        <v>0</v>
      </c>
      <c r="CZ12" t="s">
        <v>138</v>
      </c>
      <c r="DA12">
        <v>0.38910505836575898</v>
      </c>
      <c r="DB12">
        <v>0.78622238861849503</v>
      </c>
      <c r="DC12">
        <v>0</v>
      </c>
      <c r="DD12">
        <v>0.22779043280182201</v>
      </c>
      <c r="DE12">
        <v>0</v>
      </c>
      <c r="DF12">
        <v>0.303951367781155</v>
      </c>
      <c r="DG12">
        <v>0</v>
      </c>
      <c r="DH12">
        <v>0</v>
      </c>
      <c r="DI12">
        <v>0.236071765816808</v>
      </c>
      <c r="DJ12">
        <v>0</v>
      </c>
      <c r="DK12">
        <v>0</v>
      </c>
      <c r="DL12">
        <v>0</v>
      </c>
      <c r="DM12">
        <v>0.39886039886039898</v>
      </c>
      <c r="DN12">
        <v>2.21642764015645</v>
      </c>
      <c r="DO12">
        <v>0.191204588910134</v>
      </c>
      <c r="DP12">
        <v>1.40997830802603</v>
      </c>
      <c r="DQ12">
        <v>6.6711140760507007E-2</v>
      </c>
      <c r="DR12">
        <v>7.6628352490421506E-2</v>
      </c>
      <c r="DS12">
        <v>6.02409638554217E-2</v>
      </c>
      <c r="DT12">
        <v>0</v>
      </c>
      <c r="DU12">
        <v>0</v>
      </c>
      <c r="DV12">
        <v>0</v>
      </c>
      <c r="DW12">
        <v>0</v>
      </c>
    </row>
    <row r="13" spans="1:127" x14ac:dyDescent="0.25">
      <c r="A13">
        <f t="shared" si="0"/>
        <v>12</v>
      </c>
      <c r="B13">
        <v>5.3361792956243298E-2</v>
      </c>
      <c r="C13">
        <v>0</v>
      </c>
      <c r="D13">
        <v>0</v>
      </c>
      <c r="E13">
        <v>0</v>
      </c>
      <c r="F13">
        <v>0</v>
      </c>
      <c r="G13">
        <v>0.35893754486719298</v>
      </c>
      <c r="H13">
        <v>0.13458950201884301</v>
      </c>
      <c r="I13">
        <v>0</v>
      </c>
      <c r="J13">
        <v>0</v>
      </c>
      <c r="K13">
        <v>0</v>
      </c>
      <c r="L13">
        <v>3.8167938931297698</v>
      </c>
      <c r="M13">
        <v>0</v>
      </c>
      <c r="N13">
        <v>0</v>
      </c>
      <c r="O13">
        <v>0</v>
      </c>
      <c r="P13">
        <v>0</v>
      </c>
      <c r="Q13">
        <v>3.9927332255295404E-3</v>
      </c>
      <c r="R13">
        <v>0</v>
      </c>
      <c r="S13">
        <v>0.17482517482517501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0.28222013170272803</v>
      </c>
      <c r="AE13">
        <v>0</v>
      </c>
      <c r="AF13">
        <v>2.98151460942159E-2</v>
      </c>
      <c r="AG13">
        <v>0</v>
      </c>
      <c r="AH13">
        <v>0</v>
      </c>
      <c r="AI13">
        <v>0</v>
      </c>
      <c r="AJ13">
        <v>0</v>
      </c>
      <c r="AK13">
        <v>0.22075055187638001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138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5.24658971668416E-2</v>
      </c>
      <c r="BA13">
        <v>0</v>
      </c>
      <c r="BB13">
        <v>0</v>
      </c>
      <c r="BC13">
        <v>0.43290043290043301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9.0334236675700105E-2</v>
      </c>
      <c r="BJ13">
        <v>0</v>
      </c>
      <c r="BK13">
        <v>0</v>
      </c>
      <c r="BL13">
        <v>0</v>
      </c>
      <c r="BM13">
        <v>0</v>
      </c>
      <c r="BN13">
        <v>0.102564102564103</v>
      </c>
      <c r="BO13">
        <v>0</v>
      </c>
      <c r="BP13">
        <v>0.31813361611877</v>
      </c>
      <c r="BQ13">
        <v>0.14285714285714299</v>
      </c>
      <c r="BR13">
        <v>0</v>
      </c>
      <c r="BS13">
        <v>0</v>
      </c>
      <c r="BT13">
        <v>0</v>
      </c>
      <c r="BU13">
        <v>0.8</v>
      </c>
      <c r="BV13">
        <v>0</v>
      </c>
      <c r="BW13">
        <v>0</v>
      </c>
      <c r="BX13">
        <v>0</v>
      </c>
      <c r="BY13">
        <v>0</v>
      </c>
      <c r="BZ13">
        <v>2.0075080802200201E-2</v>
      </c>
      <c r="CA13">
        <v>0.70140280561122303</v>
      </c>
      <c r="CB13">
        <v>0</v>
      </c>
      <c r="CC13">
        <v>0.34013605442176897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0.315126050420168</v>
      </c>
      <c r="CN13">
        <v>0</v>
      </c>
      <c r="CO13">
        <v>7.9407093700370607E-2</v>
      </c>
      <c r="CP13">
        <v>0</v>
      </c>
      <c r="CQ13">
        <v>0</v>
      </c>
      <c r="CR13">
        <v>0</v>
      </c>
      <c r="CS13">
        <v>0.173913043478261</v>
      </c>
      <c r="CT13">
        <v>0</v>
      </c>
      <c r="CU13">
        <v>0</v>
      </c>
      <c r="CV13">
        <v>0.46012269938650302</v>
      </c>
      <c r="CW13">
        <v>0</v>
      </c>
      <c r="CX13">
        <v>0</v>
      </c>
      <c r="CY13">
        <v>0</v>
      </c>
      <c r="CZ13" t="s">
        <v>138</v>
      </c>
      <c r="DA13">
        <v>0</v>
      </c>
      <c r="DB13">
        <v>0</v>
      </c>
      <c r="DC13">
        <v>0</v>
      </c>
      <c r="DD13">
        <v>0</v>
      </c>
      <c r="DE13">
        <v>0.247831474597274</v>
      </c>
      <c r="DF13">
        <v>5.8719906048150299E-2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0.32085561497326198</v>
      </c>
      <c r="DO13">
        <v>0.199468085106383</v>
      </c>
      <c r="DP13">
        <v>0</v>
      </c>
      <c r="DQ13">
        <v>5.2826201796090898E-2</v>
      </c>
      <c r="DR13">
        <v>0.157728706624606</v>
      </c>
      <c r="DS13">
        <v>0</v>
      </c>
      <c r="DT13">
        <v>0</v>
      </c>
      <c r="DU13">
        <v>0</v>
      </c>
      <c r="DV13">
        <v>0.21231422505307901</v>
      </c>
      <c r="DW13">
        <v>0</v>
      </c>
    </row>
    <row r="14" spans="1:127" x14ac:dyDescent="0.25">
      <c r="A14">
        <f t="shared" si="0"/>
        <v>13</v>
      </c>
      <c r="B14">
        <v>0.74052976360011402</v>
      </c>
      <c r="C14">
        <v>0</v>
      </c>
      <c r="D14">
        <v>0.82135523613963102</v>
      </c>
      <c r="E14">
        <v>0.18796992481203001</v>
      </c>
      <c r="F14">
        <v>0</v>
      </c>
      <c r="G14">
        <v>0.38167938931297701</v>
      </c>
      <c r="H14">
        <v>0</v>
      </c>
      <c r="I14">
        <v>0</v>
      </c>
      <c r="J14">
        <v>0</v>
      </c>
      <c r="K14">
        <v>0</v>
      </c>
      <c r="L14">
        <v>0.74626865671641796</v>
      </c>
      <c r="M14">
        <v>0</v>
      </c>
      <c r="N14">
        <v>0.11363636363636399</v>
      </c>
      <c r="O14">
        <v>1.9230769230769201E-2</v>
      </c>
      <c r="P14">
        <v>0.113036925395629</v>
      </c>
      <c r="Q14">
        <v>0.32341398962708801</v>
      </c>
      <c r="R14">
        <v>0.277008310249308</v>
      </c>
      <c r="S14">
        <v>1.1619958988379999</v>
      </c>
      <c r="T14">
        <v>0.99009900990098998</v>
      </c>
      <c r="U14">
        <v>0</v>
      </c>
      <c r="V14">
        <v>0</v>
      </c>
      <c r="W14">
        <v>0</v>
      </c>
      <c r="X14">
        <v>0</v>
      </c>
      <c r="Y14">
        <v>0.123304562268804</v>
      </c>
      <c r="Z14">
        <v>1.98412698412698</v>
      </c>
      <c r="AA14">
        <v>9.4161958568738199E-2</v>
      </c>
      <c r="AB14">
        <v>0</v>
      </c>
      <c r="AC14">
        <v>0</v>
      </c>
      <c r="AD14">
        <v>0.19588638589617999</v>
      </c>
      <c r="AE14">
        <v>0.198019801980198</v>
      </c>
      <c r="AF14">
        <v>0.61329890251775299</v>
      </c>
      <c r="AG14">
        <v>0.28376844494892201</v>
      </c>
      <c r="AH14">
        <v>0.99255583126550895</v>
      </c>
      <c r="AI14">
        <v>2.8409090909090899</v>
      </c>
      <c r="AJ14">
        <v>3.2948929159802298</v>
      </c>
      <c r="AK14">
        <v>3.1768953068592101</v>
      </c>
      <c r="AL14">
        <v>0</v>
      </c>
      <c r="AM14">
        <v>0.3125</v>
      </c>
      <c r="AN14">
        <v>0</v>
      </c>
      <c r="AO14">
        <v>0</v>
      </c>
      <c r="AP14">
        <v>0</v>
      </c>
      <c r="AQ14" t="s">
        <v>138</v>
      </c>
      <c r="AR14">
        <v>0.38986354775828502</v>
      </c>
      <c r="AS14">
        <v>0.46052631578947401</v>
      </c>
      <c r="AT14">
        <v>0.45385779122541597</v>
      </c>
      <c r="AU14">
        <v>0.25252525252525299</v>
      </c>
      <c r="AV14">
        <v>0</v>
      </c>
      <c r="AW14">
        <v>0.54975261132490405</v>
      </c>
      <c r="AX14">
        <v>0.51993067590987896</v>
      </c>
      <c r="AY14">
        <v>0.98039215686274495</v>
      </c>
      <c r="AZ14">
        <v>0.46130189646335201</v>
      </c>
      <c r="BA14">
        <v>0</v>
      </c>
      <c r="BB14">
        <v>0</v>
      </c>
      <c r="BC14">
        <v>0.36363636363636398</v>
      </c>
      <c r="BD14">
        <v>6.4134495641345</v>
      </c>
      <c r="BE14">
        <v>6.4612326043737598</v>
      </c>
      <c r="BF14">
        <v>0</v>
      </c>
      <c r="BG14">
        <v>0.11947431302269999</v>
      </c>
      <c r="BH14">
        <v>0</v>
      </c>
      <c r="BI14">
        <v>8.9525514771709905E-2</v>
      </c>
      <c r="BJ14">
        <v>0</v>
      </c>
      <c r="BK14">
        <v>0</v>
      </c>
      <c r="BL14">
        <v>0</v>
      </c>
      <c r="BM14">
        <v>0</v>
      </c>
      <c r="BN14">
        <v>9.9403578528827002E-2</v>
      </c>
      <c r="BO14">
        <v>0</v>
      </c>
      <c r="BP14">
        <v>0.22909507445589899</v>
      </c>
      <c r="BQ14">
        <v>0.13869625520111001</v>
      </c>
      <c r="BR14">
        <v>0</v>
      </c>
      <c r="BS14">
        <v>0.12749681257968601</v>
      </c>
      <c r="BT14">
        <v>0</v>
      </c>
      <c r="BU14">
        <v>1.5384615384615401</v>
      </c>
      <c r="BV14">
        <v>0</v>
      </c>
      <c r="BW14">
        <v>0.102459016393443</v>
      </c>
      <c r="BX14">
        <v>2.0098482564566401E-2</v>
      </c>
      <c r="BY14">
        <v>0</v>
      </c>
      <c r="BZ14">
        <v>0.73815303846685199</v>
      </c>
      <c r="CA14">
        <v>0.18885741265344699</v>
      </c>
      <c r="CB14">
        <v>1.7746913580246899</v>
      </c>
      <c r="CC14">
        <v>0</v>
      </c>
      <c r="CD14">
        <v>1.3297872340425501</v>
      </c>
      <c r="CE14">
        <v>0</v>
      </c>
      <c r="CF14">
        <v>0</v>
      </c>
      <c r="CG14">
        <v>0</v>
      </c>
      <c r="CH14">
        <v>0</v>
      </c>
      <c r="CI14">
        <v>0.91827364554637303</v>
      </c>
      <c r="CJ14">
        <v>8.8495575221238895E-2</v>
      </c>
      <c r="CK14">
        <v>0</v>
      </c>
      <c r="CL14">
        <v>0.50125313283207995</v>
      </c>
      <c r="CM14">
        <v>4.53563714902808</v>
      </c>
      <c r="CN14">
        <v>0.73664825046040505</v>
      </c>
      <c r="CO14">
        <v>0.63310220078384105</v>
      </c>
      <c r="CP14">
        <v>0.61141304347826098</v>
      </c>
      <c r="CQ14">
        <v>0.352112676056338</v>
      </c>
      <c r="CR14">
        <v>2.6315789473684199</v>
      </c>
      <c r="CS14">
        <v>3.0150753768844201</v>
      </c>
      <c r="CT14">
        <v>0.62717770034843201</v>
      </c>
      <c r="CU14">
        <v>3.4234851078397799E-2</v>
      </c>
      <c r="CV14">
        <v>0.71599045346062096</v>
      </c>
      <c r="CW14">
        <v>0</v>
      </c>
      <c r="CX14">
        <v>0.87815587266739903</v>
      </c>
      <c r="CY14">
        <v>0</v>
      </c>
      <c r="CZ14" t="s">
        <v>138</v>
      </c>
      <c r="DA14">
        <v>2.6151930261519301</v>
      </c>
      <c r="DB14">
        <v>0.91776798825257</v>
      </c>
      <c r="DC14">
        <v>0.32520325203251998</v>
      </c>
      <c r="DD14">
        <v>0</v>
      </c>
      <c r="DE14">
        <v>0.77262693156732898</v>
      </c>
      <c r="DF14">
        <v>1.2063492063492101</v>
      </c>
      <c r="DG14">
        <v>0.40485829959514202</v>
      </c>
      <c r="DH14">
        <v>1.0752688172042999</v>
      </c>
      <c r="DI14">
        <v>0.56791292001893101</v>
      </c>
      <c r="DJ14">
        <v>0</v>
      </c>
      <c r="DK14">
        <v>0</v>
      </c>
      <c r="DL14">
        <v>0</v>
      </c>
      <c r="DM14">
        <v>4.9065420560747697</v>
      </c>
      <c r="DN14">
        <v>1.5495867768595</v>
      </c>
      <c r="DO14">
        <v>0</v>
      </c>
      <c r="DP14">
        <v>0.84210526315789502</v>
      </c>
      <c r="DQ14">
        <v>0.26723677177979699</v>
      </c>
      <c r="DR14">
        <v>0</v>
      </c>
      <c r="DS14">
        <v>0</v>
      </c>
      <c r="DT14">
        <v>8.7642418930762495E-2</v>
      </c>
      <c r="DU14">
        <v>0</v>
      </c>
      <c r="DV14">
        <v>0</v>
      </c>
      <c r="DW14">
        <v>0.22050716648291099</v>
      </c>
    </row>
    <row r="15" spans="1:127" x14ac:dyDescent="0.25">
      <c r="A15">
        <f t="shared" si="0"/>
        <v>14</v>
      </c>
      <c r="B15">
        <v>2.1832718327183298</v>
      </c>
      <c r="C15">
        <v>1.0214504596527101</v>
      </c>
      <c r="D15">
        <v>0.67415730337078705</v>
      </c>
      <c r="E15">
        <v>0</v>
      </c>
      <c r="F15">
        <v>0</v>
      </c>
      <c r="G15">
        <v>1.2265512265512299</v>
      </c>
      <c r="H15">
        <v>3.76506024096386</v>
      </c>
      <c r="I15">
        <v>3.8732394366197198</v>
      </c>
      <c r="J15">
        <v>9.1575091575091597E-2</v>
      </c>
      <c r="K15">
        <v>0</v>
      </c>
      <c r="L15">
        <v>9.4117647058823497</v>
      </c>
      <c r="M15">
        <v>2.1026072329688801</v>
      </c>
      <c r="N15">
        <v>1.5170670037926699</v>
      </c>
      <c r="O15">
        <v>1.48209139563606</v>
      </c>
      <c r="P15">
        <v>1.1820330969267101</v>
      </c>
      <c r="Q15">
        <v>0.745339119254259</v>
      </c>
      <c r="R15">
        <v>0.44208664898320099</v>
      </c>
      <c r="S15">
        <v>2.6395173453997001</v>
      </c>
      <c r="T15">
        <v>1.3840830449827</v>
      </c>
      <c r="U15">
        <v>2.0710059171597601</v>
      </c>
      <c r="V15">
        <v>4.6728971962616797</v>
      </c>
      <c r="W15">
        <v>0.79051383399209496</v>
      </c>
      <c r="X15">
        <v>0</v>
      </c>
      <c r="Y15">
        <v>1.1421319796954299</v>
      </c>
      <c r="Z15">
        <v>7.3593073593073601</v>
      </c>
      <c r="AA15">
        <v>1.4001077005923499</v>
      </c>
      <c r="AB15">
        <v>2.0969855832241202</v>
      </c>
      <c r="AC15">
        <v>3.43915343915344</v>
      </c>
      <c r="AD15">
        <v>0.45787545787545803</v>
      </c>
      <c r="AE15">
        <v>0</v>
      </c>
      <c r="AF15">
        <v>0.71245369051011698</v>
      </c>
      <c r="AG15">
        <v>4.96031746031746E-2</v>
      </c>
      <c r="AH15">
        <v>0</v>
      </c>
      <c r="AI15">
        <v>0</v>
      </c>
      <c r="AJ15">
        <v>0.32467532467532501</v>
      </c>
      <c r="AK15">
        <v>0.74019245003700995</v>
      </c>
      <c r="AL15">
        <v>0.12825994014536099</v>
      </c>
      <c r="AM15">
        <v>0.92024539877300604</v>
      </c>
      <c r="AN15">
        <v>5.4888507718696404</v>
      </c>
      <c r="AO15">
        <v>0.54466230936819204</v>
      </c>
      <c r="AP15">
        <v>0</v>
      </c>
      <c r="AQ15" t="s">
        <v>138</v>
      </c>
      <c r="AR15">
        <v>1.5779092702169599</v>
      </c>
      <c r="AS15">
        <v>1.0147299509001599</v>
      </c>
      <c r="AT15">
        <v>1.0380622837370199</v>
      </c>
      <c r="AU15">
        <v>1.7766497461928901</v>
      </c>
      <c r="AV15">
        <v>0.30518819938962399</v>
      </c>
      <c r="AW15">
        <v>2.5741466144376099</v>
      </c>
      <c r="AX15">
        <v>1.93050193050193</v>
      </c>
      <c r="AY15">
        <v>0</v>
      </c>
      <c r="AZ15">
        <v>2.2889114954221799</v>
      </c>
      <c r="BA15">
        <v>0</v>
      </c>
      <c r="BB15">
        <v>2.0905923344947701</v>
      </c>
      <c r="BC15">
        <v>0.40816326530612201</v>
      </c>
      <c r="BD15">
        <v>1.6444792482380599</v>
      </c>
      <c r="BE15">
        <v>2.06572769953052</v>
      </c>
      <c r="BF15">
        <v>6.5061808718282405E-2</v>
      </c>
      <c r="BG15">
        <v>0.33370411568409297</v>
      </c>
      <c r="BH15">
        <v>1.1019283746556501</v>
      </c>
      <c r="BI15">
        <v>0</v>
      </c>
      <c r="BJ15">
        <v>1.23674911660777</v>
      </c>
      <c r="BK15">
        <v>0.45289855072463803</v>
      </c>
      <c r="BL15">
        <v>0</v>
      </c>
      <c r="BM15">
        <v>0</v>
      </c>
      <c r="BN15">
        <v>1.89393939393939</v>
      </c>
      <c r="BO15">
        <v>0</v>
      </c>
      <c r="BP15">
        <v>1.74897119341564</v>
      </c>
      <c r="BQ15">
        <v>3.8343558282208599</v>
      </c>
      <c r="BR15">
        <v>6.3909774436090201</v>
      </c>
      <c r="BS15">
        <v>0.302915562287013</v>
      </c>
      <c r="BT15">
        <v>8.4745762711864394</v>
      </c>
      <c r="BU15">
        <v>6.12244897959184</v>
      </c>
      <c r="BV15">
        <v>2.58980785296575</v>
      </c>
      <c r="BW15">
        <v>0.12936610608020699</v>
      </c>
      <c r="BX15">
        <v>1.84936460378138</v>
      </c>
      <c r="BY15">
        <v>8.0385852090032198E-2</v>
      </c>
      <c r="BZ15">
        <v>0.82512589236960798</v>
      </c>
      <c r="CA15">
        <v>0.71492403932082205</v>
      </c>
      <c r="CB15">
        <v>0.94816687737041705</v>
      </c>
      <c r="CC15">
        <v>0.36363636363636398</v>
      </c>
      <c r="CD15">
        <v>0.26809651474530799</v>
      </c>
      <c r="CE15">
        <v>0</v>
      </c>
      <c r="CF15">
        <v>1.4308426073131999</v>
      </c>
      <c r="CG15">
        <v>0</v>
      </c>
      <c r="CH15">
        <v>0.242718446601942</v>
      </c>
      <c r="CI15">
        <v>13.320825515947501</v>
      </c>
      <c r="CJ15">
        <v>1.98711063372718</v>
      </c>
      <c r="CK15">
        <v>6.0832443970117396</v>
      </c>
      <c r="CL15">
        <v>0</v>
      </c>
      <c r="CM15">
        <v>1.0597302504817001</v>
      </c>
      <c r="CN15">
        <v>1.62271805273834</v>
      </c>
      <c r="CO15">
        <v>0.734735241955916</v>
      </c>
      <c r="CP15">
        <v>0.19595035924232501</v>
      </c>
      <c r="CQ15">
        <v>3.5532994923857899</v>
      </c>
      <c r="CR15">
        <v>2.0689655172413799</v>
      </c>
      <c r="CS15">
        <v>1.8115942028985501</v>
      </c>
      <c r="CT15">
        <v>1.25435540069686</v>
      </c>
      <c r="CU15">
        <v>0.31578947368421101</v>
      </c>
      <c r="CV15">
        <v>0</v>
      </c>
      <c r="CW15">
        <v>9.0361445783132499</v>
      </c>
      <c r="CX15">
        <v>0.427350427350427</v>
      </c>
      <c r="CY15">
        <v>0</v>
      </c>
      <c r="CZ15" t="s">
        <v>138</v>
      </c>
      <c r="DA15">
        <v>2.6255707762557101</v>
      </c>
      <c r="DB15">
        <v>1.304497082046</v>
      </c>
      <c r="DC15">
        <v>0.2</v>
      </c>
      <c r="DD15">
        <v>0.68807339449541305</v>
      </c>
      <c r="DE15">
        <v>0.427350427350427</v>
      </c>
      <c r="DF15">
        <v>3.4441087613293102</v>
      </c>
      <c r="DG15">
        <v>0.223214285714286</v>
      </c>
      <c r="DH15">
        <v>1</v>
      </c>
      <c r="DI15">
        <v>2.79279279279279</v>
      </c>
      <c r="DJ15">
        <v>0</v>
      </c>
      <c r="DK15">
        <v>2.14007782101167</v>
      </c>
      <c r="DL15">
        <v>2.98507462686567</v>
      </c>
      <c r="DM15">
        <v>1.4202711426726899</v>
      </c>
      <c r="DN15">
        <v>2.60960334029228</v>
      </c>
      <c r="DO15">
        <v>0.27008777852802202</v>
      </c>
      <c r="DP15">
        <v>0</v>
      </c>
      <c r="DQ15">
        <v>0.675260896255371</v>
      </c>
      <c r="DR15">
        <v>0</v>
      </c>
      <c r="DS15">
        <v>1.5802781289507</v>
      </c>
      <c r="DT15">
        <v>4.1965199590583397</v>
      </c>
      <c r="DU15">
        <v>0</v>
      </c>
      <c r="DV15">
        <v>0.80321285140562204</v>
      </c>
      <c r="DW15">
        <v>5</v>
      </c>
    </row>
    <row r="16" spans="1:127" x14ac:dyDescent="0.25">
      <c r="A16">
        <f t="shared" si="0"/>
        <v>15</v>
      </c>
      <c r="B16">
        <v>0.95451993262212198</v>
      </c>
      <c r="C16">
        <v>0</v>
      </c>
      <c r="D16">
        <v>0</v>
      </c>
      <c r="E16">
        <v>0</v>
      </c>
      <c r="F16">
        <v>0</v>
      </c>
      <c r="G16">
        <v>1.25086865879083</v>
      </c>
      <c r="H16">
        <v>3.5248041775456902</v>
      </c>
      <c r="I16">
        <v>0</v>
      </c>
      <c r="J16">
        <v>0</v>
      </c>
      <c r="K16">
        <v>0</v>
      </c>
      <c r="L16">
        <v>5.0359712230215798</v>
      </c>
      <c r="M16">
        <v>0.16433853738701701</v>
      </c>
      <c r="N16">
        <v>0</v>
      </c>
      <c r="O16">
        <v>9.54836245583882E-2</v>
      </c>
      <c r="P16">
        <v>0</v>
      </c>
      <c r="Q16">
        <v>4.9097586362654398E-2</v>
      </c>
      <c r="R16">
        <v>0.16447368421052599</v>
      </c>
      <c r="S16">
        <v>0.780141843971631</v>
      </c>
      <c r="T16">
        <v>1.1834319526627199</v>
      </c>
      <c r="U16">
        <v>0</v>
      </c>
      <c r="V16">
        <v>0</v>
      </c>
      <c r="W16">
        <v>0.95877277085330803</v>
      </c>
      <c r="X16">
        <v>0</v>
      </c>
      <c r="Y16">
        <v>0</v>
      </c>
      <c r="Z16">
        <v>0</v>
      </c>
      <c r="AA16">
        <v>0</v>
      </c>
      <c r="AB16">
        <v>0.10101010101010099</v>
      </c>
      <c r="AC16">
        <v>0</v>
      </c>
      <c r="AD16">
        <v>0.89525514771709902</v>
      </c>
      <c r="AE16">
        <v>1.2072434607645901</v>
      </c>
      <c r="AF16">
        <v>0</v>
      </c>
      <c r="AG16">
        <v>0</v>
      </c>
      <c r="AH16">
        <v>0</v>
      </c>
      <c r="AI16">
        <v>1.72413793103448</v>
      </c>
      <c r="AJ16">
        <v>1.39318885448916</v>
      </c>
      <c r="AK16">
        <v>1.3609850939727799</v>
      </c>
      <c r="AL16">
        <v>0.18470631695604001</v>
      </c>
      <c r="AM16">
        <v>0</v>
      </c>
      <c r="AN16">
        <v>0</v>
      </c>
      <c r="AO16">
        <v>9.9403578528827002E-2</v>
      </c>
      <c r="AP16">
        <v>0</v>
      </c>
      <c r="AQ16" t="s">
        <v>138</v>
      </c>
      <c r="AR16">
        <v>0</v>
      </c>
      <c r="AS16">
        <v>0.13149243918474701</v>
      </c>
      <c r="AT16">
        <v>0.72463768115941996</v>
      </c>
      <c r="AU16">
        <v>0.96153846153846201</v>
      </c>
      <c r="AV16">
        <v>0</v>
      </c>
      <c r="AW16">
        <v>0.28288543140028299</v>
      </c>
      <c r="AX16">
        <v>0</v>
      </c>
      <c r="AY16">
        <v>0</v>
      </c>
      <c r="AZ16">
        <v>0.40883074407195402</v>
      </c>
      <c r="BA16">
        <v>0.46457607433217202</v>
      </c>
      <c r="BB16">
        <v>0</v>
      </c>
      <c r="BC16">
        <v>0</v>
      </c>
      <c r="BD16">
        <v>0.20576131687242799</v>
      </c>
      <c r="BE16">
        <v>0.96711798839458396</v>
      </c>
      <c r="BF16">
        <v>0</v>
      </c>
      <c r="BG16">
        <v>0</v>
      </c>
      <c r="BH16">
        <v>0</v>
      </c>
      <c r="BI16">
        <v>0.150037509377344</v>
      </c>
      <c r="BJ16">
        <v>0.113442994895065</v>
      </c>
      <c r="BK16">
        <v>0</v>
      </c>
      <c r="BL16">
        <v>0.204918032786885</v>
      </c>
      <c r="BM16">
        <v>0</v>
      </c>
      <c r="BN16">
        <v>1.6161616161616199</v>
      </c>
      <c r="BO16">
        <v>0</v>
      </c>
      <c r="BP16">
        <v>1.8756169792695001</v>
      </c>
      <c r="BQ16">
        <v>2.7941176470588198</v>
      </c>
      <c r="BR16">
        <v>0</v>
      </c>
      <c r="BS16">
        <v>3.6603221083455303E-2</v>
      </c>
      <c r="BT16">
        <v>0</v>
      </c>
      <c r="BU16">
        <v>6.0150375939849603</v>
      </c>
      <c r="BV16">
        <v>0</v>
      </c>
      <c r="BW16">
        <v>0</v>
      </c>
      <c r="BX16">
        <v>0.18023145513185401</v>
      </c>
      <c r="BY16">
        <v>0</v>
      </c>
      <c r="BZ16">
        <v>5.75373993095512E-2</v>
      </c>
      <c r="CA16">
        <v>0.233826968043648</v>
      </c>
      <c r="CB16">
        <v>0.57729313662604198</v>
      </c>
      <c r="CC16">
        <v>2.9411764705882399</v>
      </c>
      <c r="CD16">
        <v>0</v>
      </c>
      <c r="CE16">
        <v>0</v>
      </c>
      <c r="CF16">
        <v>0.68205666316893998</v>
      </c>
      <c r="CG16">
        <v>0</v>
      </c>
      <c r="CH16">
        <v>0</v>
      </c>
      <c r="CI16">
        <v>0</v>
      </c>
      <c r="CJ16">
        <v>8.9047195013357103E-2</v>
      </c>
      <c r="CK16">
        <v>0</v>
      </c>
      <c r="CL16">
        <v>0</v>
      </c>
      <c r="CM16">
        <v>4.3222003929273098</v>
      </c>
      <c r="CN16">
        <v>0.84459459459459496</v>
      </c>
      <c r="CO16">
        <v>0</v>
      </c>
      <c r="CP16">
        <v>0</v>
      </c>
      <c r="CQ16">
        <v>0</v>
      </c>
      <c r="CR16">
        <v>0.71428571428571397</v>
      </c>
      <c r="CS16">
        <v>1.8587360594795499</v>
      </c>
      <c r="CT16">
        <v>0.85731781996325795</v>
      </c>
      <c r="CU16">
        <v>0</v>
      </c>
      <c r="CV16">
        <v>0</v>
      </c>
      <c r="CW16">
        <v>0</v>
      </c>
      <c r="CX16">
        <v>0</v>
      </c>
      <c r="CY16">
        <v>0</v>
      </c>
      <c r="CZ16" t="s">
        <v>138</v>
      </c>
      <c r="DA16">
        <v>1.30641330166271</v>
      </c>
      <c r="DB16">
        <v>0.76256499133448896</v>
      </c>
      <c r="DC16">
        <v>0</v>
      </c>
      <c r="DD16">
        <v>0</v>
      </c>
      <c r="DE16">
        <v>0.21551724137931</v>
      </c>
      <c r="DF16">
        <v>0.322061191626409</v>
      </c>
      <c r="DG16">
        <v>0</v>
      </c>
      <c r="DH16">
        <v>1.97044334975369</v>
      </c>
      <c r="DI16">
        <v>0.56022408963585402</v>
      </c>
      <c r="DJ16">
        <v>0</v>
      </c>
      <c r="DK16">
        <v>0</v>
      </c>
      <c r="DL16">
        <v>3.3613445378151301</v>
      </c>
      <c r="DM16">
        <v>0</v>
      </c>
      <c r="DN16">
        <v>3.81050463439753</v>
      </c>
      <c r="DO16">
        <v>0.17351069982648901</v>
      </c>
      <c r="DP16">
        <v>0</v>
      </c>
      <c r="DQ16">
        <v>0.175438596491228</v>
      </c>
      <c r="DR16">
        <v>7.0472163495419293E-2</v>
      </c>
      <c r="DS16">
        <v>0</v>
      </c>
      <c r="DT16">
        <v>0.24077046548956699</v>
      </c>
      <c r="DU16">
        <v>0</v>
      </c>
      <c r="DV16">
        <v>0</v>
      </c>
      <c r="DW16">
        <v>1.7505470459518599</v>
      </c>
    </row>
    <row r="17" spans="1:127" x14ac:dyDescent="0.25">
      <c r="A17">
        <f t="shared" si="0"/>
        <v>16</v>
      </c>
      <c r="B17">
        <v>1.5529841656516401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3.7593984962406002</v>
      </c>
      <c r="M17">
        <v>0</v>
      </c>
      <c r="N17">
        <v>0</v>
      </c>
      <c r="O17">
        <v>0.31948881789137401</v>
      </c>
      <c r="P17">
        <v>7.82472613458529E-2</v>
      </c>
      <c r="Q17">
        <v>6.5851176341468295E-2</v>
      </c>
      <c r="R17">
        <v>9.0661831368993695E-2</v>
      </c>
      <c r="S17">
        <v>0</v>
      </c>
      <c r="T17">
        <v>2.4539877300613502</v>
      </c>
      <c r="U17">
        <v>0</v>
      </c>
      <c r="V17">
        <v>0</v>
      </c>
      <c r="W17">
        <v>5.0684237202230101E-2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0.89552238805970197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1.9434628975265</v>
      </c>
      <c r="AK17">
        <v>0</v>
      </c>
      <c r="AL17">
        <v>0</v>
      </c>
      <c r="AM17">
        <v>0.25445292620865101</v>
      </c>
      <c r="AN17">
        <v>0</v>
      </c>
      <c r="AO17">
        <v>0</v>
      </c>
      <c r="AP17">
        <v>0</v>
      </c>
      <c r="AQ17" t="s">
        <v>138</v>
      </c>
      <c r="AR17">
        <v>0</v>
      </c>
      <c r="AS17">
        <v>0</v>
      </c>
      <c r="AT17">
        <v>0.15220700152207001</v>
      </c>
      <c r="AU17">
        <v>0</v>
      </c>
      <c r="AV17">
        <v>0</v>
      </c>
      <c r="AW17">
        <v>0.10126582278481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0.96205237840726898</v>
      </c>
      <c r="BE17">
        <v>0.1953125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0.1001001001001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0.61728395061728403</v>
      </c>
      <c r="BR17">
        <v>0</v>
      </c>
      <c r="BS17">
        <v>0</v>
      </c>
      <c r="BT17">
        <v>0</v>
      </c>
      <c r="BU17">
        <v>3.27868852459016</v>
      </c>
      <c r="BV17">
        <v>0</v>
      </c>
      <c r="BW17">
        <v>0</v>
      </c>
      <c r="BX17">
        <v>7.0678513731825501E-2</v>
      </c>
      <c r="BY17">
        <v>0</v>
      </c>
      <c r="BZ17">
        <v>4.6016565963747001E-2</v>
      </c>
      <c r="CA17">
        <v>0</v>
      </c>
      <c r="CB17">
        <v>0</v>
      </c>
      <c r="CC17">
        <v>1.61290322580645</v>
      </c>
      <c r="CD17">
        <v>0</v>
      </c>
      <c r="CE17">
        <v>0</v>
      </c>
      <c r="CF17">
        <v>5.3106744556558699E-2</v>
      </c>
      <c r="CG17">
        <v>0</v>
      </c>
      <c r="CH17">
        <v>0</v>
      </c>
      <c r="CI17">
        <v>0</v>
      </c>
      <c r="CJ17">
        <v>0.25960539979231601</v>
      </c>
      <c r="CK17">
        <v>0</v>
      </c>
      <c r="CL17">
        <v>0</v>
      </c>
      <c r="CM17">
        <v>0.113122171945701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1.24378109452736</v>
      </c>
      <c r="CT17">
        <v>0.14981273408239701</v>
      </c>
      <c r="CU17">
        <v>0</v>
      </c>
      <c r="CV17">
        <v>0</v>
      </c>
      <c r="CW17">
        <v>0</v>
      </c>
      <c r="CX17">
        <v>0</v>
      </c>
      <c r="CY17">
        <v>0</v>
      </c>
      <c r="CZ17" t="s">
        <v>138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0.10741138560687399</v>
      </c>
      <c r="DG17">
        <v>0</v>
      </c>
      <c r="DH17">
        <v>0</v>
      </c>
      <c r="DI17">
        <v>4.3177892918825601E-2</v>
      </c>
      <c r="DJ17">
        <v>0</v>
      </c>
      <c r="DK17">
        <v>0</v>
      </c>
      <c r="DL17">
        <v>0</v>
      </c>
      <c r="DM17">
        <v>0.32345013477089002</v>
      </c>
      <c r="DN17">
        <v>2.6506024096385499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1.5686274509803899</v>
      </c>
      <c r="DU17">
        <v>0</v>
      </c>
      <c r="DV17">
        <v>0.2</v>
      </c>
      <c r="DW17">
        <v>0.356718192627824</v>
      </c>
    </row>
    <row r="18" spans="1:127" x14ac:dyDescent="0.25">
      <c r="A18">
        <f t="shared" si="0"/>
        <v>17</v>
      </c>
      <c r="B18">
        <v>0.17266187050359699</v>
      </c>
      <c r="C18">
        <v>9.8619329388560203E-2</v>
      </c>
      <c r="D18">
        <v>0</v>
      </c>
      <c r="E18">
        <v>0</v>
      </c>
      <c r="F18">
        <v>0</v>
      </c>
      <c r="G18">
        <v>0</v>
      </c>
      <c r="H18">
        <v>0.26773761713520799</v>
      </c>
      <c r="I18">
        <v>0</v>
      </c>
      <c r="J18">
        <v>0</v>
      </c>
      <c r="K18">
        <v>0</v>
      </c>
      <c r="L18">
        <v>0.74074074074074103</v>
      </c>
      <c r="M18">
        <v>0</v>
      </c>
      <c r="N18">
        <v>0</v>
      </c>
      <c r="O18">
        <v>0.106352122208257</v>
      </c>
      <c r="P18">
        <v>0</v>
      </c>
      <c r="Q18">
        <v>8.6994345367551101E-2</v>
      </c>
      <c r="R18">
        <v>0</v>
      </c>
      <c r="S18">
        <v>6.5832784726793894E-2</v>
      </c>
      <c r="T18">
        <v>3.5087719298245599</v>
      </c>
      <c r="U18">
        <v>0</v>
      </c>
      <c r="V18">
        <v>0</v>
      </c>
      <c r="W18">
        <v>0.445986124876115</v>
      </c>
      <c r="X18">
        <v>1.0309278350515501</v>
      </c>
      <c r="Y18">
        <v>0.25477707006369399</v>
      </c>
      <c r="Z18">
        <v>0</v>
      </c>
      <c r="AA18">
        <v>0</v>
      </c>
      <c r="AB18">
        <v>0.100401606425703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0.200400801603206</v>
      </c>
      <c r="AI18">
        <v>0</v>
      </c>
      <c r="AJ18">
        <v>0.31347962382445099</v>
      </c>
      <c r="AK18">
        <v>0.224215246636771</v>
      </c>
      <c r="AL18">
        <v>3.9793076004775198E-2</v>
      </c>
      <c r="AM18">
        <v>0</v>
      </c>
      <c r="AN18">
        <v>0</v>
      </c>
      <c r="AO18">
        <v>0.110987791342952</v>
      </c>
      <c r="AP18">
        <v>0</v>
      </c>
      <c r="AQ18" t="s">
        <v>138</v>
      </c>
      <c r="AR18">
        <v>0</v>
      </c>
      <c r="AS18">
        <v>3.1887755102040803E-2</v>
      </c>
      <c r="AT18">
        <v>0.14792899408283999</v>
      </c>
      <c r="AU18">
        <v>2.1176470588235299</v>
      </c>
      <c r="AV18">
        <v>9.0826521344232497E-2</v>
      </c>
      <c r="AW18">
        <v>0</v>
      </c>
      <c r="AX18">
        <v>0</v>
      </c>
      <c r="AY18">
        <v>5.0251256281407004</v>
      </c>
      <c r="AZ18">
        <v>0</v>
      </c>
      <c r="BA18">
        <v>0.23014959723820499</v>
      </c>
      <c r="BB18">
        <v>0</v>
      </c>
      <c r="BC18">
        <v>2.52100840336134</v>
      </c>
      <c r="BD18">
        <v>0</v>
      </c>
      <c r="BE18">
        <v>9.1324200913242004E-2</v>
      </c>
      <c r="BF18">
        <v>0</v>
      </c>
      <c r="BG18">
        <v>0</v>
      </c>
      <c r="BH18">
        <v>0</v>
      </c>
      <c r="BI18">
        <v>8.2644628099173598E-2</v>
      </c>
      <c r="BJ18">
        <v>0</v>
      </c>
      <c r="BK18">
        <v>0.21691973969631201</v>
      </c>
      <c r="BL18">
        <v>0</v>
      </c>
      <c r="BM18">
        <v>0</v>
      </c>
      <c r="BN18">
        <v>0</v>
      </c>
      <c r="BO18">
        <v>7.6923076923076898</v>
      </c>
      <c r="BP18">
        <v>1.3374485596707799</v>
      </c>
      <c r="BQ18">
        <v>0.86083213773314204</v>
      </c>
      <c r="BR18">
        <v>0</v>
      </c>
      <c r="BS18">
        <v>0</v>
      </c>
      <c r="BT18">
        <v>0</v>
      </c>
      <c r="BU18">
        <v>11.3821138211382</v>
      </c>
      <c r="BV18">
        <v>0</v>
      </c>
      <c r="BW18">
        <v>0</v>
      </c>
      <c r="BX18">
        <v>3.9158100832109598E-2</v>
      </c>
      <c r="BY18">
        <v>0</v>
      </c>
      <c r="BZ18">
        <v>4.7318611987381701E-2</v>
      </c>
      <c r="CA18">
        <v>0</v>
      </c>
      <c r="CB18">
        <v>6.8446269678302502E-2</v>
      </c>
      <c r="CC18">
        <v>3.7735849056603801</v>
      </c>
      <c r="CD18">
        <v>0.25510204081632698</v>
      </c>
      <c r="CE18">
        <v>0</v>
      </c>
      <c r="CF18">
        <v>0</v>
      </c>
      <c r="CG18">
        <v>1.0600706713780901</v>
      </c>
      <c r="CH18">
        <v>0.240096038415366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0.70546737213403898</v>
      </c>
      <c r="CO18">
        <v>0</v>
      </c>
      <c r="CP18">
        <v>0</v>
      </c>
      <c r="CQ18">
        <v>1.3824884792626699</v>
      </c>
      <c r="CR18">
        <v>0</v>
      </c>
      <c r="CS18">
        <v>0.1953125</v>
      </c>
      <c r="CT18">
        <v>7.8492935635792793E-2</v>
      </c>
      <c r="CU18">
        <v>6.4578624475298704E-2</v>
      </c>
      <c r="CV18">
        <v>0</v>
      </c>
      <c r="CW18">
        <v>0</v>
      </c>
      <c r="CX18">
        <v>0</v>
      </c>
      <c r="CY18">
        <v>0</v>
      </c>
      <c r="CZ18" t="s">
        <v>138</v>
      </c>
      <c r="DA18">
        <v>0</v>
      </c>
      <c r="DB18">
        <v>0.13831258644536701</v>
      </c>
      <c r="DC18">
        <v>0.16077170418006401</v>
      </c>
      <c r="DD18">
        <v>0</v>
      </c>
      <c r="DE18">
        <v>0.112994350282486</v>
      </c>
      <c r="DF18">
        <v>0</v>
      </c>
      <c r="DG18">
        <v>0</v>
      </c>
      <c r="DH18">
        <v>0</v>
      </c>
      <c r="DI18">
        <v>3.9123630672926499E-2</v>
      </c>
      <c r="DJ18">
        <v>0.42194092827004198</v>
      </c>
      <c r="DK18">
        <v>0.19455252918287899</v>
      </c>
      <c r="DL18">
        <v>2.82685512367491</v>
      </c>
      <c r="DM18">
        <v>0</v>
      </c>
      <c r="DN18">
        <v>1.04931794333683</v>
      </c>
      <c r="DO18">
        <v>6.4641241111829298E-2</v>
      </c>
      <c r="DP18">
        <v>0</v>
      </c>
      <c r="DQ18">
        <v>0</v>
      </c>
      <c r="DR18">
        <v>0.145348837209302</v>
      </c>
      <c r="DS18">
        <v>0</v>
      </c>
      <c r="DT18">
        <v>1.4548238897396599</v>
      </c>
      <c r="DU18">
        <v>0</v>
      </c>
      <c r="DV18">
        <v>1.3232514177693799</v>
      </c>
      <c r="DW18">
        <v>0.59594755661501797</v>
      </c>
    </row>
    <row r="19" spans="1:127" x14ac:dyDescent="0.25">
      <c r="A19">
        <f t="shared" si="0"/>
        <v>18</v>
      </c>
      <c r="B19">
        <v>0.87383943200436898</v>
      </c>
      <c r="C19">
        <v>0</v>
      </c>
      <c r="D19">
        <v>0</v>
      </c>
      <c r="E19">
        <v>0.183823529411765</v>
      </c>
      <c r="F19">
        <v>0</v>
      </c>
      <c r="G19">
        <v>0</v>
      </c>
      <c r="H19">
        <v>0.29806259314456002</v>
      </c>
      <c r="I19">
        <v>0</v>
      </c>
      <c r="J19">
        <v>0</v>
      </c>
      <c r="K19">
        <v>0</v>
      </c>
      <c r="L19">
        <v>3.90625</v>
      </c>
      <c r="M19">
        <v>0.41528239202657802</v>
      </c>
      <c r="N19">
        <v>0</v>
      </c>
      <c r="O19">
        <v>0</v>
      </c>
      <c r="P19">
        <v>0.75700227100681305</v>
      </c>
      <c r="Q19">
        <v>1.18450665297903E-2</v>
      </c>
      <c r="R19">
        <v>0</v>
      </c>
      <c r="S19">
        <v>0</v>
      </c>
      <c r="T19">
        <v>0.28089887640449401</v>
      </c>
      <c r="U19">
        <v>0</v>
      </c>
      <c r="V19">
        <v>0</v>
      </c>
      <c r="W19">
        <v>0.40629761300152401</v>
      </c>
      <c r="X19">
        <v>0</v>
      </c>
      <c r="Y19">
        <v>0</v>
      </c>
      <c r="Z19">
        <v>0</v>
      </c>
      <c r="AA19">
        <v>0.30973451327433599</v>
      </c>
      <c r="AB19">
        <v>0</v>
      </c>
      <c r="AC19">
        <v>0</v>
      </c>
      <c r="AD19">
        <v>0</v>
      </c>
      <c r="AE19">
        <v>0</v>
      </c>
      <c r="AF19">
        <v>3.0534351145038201E-2</v>
      </c>
      <c r="AG19">
        <v>0</v>
      </c>
      <c r="AH19">
        <v>0</v>
      </c>
      <c r="AI19">
        <v>0</v>
      </c>
      <c r="AJ19">
        <v>0</v>
      </c>
      <c r="AK19">
        <v>6.9930069930069894E-2</v>
      </c>
      <c r="AL19">
        <v>0</v>
      </c>
      <c r="AM19">
        <v>0</v>
      </c>
      <c r="AN19">
        <v>0</v>
      </c>
      <c r="AO19">
        <v>0</v>
      </c>
      <c r="AP19">
        <v>0</v>
      </c>
      <c r="AQ19" t="s">
        <v>138</v>
      </c>
      <c r="AR19">
        <v>0</v>
      </c>
      <c r="AS19">
        <v>0</v>
      </c>
      <c r="AT19">
        <v>0.44576523031203602</v>
      </c>
      <c r="AU19">
        <v>0.26178010471204199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0.8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0.112994350282486</v>
      </c>
      <c r="BK19">
        <v>0</v>
      </c>
      <c r="BL19">
        <v>0</v>
      </c>
      <c r="BM19">
        <v>0</v>
      </c>
      <c r="BN19">
        <v>0.53937432578209299</v>
      </c>
      <c r="BO19">
        <v>0</v>
      </c>
      <c r="BP19">
        <v>0</v>
      </c>
      <c r="BQ19">
        <v>0.94637223974763396</v>
      </c>
      <c r="BR19">
        <v>1.5325670498084301</v>
      </c>
      <c r="BS19">
        <v>0</v>
      </c>
      <c r="BT19">
        <v>0</v>
      </c>
      <c r="BU19">
        <v>3.9370078740157499</v>
      </c>
      <c r="BV19">
        <v>0</v>
      </c>
      <c r="BW19">
        <v>0</v>
      </c>
      <c r="BX19">
        <v>0.59701492537313405</v>
      </c>
      <c r="BY19">
        <v>0.49580472921433999</v>
      </c>
      <c r="BZ19">
        <v>8.1034073839829204E-2</v>
      </c>
      <c r="CA19">
        <v>0.188146754468485</v>
      </c>
      <c r="CB19">
        <v>0</v>
      </c>
      <c r="CC19">
        <v>0</v>
      </c>
      <c r="CD19">
        <v>0.58479532163742698</v>
      </c>
      <c r="CE19">
        <v>0</v>
      </c>
      <c r="CF19">
        <v>0</v>
      </c>
      <c r="CG19">
        <v>0</v>
      </c>
      <c r="CH19">
        <v>0</v>
      </c>
      <c r="CI19">
        <v>4.2440318302387299</v>
      </c>
      <c r="CJ19">
        <v>1.19712689545092</v>
      </c>
      <c r="CK19">
        <v>3.1657355679702102</v>
      </c>
      <c r="CL19">
        <v>0</v>
      </c>
      <c r="CM19">
        <v>0.43668122270742399</v>
      </c>
      <c r="CN19">
        <v>0.191938579654511</v>
      </c>
      <c r="CO19">
        <v>2.73373428102788E-2</v>
      </c>
      <c r="CP19">
        <v>0</v>
      </c>
      <c r="CQ19">
        <v>0.48701298701298701</v>
      </c>
      <c r="CR19">
        <v>0</v>
      </c>
      <c r="CS19">
        <v>0.355239786856128</v>
      </c>
      <c r="CT19">
        <v>0.205338809034908</v>
      </c>
      <c r="CU19">
        <v>0.105263157894737</v>
      </c>
      <c r="CV19">
        <v>0.168350168350168</v>
      </c>
      <c r="CW19">
        <v>4.4223826714801397</v>
      </c>
      <c r="CX19">
        <v>0</v>
      </c>
      <c r="CY19">
        <v>0</v>
      </c>
      <c r="CZ19" t="s">
        <v>138</v>
      </c>
      <c r="DA19">
        <v>0.24330900243309</v>
      </c>
      <c r="DB19">
        <v>3.6818851251840902E-2</v>
      </c>
      <c r="DC19">
        <v>0.17211703958691901</v>
      </c>
      <c r="DD19">
        <v>0</v>
      </c>
      <c r="DE19">
        <v>0</v>
      </c>
      <c r="DF19">
        <v>5.7570523891767401E-2</v>
      </c>
      <c r="DG19">
        <v>0</v>
      </c>
      <c r="DH19">
        <v>1.4423076923076901</v>
      </c>
      <c r="DI19">
        <v>0</v>
      </c>
      <c r="DJ19">
        <v>0</v>
      </c>
      <c r="DK19">
        <v>0</v>
      </c>
      <c r="DL19">
        <v>1.5873015873015901</v>
      </c>
      <c r="DM19">
        <v>5.93471810089021E-2</v>
      </c>
      <c r="DN19">
        <v>0</v>
      </c>
      <c r="DO19">
        <v>0.13745704467354</v>
      </c>
      <c r="DP19">
        <v>0</v>
      </c>
      <c r="DQ19">
        <v>0.104004160166407</v>
      </c>
      <c r="DR19">
        <v>8.0645161290322606E-2</v>
      </c>
      <c r="DS19">
        <v>0.12099213551119201</v>
      </c>
      <c r="DT19">
        <v>0</v>
      </c>
      <c r="DU19">
        <v>0</v>
      </c>
      <c r="DV19">
        <v>0</v>
      </c>
      <c r="DW19">
        <v>0.11467889908256899</v>
      </c>
    </row>
    <row r="20" spans="1:127" x14ac:dyDescent="0.25">
      <c r="A20">
        <f t="shared" si="0"/>
        <v>19</v>
      </c>
      <c r="B20">
        <v>0.58856502242152497</v>
      </c>
      <c r="C20">
        <v>0</v>
      </c>
      <c r="D20">
        <v>0</v>
      </c>
      <c r="E20">
        <v>0</v>
      </c>
      <c r="F20">
        <v>0</v>
      </c>
      <c r="G20">
        <v>3.0278232405891998</v>
      </c>
      <c r="H20">
        <v>2.71493212669683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1.9841269841269799E-2</v>
      </c>
      <c r="P20">
        <v>0</v>
      </c>
      <c r="Q20">
        <v>9.2408445328351296E-2</v>
      </c>
      <c r="R20">
        <v>0.44792833146696498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0.107758620689655</v>
      </c>
      <c r="AC20">
        <v>0</v>
      </c>
      <c r="AD20">
        <v>4.5</v>
      </c>
      <c r="AE20">
        <v>1.46137787056367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1.9696969696969699</v>
      </c>
      <c r="AL20">
        <v>0</v>
      </c>
      <c r="AM20">
        <v>0</v>
      </c>
      <c r="AN20">
        <v>0</v>
      </c>
      <c r="AO20">
        <v>0</v>
      </c>
      <c r="AP20">
        <v>0</v>
      </c>
      <c r="AQ20" t="s">
        <v>138</v>
      </c>
      <c r="AR20">
        <v>0.112107623318386</v>
      </c>
      <c r="AS20">
        <v>0</v>
      </c>
      <c r="AT20">
        <v>0</v>
      </c>
      <c r="AU20">
        <v>0</v>
      </c>
      <c r="AV20">
        <v>0.21881838074398299</v>
      </c>
      <c r="AW20">
        <v>0.185070943861814</v>
      </c>
      <c r="AX20">
        <v>0</v>
      </c>
      <c r="AY20">
        <v>2.1505376344085998</v>
      </c>
      <c r="AZ20">
        <v>0.10582010582010599</v>
      </c>
      <c r="BA20">
        <v>0</v>
      </c>
      <c r="BB20">
        <v>0</v>
      </c>
      <c r="BC20">
        <v>0</v>
      </c>
      <c r="BD20">
        <v>6.1349693251533798E-2</v>
      </c>
      <c r="BE20">
        <v>1.2962962962963001</v>
      </c>
      <c r="BF20">
        <v>7.1377587437544604E-2</v>
      </c>
      <c r="BG20">
        <v>0</v>
      </c>
      <c r="BH20">
        <v>0</v>
      </c>
      <c r="BI20">
        <v>8.9928057553956803E-2</v>
      </c>
      <c r="BJ20">
        <v>0</v>
      </c>
      <c r="BK20">
        <v>9.2592592592592601E-2</v>
      </c>
      <c r="BL20">
        <v>0</v>
      </c>
      <c r="BM20">
        <v>0</v>
      </c>
      <c r="BN20">
        <v>0.81632653061224503</v>
      </c>
      <c r="BO20">
        <v>0</v>
      </c>
      <c r="BP20">
        <v>0.123304562268804</v>
      </c>
      <c r="BQ20">
        <v>2.6785714285714302</v>
      </c>
      <c r="BR20">
        <v>0</v>
      </c>
      <c r="BS20">
        <v>0</v>
      </c>
      <c r="BT20">
        <v>0</v>
      </c>
      <c r="BU20">
        <v>9.4017094017094003</v>
      </c>
      <c r="BV20">
        <v>0</v>
      </c>
      <c r="BW20">
        <v>0</v>
      </c>
      <c r="BX20">
        <v>0.100260677762182</v>
      </c>
      <c r="BY20">
        <v>3.7965072133637097E-2</v>
      </c>
      <c r="BZ20">
        <v>0.13099028656644199</v>
      </c>
      <c r="CA20">
        <v>1.24095139607032</v>
      </c>
      <c r="CB20">
        <v>7.30994152046784E-2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0.18450184501844999</v>
      </c>
      <c r="CJ20">
        <v>0</v>
      </c>
      <c r="CK20">
        <v>0</v>
      </c>
      <c r="CL20">
        <v>0</v>
      </c>
      <c r="CM20">
        <v>1.5606242496998799</v>
      </c>
      <c r="CN20">
        <v>0.826446280991736</v>
      </c>
      <c r="CO20">
        <v>0</v>
      </c>
      <c r="CP20">
        <v>0</v>
      </c>
      <c r="CQ20">
        <v>0</v>
      </c>
      <c r="CR20">
        <v>1.31578947368421</v>
      </c>
      <c r="CS20">
        <v>0.18214936247723101</v>
      </c>
      <c r="CT20">
        <v>0.15797788309636701</v>
      </c>
      <c r="CU20">
        <v>0</v>
      </c>
      <c r="CV20">
        <v>0</v>
      </c>
      <c r="CW20">
        <v>0</v>
      </c>
      <c r="CX20">
        <v>0.352112676056338</v>
      </c>
      <c r="CY20">
        <v>0</v>
      </c>
      <c r="CZ20" t="s">
        <v>138</v>
      </c>
      <c r="DA20">
        <v>0.13586956521739099</v>
      </c>
      <c r="DB20">
        <v>3.7425149700598799E-2</v>
      </c>
      <c r="DC20">
        <v>0</v>
      </c>
      <c r="DD20">
        <v>0.23474178403755899</v>
      </c>
      <c r="DE20">
        <v>0</v>
      </c>
      <c r="DF20">
        <v>0.14388489208633101</v>
      </c>
      <c r="DG20">
        <v>0.203665987780041</v>
      </c>
      <c r="DH20">
        <v>2.0512820512820502</v>
      </c>
      <c r="DI20">
        <v>0.14910536779324099</v>
      </c>
      <c r="DJ20">
        <v>0</v>
      </c>
      <c r="DK20">
        <v>0</v>
      </c>
      <c r="DL20">
        <v>0.467289719626168</v>
      </c>
      <c r="DM20">
        <v>0</v>
      </c>
      <c r="DN20">
        <v>1.17508813160987</v>
      </c>
      <c r="DO20">
        <v>7.4738415545590395E-2</v>
      </c>
      <c r="DP20">
        <v>0</v>
      </c>
      <c r="DQ20">
        <v>0</v>
      </c>
      <c r="DR20">
        <v>0.33277870216306199</v>
      </c>
      <c r="DS20">
        <v>0</v>
      </c>
      <c r="DT20">
        <v>0.20449897750511301</v>
      </c>
      <c r="DU20">
        <v>0</v>
      </c>
      <c r="DV20">
        <v>0.40650406504065001</v>
      </c>
      <c r="DW20">
        <v>1.1123470522803101</v>
      </c>
    </row>
    <row r="21" spans="1:127" x14ac:dyDescent="0.25">
      <c r="A21">
        <f t="shared" si="0"/>
        <v>20</v>
      </c>
      <c r="B21">
        <v>6.1104218362282898</v>
      </c>
      <c r="C21">
        <v>0</v>
      </c>
      <c r="D21">
        <v>0.46838407494145201</v>
      </c>
      <c r="E21">
        <v>0.851788756388416</v>
      </c>
      <c r="F21">
        <v>0</v>
      </c>
      <c r="G21">
        <v>1.1813759555246699</v>
      </c>
      <c r="H21">
        <v>3.2608695652173898</v>
      </c>
      <c r="I21">
        <v>3.4843205574912899</v>
      </c>
      <c r="J21">
        <v>0.28462998102466802</v>
      </c>
      <c r="K21">
        <v>0.24509803921568599</v>
      </c>
      <c r="L21">
        <v>8.6956521739130395</v>
      </c>
      <c r="M21">
        <v>0</v>
      </c>
      <c r="N21">
        <v>0.116686114352392</v>
      </c>
      <c r="O21">
        <v>0.92493009249300895</v>
      </c>
      <c r="P21">
        <v>0.92332396627860303</v>
      </c>
      <c r="Q21">
        <v>0.55064770431406695</v>
      </c>
      <c r="R21">
        <v>0.96246390760346501</v>
      </c>
      <c r="S21">
        <v>0.25906735751295301</v>
      </c>
      <c r="T21">
        <v>0</v>
      </c>
      <c r="U21">
        <v>0</v>
      </c>
      <c r="V21">
        <v>0</v>
      </c>
      <c r="W21">
        <v>0.74110671936758898</v>
      </c>
      <c r="X21">
        <v>1.1111111111111101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1.0572687224669599</v>
      </c>
      <c r="AE21">
        <v>6.4646464646464601</v>
      </c>
      <c r="AF21">
        <v>0.20691693762932301</v>
      </c>
      <c r="AG21">
        <v>0.76923076923076905</v>
      </c>
      <c r="AH21">
        <v>2.9649595687331498</v>
      </c>
      <c r="AI21">
        <v>1.5228426395939101</v>
      </c>
      <c r="AJ21">
        <v>4.2836041358936496</v>
      </c>
      <c r="AK21">
        <v>1.6075016744809101</v>
      </c>
      <c r="AL21">
        <v>0</v>
      </c>
      <c r="AM21">
        <v>4.7904191616766498</v>
      </c>
      <c r="AN21">
        <v>0</v>
      </c>
      <c r="AO21">
        <v>0.14749262536873201</v>
      </c>
      <c r="AP21">
        <v>0</v>
      </c>
      <c r="AQ21" t="s">
        <v>138</v>
      </c>
      <c r="AR21">
        <v>0.55555555555555602</v>
      </c>
      <c r="AS21">
        <v>1.6630059617194899</v>
      </c>
      <c r="AT21">
        <v>0.434153400868307</v>
      </c>
      <c r="AU21">
        <v>1.6216216216216199</v>
      </c>
      <c r="AV21">
        <v>0</v>
      </c>
      <c r="AW21">
        <v>5.7564224548049499</v>
      </c>
      <c r="AX21">
        <v>0</v>
      </c>
      <c r="AY21">
        <v>2.38095238095238</v>
      </c>
      <c r="AZ21">
        <v>3.9299444681759899</v>
      </c>
      <c r="BA21">
        <v>0.369458128078818</v>
      </c>
      <c r="BB21">
        <v>0.696864111498258</v>
      </c>
      <c r="BC21">
        <v>1.0695187165775399</v>
      </c>
      <c r="BD21">
        <v>6.5083553210202298</v>
      </c>
      <c r="BE21">
        <v>2.5188916876574301</v>
      </c>
      <c r="BF21">
        <v>2.29805013927577</v>
      </c>
      <c r="BG21">
        <v>0.55679287305122505</v>
      </c>
      <c r="BH21">
        <v>0.74561403508771895</v>
      </c>
      <c r="BI21">
        <v>0.45454545454545497</v>
      </c>
      <c r="BJ21">
        <v>0.399315459212778</v>
      </c>
      <c r="BK21">
        <v>0.25445292620865101</v>
      </c>
      <c r="BL21">
        <v>0</v>
      </c>
      <c r="BM21">
        <v>0.15290519877675801</v>
      </c>
      <c r="BN21">
        <v>1.1029411764705901</v>
      </c>
      <c r="BO21">
        <v>0</v>
      </c>
      <c r="BP21">
        <v>4.27184466019418</v>
      </c>
      <c r="BQ21">
        <v>4.8929663608562697</v>
      </c>
      <c r="BR21">
        <v>0</v>
      </c>
      <c r="BS21">
        <v>1.2167300380228101</v>
      </c>
      <c r="BT21">
        <v>0</v>
      </c>
      <c r="BU21">
        <v>8.2474226804123703</v>
      </c>
      <c r="BV21">
        <v>8.31946755407654E-2</v>
      </c>
      <c r="BW21">
        <v>0.21119324181626201</v>
      </c>
      <c r="BX21">
        <v>1.4215418261345001</v>
      </c>
      <c r="BY21">
        <v>8.6526576019777508</v>
      </c>
      <c r="BZ21">
        <v>1.11837815408327</v>
      </c>
      <c r="CA21">
        <v>0.98039215686274495</v>
      </c>
      <c r="CB21">
        <v>0.72655217965653895</v>
      </c>
      <c r="CC21">
        <v>1.78571428571429</v>
      </c>
      <c r="CD21">
        <v>2.63852242744063</v>
      </c>
      <c r="CE21">
        <v>0</v>
      </c>
      <c r="CF21">
        <v>0.105097214923805</v>
      </c>
      <c r="CG21">
        <v>0</v>
      </c>
      <c r="CH21">
        <v>0</v>
      </c>
      <c r="CI21">
        <v>0.42060988433228202</v>
      </c>
      <c r="CJ21">
        <v>0.15864621893178199</v>
      </c>
      <c r="CK21">
        <v>0</v>
      </c>
      <c r="CL21">
        <v>2.6246719160105001</v>
      </c>
      <c r="CM21">
        <v>8.3499005964214703</v>
      </c>
      <c r="CN21">
        <v>2.5682182985553799</v>
      </c>
      <c r="CO21">
        <v>7.4055788694149596E-2</v>
      </c>
      <c r="CP21">
        <v>1.56037991858887</v>
      </c>
      <c r="CQ21">
        <v>2.5806451612903198</v>
      </c>
      <c r="CR21">
        <v>0.69444444444444398</v>
      </c>
      <c r="CS21">
        <v>1.4376996805111799</v>
      </c>
      <c r="CT21">
        <v>1.1029411764705901</v>
      </c>
      <c r="CU21">
        <v>0.41275797373358297</v>
      </c>
      <c r="CV21">
        <v>2.1472392638036801</v>
      </c>
      <c r="CW21">
        <v>0</v>
      </c>
      <c r="CX21">
        <v>1.0638297872340401</v>
      </c>
      <c r="CY21">
        <v>0.581395348837209</v>
      </c>
      <c r="CZ21" t="s">
        <v>138</v>
      </c>
      <c r="DA21">
        <v>0.11587485515643101</v>
      </c>
      <c r="DB21">
        <v>0.82304526748971196</v>
      </c>
      <c r="DC21">
        <v>0.168634064080944</v>
      </c>
      <c r="DD21">
        <v>2.3076923076923102</v>
      </c>
      <c r="DE21">
        <v>0.32858707557502698</v>
      </c>
      <c r="DF21">
        <v>7.1670702179176802</v>
      </c>
      <c r="DG21">
        <v>2.8735632183908</v>
      </c>
      <c r="DH21">
        <v>1.3333333333333299</v>
      </c>
      <c r="DI21">
        <v>5.5025678650036696</v>
      </c>
      <c r="DJ21">
        <v>1.3888888888888899</v>
      </c>
      <c r="DK21">
        <v>3.5019455252918301</v>
      </c>
      <c r="DL21">
        <v>0</v>
      </c>
      <c r="DM21">
        <v>11.3813675998164</v>
      </c>
      <c r="DN21">
        <v>3.7790697674418601</v>
      </c>
      <c r="DO21">
        <v>1.35551447935921</v>
      </c>
      <c r="DP21">
        <v>1.3474494706448501</v>
      </c>
      <c r="DQ21">
        <v>3.29936923823387</v>
      </c>
      <c r="DR21">
        <v>0.62992125984252001</v>
      </c>
      <c r="DS21">
        <v>0</v>
      </c>
      <c r="DT21">
        <v>2.11148648648649</v>
      </c>
      <c r="DU21">
        <v>0</v>
      </c>
      <c r="DV21">
        <v>1.7681728880157199</v>
      </c>
      <c r="DW21">
        <v>0.25348542458808598</v>
      </c>
    </row>
    <row r="22" spans="1:127" x14ac:dyDescent="0.25">
      <c r="A22">
        <f t="shared" si="0"/>
        <v>21</v>
      </c>
      <c r="B22">
        <v>1.0974822466107199</v>
      </c>
      <c r="C22">
        <v>1.88492063492063</v>
      </c>
      <c r="D22">
        <v>0.96618357487922701</v>
      </c>
      <c r="E22">
        <v>0</v>
      </c>
      <c r="F22">
        <v>0</v>
      </c>
      <c r="G22">
        <v>0.95940959409594095</v>
      </c>
      <c r="H22">
        <v>1.6447368421052599</v>
      </c>
      <c r="I22">
        <v>0.68259385665529004</v>
      </c>
      <c r="J22">
        <v>0.12345679012345701</v>
      </c>
      <c r="K22">
        <v>0</v>
      </c>
      <c r="L22">
        <v>6.5217391304347796</v>
      </c>
      <c r="M22">
        <v>0.99667774086378702</v>
      </c>
      <c r="N22">
        <v>0</v>
      </c>
      <c r="O22">
        <v>0.72301967038809201</v>
      </c>
      <c r="P22">
        <v>8.0971659919028299E-2</v>
      </c>
      <c r="Q22">
        <v>0.50169601689923404</v>
      </c>
      <c r="R22">
        <v>1.31048387096774</v>
      </c>
      <c r="S22">
        <v>1.8883415435139601</v>
      </c>
      <c r="T22">
        <v>0.90909090909090895</v>
      </c>
      <c r="U22">
        <v>1.3651877133105801</v>
      </c>
      <c r="V22">
        <v>0</v>
      </c>
      <c r="W22">
        <v>0.30769230769230799</v>
      </c>
      <c r="X22">
        <v>0</v>
      </c>
      <c r="Y22">
        <v>0</v>
      </c>
      <c r="Z22">
        <v>8.9922480620155003</v>
      </c>
      <c r="AA22">
        <v>1.30120481927711</v>
      </c>
      <c r="AB22">
        <v>3.0973451327433601</v>
      </c>
      <c r="AC22">
        <v>0</v>
      </c>
      <c r="AD22">
        <v>0.10438413361169099</v>
      </c>
      <c r="AE22">
        <v>0</v>
      </c>
      <c r="AF22">
        <v>3.1857279388340203E-2</v>
      </c>
      <c r="AG22">
        <v>0</v>
      </c>
      <c r="AH22">
        <v>0.93023255813953498</v>
      </c>
      <c r="AI22">
        <v>4.5454545454545503</v>
      </c>
      <c r="AJ22">
        <v>1.2216404886562</v>
      </c>
      <c r="AK22">
        <v>7.7760497667185097E-2</v>
      </c>
      <c r="AL22">
        <v>0.32362459546925598</v>
      </c>
      <c r="AM22">
        <v>0.64102564102564097</v>
      </c>
      <c r="AN22">
        <v>7.6994434137291297</v>
      </c>
      <c r="AO22">
        <v>0.57971014492753603</v>
      </c>
      <c r="AP22">
        <v>0</v>
      </c>
      <c r="AQ22" t="s">
        <v>138</v>
      </c>
      <c r="AR22">
        <v>1.2702078521939999</v>
      </c>
      <c r="AS22">
        <v>0.34065102195306601</v>
      </c>
      <c r="AT22">
        <v>0.46153846153846201</v>
      </c>
      <c r="AU22">
        <v>0.89285714285714302</v>
      </c>
      <c r="AV22">
        <v>0</v>
      </c>
      <c r="AW22">
        <v>0.79537237888647905</v>
      </c>
      <c r="AX22">
        <v>0</v>
      </c>
      <c r="AY22">
        <v>1.4492753623188399</v>
      </c>
      <c r="AZ22">
        <v>2.5498891352549902</v>
      </c>
      <c r="BA22">
        <v>1.3784461152882199</v>
      </c>
      <c r="BB22">
        <v>0</v>
      </c>
      <c r="BC22">
        <v>10.8108108108108</v>
      </c>
      <c r="BD22">
        <v>0.91164095371668996</v>
      </c>
      <c r="BE22">
        <v>0.100704934541793</v>
      </c>
      <c r="BF22">
        <v>0.15396458814472699</v>
      </c>
      <c r="BG22">
        <v>0.99715099715099698</v>
      </c>
      <c r="BH22">
        <v>0.54137664346481096</v>
      </c>
      <c r="BI22">
        <v>0.83507306889352795</v>
      </c>
      <c r="BJ22">
        <v>1.8285714285714301</v>
      </c>
      <c r="BK22">
        <v>0.20855057351407699</v>
      </c>
      <c r="BL22">
        <v>0</v>
      </c>
      <c r="BM22">
        <v>0.46367851622874801</v>
      </c>
      <c r="BN22">
        <v>0.12886597938144301</v>
      </c>
      <c r="BO22">
        <v>0</v>
      </c>
      <c r="BP22">
        <v>1.0526315789473699</v>
      </c>
      <c r="BQ22">
        <v>0.45317220543806702</v>
      </c>
      <c r="BR22">
        <v>0.39215686274509798</v>
      </c>
      <c r="BS22">
        <v>0</v>
      </c>
      <c r="BT22">
        <v>0</v>
      </c>
      <c r="BU22">
        <v>3.5398230088495599</v>
      </c>
      <c r="BV22">
        <v>0</v>
      </c>
      <c r="BW22">
        <v>0.12285012285012301</v>
      </c>
      <c r="BX22">
        <v>0.33964594483326499</v>
      </c>
      <c r="BY22">
        <v>0.323362974939369</v>
      </c>
      <c r="BZ22">
        <v>0.29619878229389501</v>
      </c>
      <c r="CA22">
        <v>0.39721946375372402</v>
      </c>
      <c r="CB22">
        <v>0.37091988130563802</v>
      </c>
      <c r="CC22">
        <v>0</v>
      </c>
      <c r="CD22">
        <v>0</v>
      </c>
      <c r="CE22">
        <v>0</v>
      </c>
      <c r="CF22">
        <v>0.33240997229916902</v>
      </c>
      <c r="CG22">
        <v>0</v>
      </c>
      <c r="CH22">
        <v>0</v>
      </c>
      <c r="CI22">
        <v>4.1208791208791196</v>
      </c>
      <c r="CJ22">
        <v>2.92338709677419</v>
      </c>
      <c r="CK22">
        <v>5.2884615384615401</v>
      </c>
      <c r="CL22">
        <v>0</v>
      </c>
      <c r="CM22">
        <v>0</v>
      </c>
      <c r="CN22">
        <v>0.20876826722338199</v>
      </c>
      <c r="CO22">
        <v>0.26346604215456698</v>
      </c>
      <c r="CP22">
        <v>0</v>
      </c>
      <c r="CQ22">
        <v>0.16339869281045799</v>
      </c>
      <c r="CR22">
        <v>0</v>
      </c>
      <c r="CS22">
        <v>0.34129692832764502</v>
      </c>
      <c r="CT22">
        <v>0.47770700636942698</v>
      </c>
      <c r="CU22">
        <v>0.14975664545114201</v>
      </c>
      <c r="CV22">
        <v>0</v>
      </c>
      <c r="CW22">
        <v>6.1433447098976099</v>
      </c>
      <c r="CX22">
        <v>0.52083333333333304</v>
      </c>
      <c r="CY22">
        <v>0</v>
      </c>
      <c r="CZ22" t="s">
        <v>138</v>
      </c>
      <c r="DA22">
        <v>0.61957868649318504</v>
      </c>
      <c r="DB22">
        <v>0.19762845849802399</v>
      </c>
      <c r="DC22">
        <v>0.193050193050193</v>
      </c>
      <c r="DD22">
        <v>0.25510204081632698</v>
      </c>
      <c r="DE22">
        <v>0.73800738007380096</v>
      </c>
      <c r="DF22">
        <v>0.32765399737876799</v>
      </c>
      <c r="DG22">
        <v>0</v>
      </c>
      <c r="DH22">
        <v>0.62111801242235998</v>
      </c>
      <c r="DI22">
        <v>0.58968058968059001</v>
      </c>
      <c r="DJ22">
        <v>0.14326647564469899</v>
      </c>
      <c r="DK22">
        <v>0</v>
      </c>
      <c r="DL22">
        <v>1.5</v>
      </c>
      <c r="DM22">
        <v>1.6414970453053199</v>
      </c>
      <c r="DN22">
        <v>0.43763676148796499</v>
      </c>
      <c r="DO22">
        <v>8.8731144631765804E-2</v>
      </c>
      <c r="DP22">
        <v>0</v>
      </c>
      <c r="DQ22">
        <v>0.69868995633187803</v>
      </c>
      <c r="DR22">
        <v>0.16116035455277999</v>
      </c>
      <c r="DS22">
        <v>0.76824583866837404</v>
      </c>
      <c r="DT22">
        <v>0.46620046620046601</v>
      </c>
      <c r="DU22">
        <v>0</v>
      </c>
      <c r="DV22">
        <v>0</v>
      </c>
      <c r="DW22">
        <v>0.65445026178010501</v>
      </c>
    </row>
    <row r="23" spans="1:127" x14ac:dyDescent="0.25">
      <c r="A23">
        <f t="shared" si="0"/>
        <v>22</v>
      </c>
      <c r="B23">
        <v>0.95899470899470896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1.26502213788741E-2</v>
      </c>
      <c r="P23">
        <v>0</v>
      </c>
      <c r="Q23">
        <v>3.9800995024875602E-3</v>
      </c>
      <c r="R23">
        <v>0</v>
      </c>
      <c r="S23">
        <v>0</v>
      </c>
      <c r="T23">
        <v>0</v>
      </c>
      <c r="U23">
        <v>0</v>
      </c>
      <c r="V23">
        <v>0</v>
      </c>
      <c r="W23">
        <v>0.14829461196243199</v>
      </c>
      <c r="X23">
        <v>0</v>
      </c>
      <c r="Y23">
        <v>0</v>
      </c>
      <c r="Z23">
        <v>0.14430014430014401</v>
      </c>
      <c r="AA23">
        <v>0.13345195729537401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t="s">
        <v>138</v>
      </c>
      <c r="AR23">
        <v>0</v>
      </c>
      <c r="AS23">
        <v>6.8469702156795598E-2</v>
      </c>
      <c r="AT23">
        <v>0</v>
      </c>
      <c r="AU23">
        <v>0</v>
      </c>
      <c r="AV23">
        <v>0</v>
      </c>
      <c r="AW23">
        <v>5.4083288263926499E-2</v>
      </c>
      <c r="AX23">
        <v>0</v>
      </c>
      <c r="AY23">
        <v>0</v>
      </c>
      <c r="AZ23">
        <v>8.5910652920962199E-2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9.8911968348170107E-2</v>
      </c>
      <c r="BQ23">
        <v>0</v>
      </c>
      <c r="BR23">
        <v>0.36764705882352899</v>
      </c>
      <c r="BS23">
        <v>0.116550116550117</v>
      </c>
      <c r="BT23">
        <v>0</v>
      </c>
      <c r="BU23">
        <v>3.4482758620689702</v>
      </c>
      <c r="BV23">
        <v>0</v>
      </c>
      <c r="BW23">
        <v>0</v>
      </c>
      <c r="BX23">
        <v>1.2810658467845199E-2</v>
      </c>
      <c r="BY23">
        <v>0</v>
      </c>
      <c r="BZ23">
        <v>7.9462831260677796E-3</v>
      </c>
      <c r="CA23">
        <v>7.9051383399209502E-2</v>
      </c>
      <c r="CB23">
        <v>6.5445026178010499E-2</v>
      </c>
      <c r="CC23">
        <v>0</v>
      </c>
      <c r="CD23">
        <v>0</v>
      </c>
      <c r="CE23">
        <v>0</v>
      </c>
      <c r="CF23">
        <v>0.15408320493066299</v>
      </c>
      <c r="CG23">
        <v>0</v>
      </c>
      <c r="CH23">
        <v>0</v>
      </c>
      <c r="CI23">
        <v>0</v>
      </c>
      <c r="CJ23">
        <v>0.54005400540054005</v>
      </c>
      <c r="CK23">
        <v>0</v>
      </c>
      <c r="CL23">
        <v>0</v>
      </c>
      <c r="CM23">
        <v>9.8135426889106994E-2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 t="s">
        <v>138</v>
      </c>
      <c r="DA23">
        <v>0</v>
      </c>
      <c r="DB23">
        <v>0.14199503017394399</v>
      </c>
      <c r="DC23">
        <v>0</v>
      </c>
      <c r="DD23">
        <v>0.47505938242280299</v>
      </c>
      <c r="DE23">
        <v>0</v>
      </c>
      <c r="DF23">
        <v>0</v>
      </c>
      <c r="DG23">
        <v>0</v>
      </c>
      <c r="DH23">
        <v>0</v>
      </c>
      <c r="DI23">
        <v>0.11265490048817101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6.5659881812212703E-2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</row>
    <row r="24" spans="1:127" x14ac:dyDescent="0.25">
      <c r="A24">
        <f t="shared" si="0"/>
        <v>23</v>
      </c>
      <c r="B24">
        <v>0.96426545660805396</v>
      </c>
      <c r="C24">
        <v>0</v>
      </c>
      <c r="D24">
        <v>0</v>
      </c>
      <c r="E24">
        <v>0</v>
      </c>
      <c r="F24">
        <v>0</v>
      </c>
      <c r="G24">
        <v>0.55118110236220497</v>
      </c>
      <c r="H24">
        <v>2</v>
      </c>
      <c r="I24">
        <v>0</v>
      </c>
      <c r="J24">
        <v>0.168350168350168</v>
      </c>
      <c r="K24">
        <v>0</v>
      </c>
      <c r="L24">
        <v>2.52100840336134</v>
      </c>
      <c r="M24">
        <v>0</v>
      </c>
      <c r="N24">
        <v>0</v>
      </c>
      <c r="O24">
        <v>0.32804232804232802</v>
      </c>
      <c r="P24">
        <v>0.26676829268292701</v>
      </c>
      <c r="Q24">
        <v>0.22342095728835401</v>
      </c>
      <c r="R24">
        <v>0.105263157894737</v>
      </c>
      <c r="S24">
        <v>1.6365202411713999</v>
      </c>
      <c r="T24">
        <v>0</v>
      </c>
      <c r="U24">
        <v>0</v>
      </c>
      <c r="V24">
        <v>0</v>
      </c>
      <c r="W24">
        <v>0.32858707557502698</v>
      </c>
      <c r="X24">
        <v>0</v>
      </c>
      <c r="Y24">
        <v>0.122100122100122</v>
      </c>
      <c r="Z24">
        <v>1.28571428571429</v>
      </c>
      <c r="AA24">
        <v>0.91556459816887104</v>
      </c>
      <c r="AB24">
        <v>0.99875156054931302</v>
      </c>
      <c r="AC24">
        <v>0</v>
      </c>
      <c r="AD24">
        <v>0.92118730808597804</v>
      </c>
      <c r="AE24">
        <v>0.20120724346076499</v>
      </c>
      <c r="AF24">
        <v>0.16061676839062</v>
      </c>
      <c r="AG24">
        <v>0.170940170940171</v>
      </c>
      <c r="AH24">
        <v>0</v>
      </c>
      <c r="AI24">
        <v>2.39520958083832</v>
      </c>
      <c r="AJ24">
        <v>0.83056478405315604</v>
      </c>
      <c r="AK24">
        <v>1.87353629976581</v>
      </c>
      <c r="AL24">
        <v>0</v>
      </c>
      <c r="AM24">
        <v>2.0797227036395198</v>
      </c>
      <c r="AN24">
        <v>0.82266910420475303</v>
      </c>
      <c r="AO24">
        <v>0</v>
      </c>
      <c r="AP24">
        <v>0</v>
      </c>
      <c r="AQ24" t="s">
        <v>138</v>
      </c>
      <c r="AR24">
        <v>0.109289617486339</v>
      </c>
      <c r="AS24">
        <v>0.32691609153650603</v>
      </c>
      <c r="AT24">
        <v>0.174216027874564</v>
      </c>
      <c r="AU24">
        <v>0</v>
      </c>
      <c r="AV24">
        <v>0</v>
      </c>
      <c r="AW24">
        <v>1.2484394506866401</v>
      </c>
      <c r="AX24">
        <v>0.21052631578947401</v>
      </c>
      <c r="AY24">
        <v>0.45871559633027498</v>
      </c>
      <c r="AZ24">
        <v>0.52972336668628595</v>
      </c>
      <c r="BA24">
        <v>0.11990407673860901</v>
      </c>
      <c r="BB24">
        <v>0.174216027874564</v>
      </c>
      <c r="BC24">
        <v>2</v>
      </c>
      <c r="BD24">
        <v>4.4910179640718599</v>
      </c>
      <c r="BE24">
        <v>3.0020703933747401</v>
      </c>
      <c r="BF24">
        <v>7.64525993883792E-2</v>
      </c>
      <c r="BG24">
        <v>0.22148394241417499</v>
      </c>
      <c r="BH24">
        <v>6.0790273556230998E-2</v>
      </c>
      <c r="BI24">
        <v>0.103199174406605</v>
      </c>
      <c r="BJ24">
        <v>0.11318619128466301</v>
      </c>
      <c r="BK24">
        <v>1.1235955056179801</v>
      </c>
      <c r="BL24">
        <v>0</v>
      </c>
      <c r="BM24">
        <v>0</v>
      </c>
      <c r="BN24">
        <v>4.8625792811839297</v>
      </c>
      <c r="BO24">
        <v>0</v>
      </c>
      <c r="BP24">
        <v>1.7688679245283001</v>
      </c>
      <c r="BQ24">
        <v>1.7295597484276699</v>
      </c>
      <c r="BR24">
        <v>0.37313432835820898</v>
      </c>
      <c r="BS24">
        <v>8.9565606806986095E-2</v>
      </c>
      <c r="BT24">
        <v>0</v>
      </c>
      <c r="BU24">
        <v>9.5238095238095202</v>
      </c>
      <c r="BV24">
        <v>0</v>
      </c>
      <c r="BW24">
        <v>0</v>
      </c>
      <c r="BX24">
        <v>0.145228215767635</v>
      </c>
      <c r="BY24">
        <v>0.269541778975741</v>
      </c>
      <c r="BZ24">
        <v>0.28968713789107797</v>
      </c>
      <c r="CA24">
        <v>9.5693779904306206E-2</v>
      </c>
      <c r="CB24">
        <v>0.83740404745289598</v>
      </c>
      <c r="CC24">
        <v>0</v>
      </c>
      <c r="CD24">
        <v>0</v>
      </c>
      <c r="CE24">
        <v>0</v>
      </c>
      <c r="CF24">
        <v>0.22909507445589899</v>
      </c>
      <c r="CG24">
        <v>0</v>
      </c>
      <c r="CH24">
        <v>0.118623962040332</v>
      </c>
      <c r="CI24">
        <v>0.88235294117647101</v>
      </c>
      <c r="CJ24">
        <v>0.78864353312302804</v>
      </c>
      <c r="CK24">
        <v>0.116414435389988</v>
      </c>
      <c r="CL24">
        <v>0</v>
      </c>
      <c r="CM24">
        <v>3.80835380835381</v>
      </c>
      <c r="CN24">
        <v>0.20161290322580599</v>
      </c>
      <c r="CO24">
        <v>0.20802377414561701</v>
      </c>
      <c r="CP24">
        <v>0.28964518464880501</v>
      </c>
      <c r="CQ24">
        <v>0.53097345132743401</v>
      </c>
      <c r="CR24">
        <v>0.8</v>
      </c>
      <c r="CS24">
        <v>1.3806706114398399</v>
      </c>
      <c r="CT24">
        <v>2.2188217291507302</v>
      </c>
      <c r="CU24">
        <v>0</v>
      </c>
      <c r="CV24">
        <v>2.01680672268908</v>
      </c>
      <c r="CW24">
        <v>0</v>
      </c>
      <c r="CX24">
        <v>0.44792833146696498</v>
      </c>
      <c r="CY24">
        <v>0</v>
      </c>
      <c r="CZ24" t="s">
        <v>138</v>
      </c>
      <c r="DA24">
        <v>0.73206442166910701</v>
      </c>
      <c r="DB24">
        <v>0.48760666395774099</v>
      </c>
      <c r="DC24">
        <v>0.21141649048625799</v>
      </c>
      <c r="DD24">
        <v>0</v>
      </c>
      <c r="DE24">
        <v>0.28490028490028502</v>
      </c>
      <c r="DF24">
        <v>1.2536873156342201</v>
      </c>
      <c r="DG24">
        <v>0.431034482758621</v>
      </c>
      <c r="DH24">
        <v>0</v>
      </c>
      <c r="DI24">
        <v>1.7808958445763601</v>
      </c>
      <c r="DJ24">
        <v>0</v>
      </c>
      <c r="DK24">
        <v>0</v>
      </c>
      <c r="DL24">
        <v>2.7272727272727302</v>
      </c>
      <c r="DM24">
        <v>4.2105263157894699</v>
      </c>
      <c r="DN24">
        <v>3.7786774628879898</v>
      </c>
      <c r="DO24">
        <v>0.27567195037904901</v>
      </c>
      <c r="DP24">
        <v>0.66162570888468797</v>
      </c>
      <c r="DQ24">
        <v>0.51516886090440805</v>
      </c>
      <c r="DR24">
        <v>8.6880973066898404E-2</v>
      </c>
      <c r="DS24">
        <v>0.24434941967012799</v>
      </c>
      <c r="DT24">
        <v>3.5779816513761502</v>
      </c>
      <c r="DU24">
        <v>0</v>
      </c>
      <c r="DV24">
        <v>0.20576131687242799</v>
      </c>
      <c r="DW24">
        <v>4.7404063205417604</v>
      </c>
    </row>
    <row r="25" spans="1:127" x14ac:dyDescent="0.25">
      <c r="A25">
        <f t="shared" si="0"/>
        <v>24</v>
      </c>
      <c r="B25">
        <v>0.88864204387670098</v>
      </c>
      <c r="C25">
        <v>0</v>
      </c>
      <c r="D25">
        <v>0</v>
      </c>
      <c r="E25">
        <v>0</v>
      </c>
      <c r="F25">
        <v>0</v>
      </c>
      <c r="G25">
        <v>2.01238390092879</v>
      </c>
      <c r="H25">
        <v>2.52454417952314</v>
      </c>
      <c r="I25">
        <v>0</v>
      </c>
      <c r="J25">
        <v>0</v>
      </c>
      <c r="K25">
        <v>0</v>
      </c>
      <c r="L25">
        <v>8.5714285714285694</v>
      </c>
      <c r="M25">
        <v>0</v>
      </c>
      <c r="N25">
        <v>0</v>
      </c>
      <c r="O25">
        <v>0.16868426275054599</v>
      </c>
      <c r="P25">
        <v>0</v>
      </c>
      <c r="Q25">
        <v>3.1526472384780603E-2</v>
      </c>
      <c r="R25">
        <v>0.34572169403630099</v>
      </c>
      <c r="S25">
        <v>0</v>
      </c>
      <c r="T25">
        <v>5.2341597796143304</v>
      </c>
      <c r="U25">
        <v>0.30769230769230799</v>
      </c>
      <c r="V25">
        <v>0</v>
      </c>
      <c r="W25">
        <v>0.105263157894737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6.7193675889328102</v>
      </c>
      <c r="AE25">
        <v>0</v>
      </c>
      <c r="AF25">
        <v>0</v>
      </c>
      <c r="AG25">
        <v>5.5309734513274297E-2</v>
      </c>
      <c r="AH25">
        <v>0</v>
      </c>
      <c r="AI25">
        <v>0</v>
      </c>
      <c r="AJ25">
        <v>2.3049645390070901</v>
      </c>
      <c r="AK25">
        <v>3.32559938128384</v>
      </c>
      <c r="AL25">
        <v>0.26030368763557499</v>
      </c>
      <c r="AM25">
        <v>0.58737151248164499</v>
      </c>
      <c r="AN25">
        <v>0</v>
      </c>
      <c r="AO25">
        <v>0.113507377979569</v>
      </c>
      <c r="AP25">
        <v>0</v>
      </c>
      <c r="AQ25" t="s">
        <v>138</v>
      </c>
      <c r="AR25">
        <v>1.54394299287411</v>
      </c>
      <c r="AS25">
        <v>0.75075075075075104</v>
      </c>
      <c r="AT25">
        <v>0</v>
      </c>
      <c r="AU25">
        <v>0</v>
      </c>
      <c r="AV25">
        <v>0.10101010101010099</v>
      </c>
      <c r="AW25">
        <v>0</v>
      </c>
      <c r="AX25">
        <v>0.54151624548736499</v>
      </c>
      <c r="AY25">
        <v>0</v>
      </c>
      <c r="AZ25">
        <v>0.14822134387351801</v>
      </c>
      <c r="BA25">
        <v>0</v>
      </c>
      <c r="BB25">
        <v>0</v>
      </c>
      <c r="BC25">
        <v>6.4150943396226401</v>
      </c>
      <c r="BD25">
        <v>0.45172219085262599</v>
      </c>
      <c r="BE25">
        <v>5.2313883299798798</v>
      </c>
      <c r="BF25">
        <v>0</v>
      </c>
      <c r="BG25">
        <v>0</v>
      </c>
      <c r="BH25">
        <v>0</v>
      </c>
      <c r="BI25">
        <v>7.8802206461780905E-2</v>
      </c>
      <c r="BJ25">
        <v>0.28105677346824098</v>
      </c>
      <c r="BK25">
        <v>0.88781275221953204</v>
      </c>
      <c r="BL25">
        <v>0</v>
      </c>
      <c r="BM25">
        <v>0</v>
      </c>
      <c r="BN25">
        <v>0.72314049586776896</v>
      </c>
      <c r="BO25">
        <v>0</v>
      </c>
      <c r="BP25">
        <v>1.6592920353982299</v>
      </c>
      <c r="BQ25">
        <v>1.5781922525107599</v>
      </c>
      <c r="BR25">
        <v>0</v>
      </c>
      <c r="BS25">
        <v>4.0290088638194999E-2</v>
      </c>
      <c r="BT25">
        <v>0</v>
      </c>
      <c r="BU25">
        <v>8.5271317829457391</v>
      </c>
      <c r="BV25">
        <v>0</v>
      </c>
      <c r="BW25">
        <v>0</v>
      </c>
      <c r="BX25">
        <v>0.12925034798170601</v>
      </c>
      <c r="BY25">
        <v>0</v>
      </c>
      <c r="BZ25">
        <v>0.13419904876556599</v>
      </c>
      <c r="CA25">
        <v>1.0889292196007301</v>
      </c>
      <c r="CB25">
        <v>0.28530670470756098</v>
      </c>
      <c r="CC25">
        <v>1.6901408450704201</v>
      </c>
      <c r="CD25">
        <v>0</v>
      </c>
      <c r="CE25">
        <v>0</v>
      </c>
      <c r="CF25">
        <v>0</v>
      </c>
      <c r="CG25">
        <v>0.54644808743169404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4.8335123523093504</v>
      </c>
      <c r="CN25">
        <v>0</v>
      </c>
      <c r="CO25">
        <v>0.186120712576442</v>
      </c>
      <c r="CP25">
        <v>0.14114326040931499</v>
      </c>
      <c r="CQ25">
        <v>0.48780487804878098</v>
      </c>
      <c r="CR25">
        <v>1.34228187919463</v>
      </c>
      <c r="CS25">
        <v>2.2298456260720401</v>
      </c>
      <c r="CT25">
        <v>0.52160953800298104</v>
      </c>
      <c r="CU25">
        <v>6.4495324089003603E-2</v>
      </c>
      <c r="CV25">
        <v>2.5295109612141702</v>
      </c>
      <c r="CW25">
        <v>0</v>
      </c>
      <c r="CX25">
        <v>0.68104426787741201</v>
      </c>
      <c r="CY25">
        <v>0</v>
      </c>
      <c r="CZ25" t="s">
        <v>138</v>
      </c>
      <c r="DA25">
        <v>0.85592011412268199</v>
      </c>
      <c r="DB25">
        <v>0.67567567567567599</v>
      </c>
      <c r="DC25">
        <v>0</v>
      </c>
      <c r="DD25">
        <v>0</v>
      </c>
      <c r="DE25">
        <v>1.07642626480086</v>
      </c>
      <c r="DF25">
        <v>0.409836065573771</v>
      </c>
      <c r="DG25">
        <v>0</v>
      </c>
      <c r="DH25">
        <v>1.0050251256281399</v>
      </c>
      <c r="DI25">
        <v>0.27998133457769497</v>
      </c>
      <c r="DJ25">
        <v>0.57887120115774204</v>
      </c>
      <c r="DK25">
        <v>0</v>
      </c>
      <c r="DL25">
        <v>10</v>
      </c>
      <c r="DM25">
        <v>0.41279669762641902</v>
      </c>
      <c r="DN25">
        <v>3.125</v>
      </c>
      <c r="DO25">
        <v>0.396039603960396</v>
      </c>
      <c r="DP25">
        <v>0.50697084917617197</v>
      </c>
      <c r="DQ25">
        <v>0.248292985723153</v>
      </c>
      <c r="DR25">
        <v>0.36982248520710098</v>
      </c>
      <c r="DS25">
        <v>0.181050090525045</v>
      </c>
      <c r="DT25">
        <v>0.57851239669421495</v>
      </c>
      <c r="DU25">
        <v>0.199600798403194</v>
      </c>
      <c r="DV25">
        <v>0.97276264591439698</v>
      </c>
      <c r="DW25">
        <v>2.8058361391694699</v>
      </c>
    </row>
    <row r="26" spans="1:127" x14ac:dyDescent="0.25">
      <c r="A26">
        <f t="shared" si="0"/>
        <v>25</v>
      </c>
      <c r="B26">
        <v>2.0134228187919501</v>
      </c>
      <c r="C26">
        <v>0.46641791044776099</v>
      </c>
      <c r="D26">
        <v>0.21978021978022</v>
      </c>
      <c r="E26">
        <v>0</v>
      </c>
      <c r="F26">
        <v>0</v>
      </c>
      <c r="G26">
        <v>3.1095406360424001</v>
      </c>
      <c r="H26">
        <v>3.9348710990501998</v>
      </c>
      <c r="I26">
        <v>0.70921985815602795</v>
      </c>
      <c r="J26">
        <v>0.72604065827686404</v>
      </c>
      <c r="K26">
        <v>0.99337748344370902</v>
      </c>
      <c r="L26">
        <v>15.4639175257732</v>
      </c>
      <c r="M26">
        <v>0.165837479270315</v>
      </c>
      <c r="N26">
        <v>0</v>
      </c>
      <c r="O26">
        <v>0.90488431876606701</v>
      </c>
      <c r="P26">
        <v>3.8550501156515003E-2</v>
      </c>
      <c r="Q26">
        <v>0.72725122686690702</v>
      </c>
      <c r="R26">
        <v>0.625</v>
      </c>
      <c r="S26">
        <v>3.3311561071195301</v>
      </c>
      <c r="T26">
        <v>2.5157232704402501</v>
      </c>
      <c r="U26">
        <v>0.59171597633136097</v>
      </c>
      <c r="V26">
        <v>0.934579439252336</v>
      </c>
      <c r="W26">
        <v>0.24813895781637699</v>
      </c>
      <c r="X26">
        <v>1.0101010101010099</v>
      </c>
      <c r="Y26">
        <v>0.24449877750611199</v>
      </c>
      <c r="Z26">
        <v>0.66555740432612298</v>
      </c>
      <c r="AA26">
        <v>2.1523178807946999</v>
      </c>
      <c r="AB26">
        <v>6.7092651757188504</v>
      </c>
      <c r="AC26">
        <v>1.1396011396011401</v>
      </c>
      <c r="AD26">
        <v>6.6543438077634001</v>
      </c>
      <c r="AE26">
        <v>2.9045643153527001</v>
      </c>
      <c r="AF26">
        <v>0.95559302979201799</v>
      </c>
      <c r="AG26">
        <v>0.59203444564047403</v>
      </c>
      <c r="AH26">
        <v>0.32154340836012901</v>
      </c>
      <c r="AI26">
        <v>4.10958904109589</v>
      </c>
      <c r="AJ26">
        <v>1.5847860538827301</v>
      </c>
      <c r="AK26">
        <v>2.1303258145363402</v>
      </c>
      <c r="AL26">
        <v>0.16963528413910101</v>
      </c>
      <c r="AM26">
        <v>0.51903114186851196</v>
      </c>
      <c r="AN26">
        <v>2.2747156605424301</v>
      </c>
      <c r="AO26">
        <v>0.98039215686274495</v>
      </c>
      <c r="AP26">
        <v>0</v>
      </c>
      <c r="AQ26" t="s">
        <v>138</v>
      </c>
      <c r="AR26">
        <v>3.0214424951267098</v>
      </c>
      <c r="AS26">
        <v>2.2273173927284602</v>
      </c>
      <c r="AT26">
        <v>0.68493150684931503</v>
      </c>
      <c r="AU26">
        <v>0.94786729857819896</v>
      </c>
      <c r="AV26">
        <v>0.372786579683131</v>
      </c>
      <c r="AW26">
        <v>2.4404086265607301</v>
      </c>
      <c r="AX26">
        <v>0.96153846153846201</v>
      </c>
      <c r="AY26">
        <v>0.41152263374485598</v>
      </c>
      <c r="AZ26">
        <v>1.93396226415094</v>
      </c>
      <c r="BA26">
        <v>1.7031630170316301</v>
      </c>
      <c r="BB26">
        <v>1.0452961672473899</v>
      </c>
      <c r="BC26">
        <v>12.0879120879121</v>
      </c>
      <c r="BD26">
        <v>0.94537815126050395</v>
      </c>
      <c r="BE26">
        <v>0.99637681159420299</v>
      </c>
      <c r="BF26">
        <v>1.1291460832745199</v>
      </c>
      <c r="BG26">
        <v>2.7878787878787898</v>
      </c>
      <c r="BH26">
        <v>3.15547905909352</v>
      </c>
      <c r="BI26">
        <v>0</v>
      </c>
      <c r="BJ26">
        <v>0.520231213872832</v>
      </c>
      <c r="BK26">
        <v>0.158102766798419</v>
      </c>
      <c r="BL26">
        <v>0.99009900990098998</v>
      </c>
      <c r="BM26">
        <v>0</v>
      </c>
      <c r="BN26">
        <v>3.1468531468531502</v>
      </c>
      <c r="BO26">
        <v>0</v>
      </c>
      <c r="BP26">
        <v>6.0512820512820502</v>
      </c>
      <c r="BQ26">
        <v>1.25</v>
      </c>
      <c r="BR26">
        <v>1.0989010989011001</v>
      </c>
      <c r="BS26">
        <v>0.503680743897714</v>
      </c>
      <c r="BT26">
        <v>1.7031630170316301</v>
      </c>
      <c r="BU26">
        <v>19.7916666666667</v>
      </c>
      <c r="BV26">
        <v>0.922818791946309</v>
      </c>
      <c r="BW26">
        <v>0.21413276231263401</v>
      </c>
      <c r="BX26">
        <v>0.93774940143655205</v>
      </c>
      <c r="BY26">
        <v>3.9277297721916703E-2</v>
      </c>
      <c r="BZ26">
        <v>0.54232725689289996</v>
      </c>
      <c r="CA26">
        <v>0.775795190069822</v>
      </c>
      <c r="CB26">
        <v>4.2005420054200497</v>
      </c>
      <c r="CC26">
        <v>2.0547945205479499</v>
      </c>
      <c r="CD26">
        <v>1.4814814814814801</v>
      </c>
      <c r="CE26">
        <v>0.68493150684931503</v>
      </c>
      <c r="CF26">
        <v>0.10293360782295401</v>
      </c>
      <c r="CG26">
        <v>0</v>
      </c>
      <c r="CH26">
        <v>0</v>
      </c>
      <c r="CI26">
        <v>0.87890625</v>
      </c>
      <c r="CJ26">
        <v>2.53287871407696</v>
      </c>
      <c r="CK26">
        <v>0.78387458006718902</v>
      </c>
      <c r="CL26">
        <v>7.1960297766749397</v>
      </c>
      <c r="CM26">
        <v>12.180746561886099</v>
      </c>
      <c r="CN26">
        <v>2.2375215146299499</v>
      </c>
      <c r="CO26">
        <v>0.843373493975904</v>
      </c>
      <c r="CP26">
        <v>0.55594162612925702</v>
      </c>
      <c r="CQ26">
        <v>0</v>
      </c>
      <c r="CR26">
        <v>5.6818181818181799</v>
      </c>
      <c r="CS26">
        <v>3.1304347826086998</v>
      </c>
      <c r="CT26">
        <v>2.9358897543439202</v>
      </c>
      <c r="CU26">
        <v>0.23310023310023301</v>
      </c>
      <c r="CV26">
        <v>1.5594541910331401</v>
      </c>
      <c r="CW26">
        <v>1.19250425894378</v>
      </c>
      <c r="CX26">
        <v>2.58467023172906</v>
      </c>
      <c r="CY26">
        <v>0</v>
      </c>
      <c r="CZ26" t="s">
        <v>138</v>
      </c>
      <c r="DA26">
        <v>6.85434516523868</v>
      </c>
      <c r="DB26">
        <v>1.7168885774351801</v>
      </c>
      <c r="DC26">
        <v>0</v>
      </c>
      <c r="DD26">
        <v>1.5659955257270699</v>
      </c>
      <c r="DE26">
        <v>3.29087048832272</v>
      </c>
      <c r="DF26">
        <v>1.61773517076093</v>
      </c>
      <c r="DG26">
        <v>0.70588235294117696</v>
      </c>
      <c r="DH26">
        <v>0.43859649122806998</v>
      </c>
      <c r="DI26">
        <v>1.71363290175171</v>
      </c>
      <c r="DJ26">
        <v>2.0053475935828899</v>
      </c>
      <c r="DK26">
        <v>0.58365758754863795</v>
      </c>
      <c r="DL26">
        <v>7.6923076923076898</v>
      </c>
      <c r="DM26">
        <v>1.3209393346379601</v>
      </c>
      <c r="DN26">
        <v>4.8582995951417001</v>
      </c>
      <c r="DO26">
        <v>1.51038388923851</v>
      </c>
      <c r="DP26">
        <v>1.5511892450878999</v>
      </c>
      <c r="DQ26">
        <v>1.9315673289183199</v>
      </c>
      <c r="DR26">
        <v>0.36656891495601202</v>
      </c>
      <c r="DS26">
        <v>0.24906600249065999</v>
      </c>
      <c r="DT26">
        <v>1.03833865814697</v>
      </c>
      <c r="DU26">
        <v>0.37664783427495302</v>
      </c>
      <c r="DV26">
        <v>0</v>
      </c>
      <c r="DW26">
        <v>3.0495552731893301</v>
      </c>
    </row>
    <row r="27" spans="1:127" x14ac:dyDescent="0.25">
      <c r="A27">
        <f t="shared" si="0"/>
        <v>26</v>
      </c>
      <c r="B27">
        <v>0.87839692561075999</v>
      </c>
      <c r="C27">
        <v>0</v>
      </c>
      <c r="D27">
        <v>0</v>
      </c>
      <c r="E27">
        <v>0</v>
      </c>
      <c r="F27">
        <v>0</v>
      </c>
      <c r="G27">
        <v>2.1390374331550799</v>
      </c>
      <c r="H27">
        <v>0.14619883040935699</v>
      </c>
      <c r="I27">
        <v>0</v>
      </c>
      <c r="J27">
        <v>0</v>
      </c>
      <c r="K27">
        <v>0</v>
      </c>
      <c r="L27">
        <v>11.1111111111111</v>
      </c>
      <c r="M27">
        <v>0</v>
      </c>
      <c r="N27">
        <v>0</v>
      </c>
      <c r="O27">
        <v>0.112130479102956</v>
      </c>
      <c r="P27">
        <v>0</v>
      </c>
      <c r="Q27">
        <v>0.23489598885239399</v>
      </c>
      <c r="R27">
        <v>0.56497175141242895</v>
      </c>
      <c r="S27">
        <v>0.35435861091424498</v>
      </c>
      <c r="T27">
        <v>1.7751479289940799</v>
      </c>
      <c r="U27">
        <v>0</v>
      </c>
      <c r="V27">
        <v>0.59880239520958101</v>
      </c>
      <c r="W27">
        <v>0.97560975609756095</v>
      </c>
      <c r="X27">
        <v>0.237529691211401</v>
      </c>
      <c r="Y27">
        <v>0</v>
      </c>
      <c r="Z27">
        <v>2.9126213592233001</v>
      </c>
      <c r="AA27">
        <v>3.6209208761734502</v>
      </c>
      <c r="AB27">
        <v>0</v>
      </c>
      <c r="AC27">
        <v>0</v>
      </c>
      <c r="AD27">
        <v>3.08151093439364</v>
      </c>
      <c r="AE27">
        <v>0</v>
      </c>
      <c r="AF27">
        <v>0.15375153751537499</v>
      </c>
      <c r="AG27">
        <v>0</v>
      </c>
      <c r="AH27">
        <v>0.122100122100122</v>
      </c>
      <c r="AI27">
        <v>0</v>
      </c>
      <c r="AJ27">
        <v>2.7164685908319202</v>
      </c>
      <c r="AK27">
        <v>2.4661893396976899</v>
      </c>
      <c r="AL27">
        <v>1.0513546300040399</v>
      </c>
      <c r="AM27">
        <v>0.14492753623188401</v>
      </c>
      <c r="AN27">
        <v>2.1840873634945401</v>
      </c>
      <c r="AO27">
        <v>0.36057692307692302</v>
      </c>
      <c r="AP27">
        <v>0</v>
      </c>
      <c r="AQ27" t="s">
        <v>138</v>
      </c>
      <c r="AR27">
        <v>4.0525739320919998</v>
      </c>
      <c r="AS27">
        <v>0.79119367045063604</v>
      </c>
      <c r="AT27">
        <v>0</v>
      </c>
      <c r="AU27">
        <v>1.2012012012012001</v>
      </c>
      <c r="AV27">
        <v>0.40941658137154602</v>
      </c>
      <c r="AW27">
        <v>0.840777719390436</v>
      </c>
      <c r="AX27">
        <v>0</v>
      </c>
      <c r="AY27">
        <v>0</v>
      </c>
      <c r="AZ27">
        <v>0.50045495905368498</v>
      </c>
      <c r="BA27">
        <v>0</v>
      </c>
      <c r="BB27">
        <v>0</v>
      </c>
      <c r="BC27">
        <v>3.3783783783783798</v>
      </c>
      <c r="BD27">
        <v>1.64348925410872</v>
      </c>
      <c r="BE27">
        <v>2.78350515463918</v>
      </c>
      <c r="BF27">
        <v>0</v>
      </c>
      <c r="BG27">
        <v>0</v>
      </c>
      <c r="BH27">
        <v>0.105207785376118</v>
      </c>
      <c r="BI27">
        <v>3.4834324553950702</v>
      </c>
      <c r="BJ27">
        <v>5.63063063063063E-2</v>
      </c>
      <c r="BK27">
        <v>0.23980815347721801</v>
      </c>
      <c r="BL27">
        <v>0</v>
      </c>
      <c r="BM27">
        <v>0</v>
      </c>
      <c r="BN27">
        <v>0.54054054054054101</v>
      </c>
      <c r="BO27">
        <v>0</v>
      </c>
      <c r="BP27">
        <v>0.34924330616996502</v>
      </c>
      <c r="BQ27">
        <v>0.60060060060060105</v>
      </c>
      <c r="BR27">
        <v>0</v>
      </c>
      <c r="BS27">
        <v>0.33482142857142899</v>
      </c>
      <c r="BT27">
        <v>0</v>
      </c>
      <c r="BU27">
        <v>6.0606060606060597</v>
      </c>
      <c r="BV27">
        <v>8.4530853761623004E-2</v>
      </c>
      <c r="BW27">
        <v>0.112233445566779</v>
      </c>
      <c r="BX27">
        <v>9.0808192916961003E-2</v>
      </c>
      <c r="BY27">
        <v>0.14942099364960801</v>
      </c>
      <c r="BZ27">
        <v>0.26306349396149697</v>
      </c>
      <c r="CA27">
        <v>0.18281535648994501</v>
      </c>
      <c r="CB27">
        <v>1.7229002153625299</v>
      </c>
      <c r="CC27">
        <v>2.28758169934641</v>
      </c>
      <c r="CD27">
        <v>0.57306590257879697</v>
      </c>
      <c r="CE27">
        <v>0</v>
      </c>
      <c r="CF27">
        <v>0.58968058968059001</v>
      </c>
      <c r="CG27">
        <v>0</v>
      </c>
      <c r="CH27">
        <v>0</v>
      </c>
      <c r="CI27">
        <v>1.3009540329575</v>
      </c>
      <c r="CJ27">
        <v>0.46413502109704602</v>
      </c>
      <c r="CK27">
        <v>4.0041067761807003</v>
      </c>
      <c r="CL27">
        <v>0</v>
      </c>
      <c r="CM27">
        <v>2.6815642458100601</v>
      </c>
      <c r="CN27">
        <v>0</v>
      </c>
      <c r="CO27">
        <v>0.18842530282638001</v>
      </c>
      <c r="CP27">
        <v>0</v>
      </c>
      <c r="CQ27">
        <v>0.418410041841004</v>
      </c>
      <c r="CR27">
        <v>2.75229357798165</v>
      </c>
      <c r="CS27">
        <v>2.7184466019417499</v>
      </c>
      <c r="CT27">
        <v>1.75808720112518</v>
      </c>
      <c r="CU27">
        <v>0</v>
      </c>
      <c r="CV27">
        <v>0.449101796407186</v>
      </c>
      <c r="CW27">
        <v>4.54943132108487</v>
      </c>
      <c r="CX27">
        <v>0.101317122593718</v>
      </c>
      <c r="CY27">
        <v>0</v>
      </c>
      <c r="CZ27" t="s">
        <v>138</v>
      </c>
      <c r="DA27">
        <v>4.4973544973545003</v>
      </c>
      <c r="DB27">
        <v>3.0142566191446001</v>
      </c>
      <c r="DC27">
        <v>0</v>
      </c>
      <c r="DD27">
        <v>0.5</v>
      </c>
      <c r="DE27">
        <v>0</v>
      </c>
      <c r="DF27">
        <v>0.55741360089186198</v>
      </c>
      <c r="DG27">
        <v>0.64412238325281801</v>
      </c>
      <c r="DH27">
        <v>0</v>
      </c>
      <c r="DI27">
        <v>0.96788385393752796</v>
      </c>
      <c r="DJ27">
        <v>0</v>
      </c>
      <c r="DK27">
        <v>0</v>
      </c>
      <c r="DL27">
        <v>5.3763440860215104</v>
      </c>
      <c r="DM27">
        <v>0.83658672615727803</v>
      </c>
      <c r="DN27">
        <v>3.68303571428571</v>
      </c>
      <c r="DO27">
        <v>0.26507620941020499</v>
      </c>
      <c r="DP27">
        <v>0</v>
      </c>
      <c r="DQ27">
        <v>0.42440318302387298</v>
      </c>
      <c r="DR27">
        <v>7.6103500761035003E-2</v>
      </c>
      <c r="DS27">
        <v>0.73215375228798096</v>
      </c>
      <c r="DT27">
        <v>0</v>
      </c>
      <c r="DU27">
        <v>0</v>
      </c>
      <c r="DV27">
        <v>0</v>
      </c>
      <c r="DW27">
        <v>0.111607142857143</v>
      </c>
    </row>
    <row r="28" spans="1:127" x14ac:dyDescent="0.25">
      <c r="A28">
        <f t="shared" si="0"/>
        <v>27</v>
      </c>
      <c r="B28">
        <v>5.6301800514432703</v>
      </c>
      <c r="C28">
        <v>0.105263157894737</v>
      </c>
      <c r="D28">
        <v>0.21551724137931</v>
      </c>
      <c r="E28">
        <v>0.19417475728155301</v>
      </c>
      <c r="F28">
        <v>0</v>
      </c>
      <c r="G28">
        <v>4.5977011494252897</v>
      </c>
      <c r="H28">
        <v>5.6213017751479297</v>
      </c>
      <c r="I28">
        <v>0</v>
      </c>
      <c r="J28">
        <v>1.2339331619537299</v>
      </c>
      <c r="K28">
        <v>0</v>
      </c>
      <c r="L28">
        <v>15.1785714285714</v>
      </c>
      <c r="M28">
        <v>0.431778929188256</v>
      </c>
      <c r="N28">
        <v>8.9392133492252697</v>
      </c>
      <c r="O28">
        <v>2.2006864526549599</v>
      </c>
      <c r="P28">
        <v>5.5707051032333501</v>
      </c>
      <c r="Q28">
        <v>3.2456316529423601</v>
      </c>
      <c r="R28">
        <v>6.0057197330791201</v>
      </c>
      <c r="S28">
        <v>5.8778625954198498</v>
      </c>
      <c r="T28">
        <v>1.94805194805195</v>
      </c>
      <c r="U28">
        <v>0.92879256965944301</v>
      </c>
      <c r="V28">
        <v>3.6363636363636398</v>
      </c>
      <c r="W28">
        <v>0.50847457627118597</v>
      </c>
      <c r="X28">
        <v>1.93548387096774</v>
      </c>
      <c r="Y28">
        <v>1.13636363636364</v>
      </c>
      <c r="Z28">
        <v>0.56497175141242895</v>
      </c>
      <c r="AA28">
        <v>0.247218788627936</v>
      </c>
      <c r="AB28">
        <v>0.11454753722795</v>
      </c>
      <c r="AC28">
        <v>0</v>
      </c>
      <c r="AD28">
        <v>8.7215064420218003</v>
      </c>
      <c r="AE28">
        <v>3.6717062634989199</v>
      </c>
      <c r="AF28">
        <v>7.1751582755502001</v>
      </c>
      <c r="AG28">
        <v>3.5005834305717598</v>
      </c>
      <c r="AH28">
        <v>5.0314465408805003</v>
      </c>
      <c r="AI28">
        <v>17.171717171717201</v>
      </c>
      <c r="AJ28">
        <v>8.6303939962476601</v>
      </c>
      <c r="AK28">
        <v>9.3425605536332199</v>
      </c>
      <c r="AL28">
        <v>0.27688047992616499</v>
      </c>
      <c r="AM28">
        <v>1.6949152542372901</v>
      </c>
      <c r="AN28">
        <v>0</v>
      </c>
      <c r="AO28">
        <v>2.5280898876404501</v>
      </c>
      <c r="AP28">
        <v>1.2048192771084301</v>
      </c>
      <c r="AQ28" t="s">
        <v>138</v>
      </c>
      <c r="AR28">
        <v>2.8729281767955799</v>
      </c>
      <c r="AS28">
        <v>6.4768683274021397</v>
      </c>
      <c r="AT28">
        <v>0.33613445378151302</v>
      </c>
      <c r="AU28">
        <v>5.3370786516853901</v>
      </c>
      <c r="AV28">
        <v>0.102040816326531</v>
      </c>
      <c r="AW28">
        <v>16.092603049124801</v>
      </c>
      <c r="AX28">
        <v>2.6859504132231402</v>
      </c>
      <c r="AY28">
        <v>8.7336244541484707</v>
      </c>
      <c r="AZ28">
        <v>14.3240823634736</v>
      </c>
      <c r="BA28">
        <v>2.3316062176165802</v>
      </c>
      <c r="BB28">
        <v>3.3101045296167202</v>
      </c>
      <c r="BC28">
        <v>2.4489795918367299</v>
      </c>
      <c r="BD28">
        <v>18.159658744667901</v>
      </c>
      <c r="BE28">
        <v>7.6305220883534099</v>
      </c>
      <c r="BF28">
        <v>6.5426997245179104</v>
      </c>
      <c r="BG28">
        <v>1.71503957783641</v>
      </c>
      <c r="BH28">
        <v>10.780226325193601</v>
      </c>
      <c r="BI28">
        <v>0.93109869646182497</v>
      </c>
      <c r="BJ28">
        <v>3.1927023945267998</v>
      </c>
      <c r="BK28">
        <v>5.59511698880977</v>
      </c>
      <c r="BL28">
        <v>1.9753086419753101</v>
      </c>
      <c r="BM28">
        <v>3.24574961360124</v>
      </c>
      <c r="BN28">
        <v>0.94438614900314799</v>
      </c>
      <c r="BO28">
        <v>0</v>
      </c>
      <c r="BP28">
        <v>4.8754062838569903</v>
      </c>
      <c r="BQ28">
        <v>5.0632911392405102</v>
      </c>
      <c r="BR28">
        <v>0</v>
      </c>
      <c r="BS28">
        <v>6.5725628584031801</v>
      </c>
      <c r="BT28">
        <v>3.4300791556728201</v>
      </c>
      <c r="BU28">
        <v>6.7567567567567597</v>
      </c>
      <c r="BV28">
        <v>0.43591979075850001</v>
      </c>
      <c r="BW28">
        <v>15.1943462897527</v>
      </c>
      <c r="BX28">
        <v>0.94757441549078203</v>
      </c>
      <c r="BY28">
        <v>2.0134228187919501</v>
      </c>
      <c r="BZ28">
        <v>5.61102035053751</v>
      </c>
      <c r="CA28">
        <v>4.6259842519685002</v>
      </c>
      <c r="CB28">
        <v>6.0105184072126203</v>
      </c>
      <c r="CC28">
        <v>3.7267080745341601</v>
      </c>
      <c r="CD28">
        <v>3.03867403314917</v>
      </c>
      <c r="CE28">
        <v>0</v>
      </c>
      <c r="CF28">
        <v>0.501392757660167</v>
      </c>
      <c r="CG28">
        <v>0.73529411764705899</v>
      </c>
      <c r="CH28">
        <v>0</v>
      </c>
      <c r="CI28">
        <v>1.0928961748633901</v>
      </c>
      <c r="CJ28">
        <v>0.48179871520342599</v>
      </c>
      <c r="CK28">
        <v>0.451977401129944</v>
      </c>
      <c r="CL28">
        <v>0</v>
      </c>
      <c r="CM28">
        <v>12.8571428571429</v>
      </c>
      <c r="CN28">
        <v>3.23886639676113</v>
      </c>
      <c r="CO28">
        <v>13.1062951496388</v>
      </c>
      <c r="CP28">
        <v>4.7918303220738396</v>
      </c>
      <c r="CQ28">
        <v>5.04385964912281</v>
      </c>
      <c r="CR28">
        <v>35.772357723577201</v>
      </c>
      <c r="CS28">
        <v>11.713665943600899</v>
      </c>
      <c r="CT28">
        <v>9.7268487674883399</v>
      </c>
      <c r="CU28">
        <v>1.6701461377870599</v>
      </c>
      <c r="CV28">
        <v>4.0955631399317403</v>
      </c>
      <c r="CW28">
        <v>0</v>
      </c>
      <c r="CX28">
        <v>5.2995391705069101</v>
      </c>
      <c r="CY28">
        <v>0</v>
      </c>
      <c r="CZ28" t="s">
        <v>138</v>
      </c>
      <c r="DA28">
        <v>4.1221374045801502</v>
      </c>
      <c r="DB28">
        <v>6.5675340768277604</v>
      </c>
      <c r="DC28">
        <v>0.53956834532374098</v>
      </c>
      <c r="DD28">
        <v>2.5706940874035999</v>
      </c>
      <c r="DE28">
        <v>3.6994219653179199</v>
      </c>
      <c r="DF28">
        <v>20.464263897373201</v>
      </c>
      <c r="DG28">
        <v>4.2492917847025504</v>
      </c>
      <c r="DH28">
        <v>0.53191489361702105</v>
      </c>
      <c r="DI28">
        <v>18.276972624798699</v>
      </c>
      <c r="DJ28">
        <v>4.01854714064915</v>
      </c>
      <c r="DK28">
        <v>1.94552529182879</v>
      </c>
      <c r="DL28">
        <v>4.2253521126760596</v>
      </c>
      <c r="DM28">
        <v>16.201117318435799</v>
      </c>
      <c r="DN28">
        <v>10.8518086347725</v>
      </c>
      <c r="DO28">
        <v>12.235979606700701</v>
      </c>
      <c r="DP28">
        <v>4.2553191489361701</v>
      </c>
      <c r="DQ28">
        <v>24.421883812746799</v>
      </c>
      <c r="DR28">
        <v>1.73913043478261</v>
      </c>
      <c r="DS28">
        <v>3.4285714285714302</v>
      </c>
      <c r="DT28">
        <v>10</v>
      </c>
      <c r="DU28">
        <v>3.30578512396694</v>
      </c>
      <c r="DV28">
        <v>3.54330708661417</v>
      </c>
      <c r="DW28">
        <v>1.5133876600698499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EA54-A83C-4E94-AB75-7E6B7BEF7853}">
  <dimension ref="A1:DW28"/>
  <sheetViews>
    <sheetView workbookViewId="0">
      <selection activeCell="A20" sqref="A20"/>
    </sheetView>
  </sheetViews>
  <sheetFormatPr defaultRowHeight="15" x14ac:dyDescent="0.25"/>
  <cols>
    <col min="1" max="1" width="24.42578125" customWidth="1"/>
  </cols>
  <sheetData>
    <row r="1" spans="1:127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  <c r="BY1" t="s">
        <v>87</v>
      </c>
      <c r="BZ1" t="s">
        <v>88</v>
      </c>
      <c r="CA1" t="s">
        <v>89</v>
      </c>
      <c r="CB1" t="s">
        <v>90</v>
      </c>
      <c r="CC1" t="s">
        <v>91</v>
      </c>
      <c r="CD1" t="s">
        <v>92</v>
      </c>
      <c r="CE1" t="s">
        <v>93</v>
      </c>
      <c r="CF1" t="s">
        <v>94</v>
      </c>
      <c r="CG1" t="s">
        <v>95</v>
      </c>
      <c r="CH1" t="s">
        <v>96</v>
      </c>
      <c r="CI1" t="s">
        <v>97</v>
      </c>
      <c r="CJ1" t="s">
        <v>98</v>
      </c>
      <c r="CK1" t="s">
        <v>99</v>
      </c>
      <c r="CL1" t="s">
        <v>100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108</v>
      </c>
      <c r="CU1" t="s">
        <v>109</v>
      </c>
      <c r="CV1" t="s">
        <v>110</v>
      </c>
      <c r="CW1" t="s">
        <v>111</v>
      </c>
      <c r="CX1" t="s">
        <v>112</v>
      </c>
      <c r="CY1" t="s">
        <v>113</v>
      </c>
      <c r="CZ1" t="s">
        <v>114</v>
      </c>
      <c r="DA1" t="s">
        <v>115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  <c r="DU1" t="s">
        <v>135</v>
      </c>
      <c r="DV1" t="s">
        <v>136</v>
      </c>
      <c r="DW1" t="s">
        <v>137</v>
      </c>
    </row>
    <row r="2" spans="1:127" x14ac:dyDescent="0.25">
      <c r="A2">
        <v>1</v>
      </c>
      <c r="B2">
        <v>1.0924121641570701</v>
      </c>
      <c r="C2">
        <v>0</v>
      </c>
      <c r="D2">
        <v>0</v>
      </c>
      <c r="E2">
        <v>0.82372322899505801</v>
      </c>
      <c r="F2">
        <v>0</v>
      </c>
      <c r="G2">
        <v>0</v>
      </c>
      <c r="H2">
        <v>0</v>
      </c>
      <c r="I2">
        <v>0</v>
      </c>
      <c r="J2">
        <v>0.33800096571704502</v>
      </c>
      <c r="K2">
        <v>7.5601374570446698</v>
      </c>
      <c r="L2">
        <v>0</v>
      </c>
      <c r="M2">
        <v>0.25041736227045103</v>
      </c>
      <c r="N2">
        <v>0</v>
      </c>
      <c r="O2">
        <v>0.84076175040518597</v>
      </c>
      <c r="P2">
        <v>0.15527950310558999</v>
      </c>
      <c r="Q2">
        <v>0.221234528531282</v>
      </c>
      <c r="R2">
        <v>0</v>
      </c>
      <c r="S2">
        <v>3.4732272069464498</v>
      </c>
      <c r="T2">
        <v>0.31152647975077902</v>
      </c>
      <c r="U2">
        <v>0</v>
      </c>
      <c r="V2">
        <v>0</v>
      </c>
      <c r="W2">
        <v>0.10183299389002</v>
      </c>
      <c r="X2">
        <v>15</v>
      </c>
      <c r="Y2">
        <v>0</v>
      </c>
      <c r="Z2">
        <v>2.5041736227045099</v>
      </c>
      <c r="AA2">
        <v>1.22950819672131</v>
      </c>
      <c r="AB2">
        <v>1.06888361045131</v>
      </c>
      <c r="AC2">
        <v>2.1505376344085998</v>
      </c>
      <c r="AD2">
        <v>9.6993210475266697E-2</v>
      </c>
      <c r="AE2">
        <v>5.2941176470588198</v>
      </c>
      <c r="AF2">
        <v>0.39327851269217001</v>
      </c>
      <c r="AG2">
        <v>5.9674502712477402</v>
      </c>
      <c r="AH2">
        <v>1.0582010582010599</v>
      </c>
      <c r="AI2">
        <v>0.78125</v>
      </c>
      <c r="AJ2">
        <v>0.16806722689075601</v>
      </c>
      <c r="AK2">
        <v>0</v>
      </c>
      <c r="AL2">
        <v>0.42718446601941801</v>
      </c>
      <c r="AM2">
        <v>9.5563139931740597</v>
      </c>
      <c r="AN2">
        <v>0.37243947858472998</v>
      </c>
      <c r="AO2">
        <v>3.2012195121951201</v>
      </c>
      <c r="AP2">
        <v>0.952380952380952</v>
      </c>
      <c r="AQ2" t="s">
        <v>138</v>
      </c>
      <c r="AR2">
        <v>0.74786324786324798</v>
      </c>
      <c r="AS2">
        <v>0.297619047619048</v>
      </c>
      <c r="AT2">
        <v>0</v>
      </c>
      <c r="AU2">
        <v>0</v>
      </c>
      <c r="AV2">
        <v>9.4339622641509399E-2</v>
      </c>
      <c r="AW2">
        <v>1.7414248021108201</v>
      </c>
      <c r="AX2">
        <v>0</v>
      </c>
      <c r="AY2">
        <v>0</v>
      </c>
      <c r="AZ2">
        <v>1.69407075236672</v>
      </c>
      <c r="BA2">
        <v>0</v>
      </c>
      <c r="BB2">
        <v>0</v>
      </c>
      <c r="BC2">
        <v>0</v>
      </c>
      <c r="BD2">
        <v>0.71123755334281702</v>
      </c>
      <c r="BE2">
        <v>1.07212475633528</v>
      </c>
      <c r="BF2">
        <v>0.83173384516954596</v>
      </c>
      <c r="BG2">
        <v>2.2946859903381598</v>
      </c>
      <c r="BH2">
        <v>0.97402597402597402</v>
      </c>
      <c r="BI2">
        <v>0.34904013961605601</v>
      </c>
      <c r="BJ2">
        <v>0.114025085518814</v>
      </c>
      <c r="BK2">
        <v>0.81154192966636596</v>
      </c>
      <c r="BL2">
        <v>3.7199124726477</v>
      </c>
      <c r="BM2">
        <v>0</v>
      </c>
      <c r="BN2">
        <v>0</v>
      </c>
      <c r="BO2">
        <v>0</v>
      </c>
      <c r="BP2">
        <v>0</v>
      </c>
      <c r="BQ2">
        <v>1.2307692307692299</v>
      </c>
      <c r="BR2">
        <v>0</v>
      </c>
      <c r="BS2">
        <v>0.99388379204892996</v>
      </c>
      <c r="BT2">
        <v>8.0691642651296807</v>
      </c>
      <c r="BU2">
        <v>0</v>
      </c>
      <c r="BV2">
        <v>1.28865979381443</v>
      </c>
      <c r="BW2">
        <v>0.74231177094379597</v>
      </c>
      <c r="BX2">
        <v>2.4620434961017601</v>
      </c>
      <c r="BY2">
        <v>1.4223627024891301</v>
      </c>
      <c r="BZ2">
        <v>2.44450185821889</v>
      </c>
      <c r="CA2">
        <v>2.4720893141945801</v>
      </c>
      <c r="CB2">
        <v>1.1749347258485601</v>
      </c>
      <c r="CC2">
        <v>0.34722222222222199</v>
      </c>
      <c r="CD2">
        <v>3.2258064516128999</v>
      </c>
      <c r="CE2">
        <v>0</v>
      </c>
      <c r="CF2">
        <v>2.3433242506812002</v>
      </c>
      <c r="CG2">
        <v>27.598566308243701</v>
      </c>
      <c r="CH2">
        <v>0.12562814070351799</v>
      </c>
      <c r="CI2">
        <v>2.9002320185614798</v>
      </c>
      <c r="CJ2">
        <v>4.11635565312843</v>
      </c>
      <c r="CK2">
        <v>0.67934782608695699</v>
      </c>
      <c r="CL2">
        <v>2.53807106598985</v>
      </c>
      <c r="CM2">
        <v>0.108459869848156</v>
      </c>
      <c r="CN2">
        <v>2.97397769516729</v>
      </c>
      <c r="CO2">
        <v>0.514756348661633</v>
      </c>
      <c r="CP2">
        <v>2.36375574523966</v>
      </c>
      <c r="CQ2">
        <v>11.478599221789899</v>
      </c>
      <c r="CR2">
        <v>2.5862068965517202</v>
      </c>
      <c r="CS2">
        <v>1.8148820326678801</v>
      </c>
      <c r="CT2">
        <v>0.290135396518375</v>
      </c>
      <c r="CU2">
        <v>1.0862619808306699</v>
      </c>
      <c r="CV2">
        <v>7.3260073260073302</v>
      </c>
      <c r="CW2">
        <v>4.6858359957401499</v>
      </c>
      <c r="CX2">
        <v>2.0431328036322398</v>
      </c>
      <c r="CY2">
        <v>0</v>
      </c>
      <c r="CZ2" t="s">
        <v>138</v>
      </c>
      <c r="DA2">
        <v>0.24813895781637699</v>
      </c>
      <c r="DB2">
        <v>0.35323207347227098</v>
      </c>
      <c r="DC2">
        <v>0.387596899224806</v>
      </c>
      <c r="DD2">
        <v>1.51515151515152</v>
      </c>
      <c r="DE2">
        <v>2.1030494216614102</v>
      </c>
      <c r="DF2">
        <v>0.50055617352614001</v>
      </c>
      <c r="DG2">
        <v>2.3769100169779298</v>
      </c>
      <c r="DH2">
        <v>4.32098765432099</v>
      </c>
      <c r="DI2">
        <v>1.26410835214447</v>
      </c>
      <c r="DJ2">
        <v>0</v>
      </c>
      <c r="DK2">
        <v>0.19455252918287899</v>
      </c>
      <c r="DL2">
        <v>0</v>
      </c>
      <c r="DM2">
        <v>1.43396226415094</v>
      </c>
      <c r="DN2">
        <v>1.36307311028501</v>
      </c>
      <c r="DO2">
        <v>0.30721966205837198</v>
      </c>
      <c r="DP2">
        <v>3.7243947858472999</v>
      </c>
      <c r="DQ2">
        <v>0.55617352614015603</v>
      </c>
      <c r="DR2">
        <v>0.42462845010615702</v>
      </c>
      <c r="DS2">
        <v>0.36407766990291301</v>
      </c>
      <c r="DT2">
        <v>1.34020618556701</v>
      </c>
      <c r="DU2">
        <v>5.1282051282051304</v>
      </c>
      <c r="DV2">
        <v>1.3565891472868199</v>
      </c>
      <c r="DW2">
        <v>0</v>
      </c>
    </row>
    <row r="3" spans="1:127" x14ac:dyDescent="0.25">
      <c r="A3">
        <f>A2+1</f>
        <v>2</v>
      </c>
      <c r="B3">
        <v>1.09375</v>
      </c>
      <c r="C3">
        <v>0</v>
      </c>
      <c r="D3">
        <v>0</v>
      </c>
      <c r="E3">
        <v>0.173010380622837</v>
      </c>
      <c r="F3">
        <v>0</v>
      </c>
      <c r="G3">
        <v>0</v>
      </c>
      <c r="H3">
        <v>0</v>
      </c>
      <c r="I3">
        <v>0</v>
      </c>
      <c r="J3">
        <v>0.71428571428571397</v>
      </c>
      <c r="K3">
        <v>0.25125628140703499</v>
      </c>
      <c r="L3">
        <v>0</v>
      </c>
      <c r="M3">
        <v>0.16849199663016001</v>
      </c>
      <c r="N3">
        <v>0</v>
      </c>
      <c r="O3">
        <v>1.0233370772494701</v>
      </c>
      <c r="P3">
        <v>3.8328861632809498E-2</v>
      </c>
      <c r="Q3">
        <v>0.133521834747094</v>
      </c>
      <c r="R3">
        <v>0</v>
      </c>
      <c r="S3">
        <v>1.69952413324269</v>
      </c>
      <c r="T3">
        <v>0</v>
      </c>
      <c r="U3">
        <v>0</v>
      </c>
      <c r="V3">
        <v>0</v>
      </c>
      <c r="W3">
        <v>2.5575447570332499</v>
      </c>
      <c r="X3">
        <v>4.73537604456825</v>
      </c>
      <c r="Y3">
        <v>2.2140221402214002</v>
      </c>
      <c r="Z3">
        <v>6.9131832797427704</v>
      </c>
      <c r="AA3">
        <v>4.4289044289044304</v>
      </c>
      <c r="AB3">
        <v>2.15285252960172</v>
      </c>
      <c r="AC3">
        <v>4.8843187660668397</v>
      </c>
      <c r="AD3">
        <v>0</v>
      </c>
      <c r="AE3">
        <v>0.95057034220532299</v>
      </c>
      <c r="AF3">
        <v>0.155400155400155</v>
      </c>
      <c r="AG3">
        <v>4.1965199590583397</v>
      </c>
      <c r="AH3">
        <v>5.5722891566265096</v>
      </c>
      <c r="AI3">
        <v>0</v>
      </c>
      <c r="AJ3">
        <v>1.6949152542372901</v>
      </c>
      <c r="AK3">
        <v>0.127064803049555</v>
      </c>
      <c r="AL3">
        <v>3.4163987138263701</v>
      </c>
      <c r="AM3">
        <v>3.8007863695937099</v>
      </c>
      <c r="AN3">
        <v>1.1848341232227499</v>
      </c>
      <c r="AO3">
        <v>0.11086474501108599</v>
      </c>
      <c r="AP3">
        <v>9.2436974789915993</v>
      </c>
      <c r="AQ3" t="s">
        <v>138</v>
      </c>
      <c r="AR3">
        <v>1.82795698924731</v>
      </c>
      <c r="AS3">
        <v>6.9132388524023494E-2</v>
      </c>
      <c r="AT3">
        <v>6.1889250814332302</v>
      </c>
      <c r="AU3">
        <v>0</v>
      </c>
      <c r="AV3">
        <v>0</v>
      </c>
      <c r="AW3">
        <v>1.93610842207164</v>
      </c>
      <c r="AX3">
        <v>2.1015761821366001</v>
      </c>
      <c r="AY3">
        <v>0</v>
      </c>
      <c r="AZ3">
        <v>0.86692674469007402</v>
      </c>
      <c r="BA3">
        <v>0</v>
      </c>
      <c r="BB3">
        <v>0</v>
      </c>
      <c r="BC3">
        <v>1.47058823529412</v>
      </c>
      <c r="BD3">
        <v>1.2552301255230101</v>
      </c>
      <c r="BE3">
        <v>0.37243947858472998</v>
      </c>
      <c r="BF3">
        <v>3.5300925925925899</v>
      </c>
      <c r="BG3">
        <v>4.1081081081081097</v>
      </c>
      <c r="BH3">
        <v>5.1177072671443197E-2</v>
      </c>
      <c r="BI3">
        <v>2.1069692058346798</v>
      </c>
      <c r="BJ3">
        <v>0.16997167138810201</v>
      </c>
      <c r="BK3">
        <v>0.61728395061728403</v>
      </c>
      <c r="BL3">
        <v>0.22172949002217299</v>
      </c>
      <c r="BM3">
        <v>0</v>
      </c>
      <c r="BN3">
        <v>0.43907793633369901</v>
      </c>
      <c r="BO3">
        <v>0</v>
      </c>
      <c r="BP3">
        <v>0</v>
      </c>
      <c r="BQ3">
        <v>0.57720057720057705</v>
      </c>
      <c r="BR3">
        <v>0</v>
      </c>
      <c r="BS3">
        <v>0.74294205052005902</v>
      </c>
      <c r="BT3">
        <v>0</v>
      </c>
      <c r="BU3">
        <v>0</v>
      </c>
      <c r="BV3">
        <v>0</v>
      </c>
      <c r="BW3">
        <v>0</v>
      </c>
      <c r="BX3">
        <v>0.404142460217227</v>
      </c>
      <c r="BY3">
        <v>0</v>
      </c>
      <c r="BZ3">
        <v>7.8876794447073698E-2</v>
      </c>
      <c r="CA3">
        <v>0</v>
      </c>
      <c r="CB3">
        <v>0.12422360248447201</v>
      </c>
      <c r="CC3">
        <v>0</v>
      </c>
      <c r="CD3">
        <v>0</v>
      </c>
      <c r="CE3">
        <v>1.10497237569061</v>
      </c>
      <c r="CF3">
        <v>2.5626740947075199</v>
      </c>
      <c r="CG3">
        <v>3.4965034965034998</v>
      </c>
      <c r="CH3">
        <v>0</v>
      </c>
      <c r="CI3">
        <v>2.99806576402321</v>
      </c>
      <c r="CJ3">
        <v>0.63631913852178201</v>
      </c>
      <c r="CK3">
        <v>9.5057034220532299E-2</v>
      </c>
      <c r="CL3">
        <v>0.23094688221709</v>
      </c>
      <c r="CM3">
        <v>0</v>
      </c>
      <c r="CN3">
        <v>0</v>
      </c>
      <c r="CO3">
        <v>0</v>
      </c>
      <c r="CP3">
        <v>3.9482200647249202</v>
      </c>
      <c r="CQ3">
        <v>3.68663594470046</v>
      </c>
      <c r="CR3">
        <v>0</v>
      </c>
      <c r="CS3">
        <v>0</v>
      </c>
      <c r="CT3">
        <v>0.25046963055729499</v>
      </c>
      <c r="CU3">
        <v>0.65231572080887201</v>
      </c>
      <c r="CV3">
        <v>2.5222551928783399</v>
      </c>
      <c r="CW3">
        <v>0.615655233069481</v>
      </c>
      <c r="CX3">
        <v>0.71794871794871795</v>
      </c>
      <c r="CY3">
        <v>1.08108108108108</v>
      </c>
      <c r="CZ3" t="s">
        <v>138</v>
      </c>
      <c r="DA3">
        <v>1.06524633821571</v>
      </c>
      <c r="DB3">
        <v>0</v>
      </c>
      <c r="DC3">
        <v>0.33222591362126203</v>
      </c>
      <c r="DD3">
        <v>0</v>
      </c>
      <c r="DE3">
        <v>0</v>
      </c>
      <c r="DF3">
        <v>0.19512195121951201</v>
      </c>
      <c r="DG3">
        <v>1.5</v>
      </c>
      <c r="DH3">
        <v>0</v>
      </c>
      <c r="DI3">
        <v>0.32989690721649501</v>
      </c>
      <c r="DJ3">
        <v>0</v>
      </c>
      <c r="DK3">
        <v>0</v>
      </c>
      <c r="DL3">
        <v>6.8181818181818201</v>
      </c>
      <c r="DM3">
        <v>0.37700282752120601</v>
      </c>
      <c r="DN3">
        <v>0.224719101123596</v>
      </c>
      <c r="DO3">
        <v>1.4934660858743001</v>
      </c>
      <c r="DP3">
        <v>2.9768467475192901</v>
      </c>
      <c r="DQ3">
        <v>0.213561131873999</v>
      </c>
      <c r="DR3">
        <v>0.21505376344086</v>
      </c>
      <c r="DS3">
        <v>0</v>
      </c>
      <c r="DT3">
        <v>0.198544010589014</v>
      </c>
      <c r="DU3">
        <v>0.61855670103092797</v>
      </c>
      <c r="DV3">
        <v>0</v>
      </c>
      <c r="DW3">
        <v>0</v>
      </c>
    </row>
    <row r="4" spans="1:127" x14ac:dyDescent="0.25">
      <c r="A4">
        <f t="shared" ref="A4:A28" si="0">A3+1</f>
        <v>3</v>
      </c>
      <c r="B4">
        <v>0.91298145506419404</v>
      </c>
      <c r="C4">
        <v>9.8425196850393706E-2</v>
      </c>
      <c r="D4">
        <v>0</v>
      </c>
      <c r="E4">
        <v>0</v>
      </c>
      <c r="F4">
        <v>0</v>
      </c>
      <c r="G4">
        <v>0</v>
      </c>
      <c r="H4">
        <v>0.13966480446927401</v>
      </c>
      <c r="I4">
        <v>0</v>
      </c>
      <c r="J4">
        <v>0.668896321070234</v>
      </c>
      <c r="K4">
        <v>0</v>
      </c>
      <c r="L4">
        <v>0</v>
      </c>
      <c r="M4">
        <v>0</v>
      </c>
      <c r="N4">
        <v>0</v>
      </c>
      <c r="O4">
        <v>0.26519988213338602</v>
      </c>
      <c r="P4">
        <v>0.15128593040847199</v>
      </c>
      <c r="Q4">
        <v>4.5145563725004498</v>
      </c>
      <c r="R4">
        <v>9.8425196850393706E-2</v>
      </c>
      <c r="S4">
        <v>0.81602373887240398</v>
      </c>
      <c r="T4">
        <v>0</v>
      </c>
      <c r="U4">
        <v>0</v>
      </c>
      <c r="V4">
        <v>0</v>
      </c>
      <c r="W4">
        <v>0.24557956777996101</v>
      </c>
      <c r="X4">
        <v>6</v>
      </c>
      <c r="Y4">
        <v>0.24183796856106399</v>
      </c>
      <c r="Z4">
        <v>0.40322580645161299</v>
      </c>
      <c r="AA4">
        <v>1.1152416356877299</v>
      </c>
      <c r="AB4">
        <v>0</v>
      </c>
      <c r="AC4">
        <v>0</v>
      </c>
      <c r="AD4">
        <v>0.78508341511285595</v>
      </c>
      <c r="AE4">
        <v>1.2552301255230101</v>
      </c>
      <c r="AF4">
        <v>12.9610479145122</v>
      </c>
      <c r="AG4">
        <v>3.2477737035096901</v>
      </c>
      <c r="AH4">
        <v>1.4141414141414099</v>
      </c>
      <c r="AI4">
        <v>1.08108108108108</v>
      </c>
      <c r="AJ4">
        <v>1.79153094462541</v>
      </c>
      <c r="AK4">
        <v>0.529500756429652</v>
      </c>
      <c r="AL4">
        <v>0.92470277410832202</v>
      </c>
      <c r="AM4">
        <v>5.81395348837209</v>
      </c>
      <c r="AN4">
        <v>0</v>
      </c>
      <c r="AO4">
        <v>6.4858490566037696</v>
      </c>
      <c r="AP4">
        <v>0</v>
      </c>
      <c r="AQ4" t="s">
        <v>138</v>
      </c>
      <c r="AR4">
        <v>0.11764705882352899</v>
      </c>
      <c r="AS4">
        <v>0.149588631264024</v>
      </c>
      <c r="AT4">
        <v>0.31201248049921998</v>
      </c>
      <c r="AU4">
        <v>0.54945054945055005</v>
      </c>
      <c r="AV4">
        <v>0.72614107883817403</v>
      </c>
      <c r="AW4">
        <v>7.5056433408577901</v>
      </c>
      <c r="AX4">
        <v>0</v>
      </c>
      <c r="AY4">
        <v>0</v>
      </c>
      <c r="AZ4">
        <v>16.5316817532158</v>
      </c>
      <c r="BA4">
        <v>0.35714285714285698</v>
      </c>
      <c r="BB4">
        <v>0</v>
      </c>
      <c r="BC4">
        <v>6.1919504643962897</v>
      </c>
      <c r="BD4">
        <v>23.779437105111999</v>
      </c>
      <c r="BE4">
        <v>4.4852191641182504</v>
      </c>
      <c r="BF4">
        <v>3.96946564885496</v>
      </c>
      <c r="BG4">
        <v>2.9504741833509001</v>
      </c>
      <c r="BH4">
        <v>0.83067092651757202</v>
      </c>
      <c r="BI4">
        <v>9.0826521344232497E-2</v>
      </c>
      <c r="BJ4">
        <v>0.33632286995515698</v>
      </c>
      <c r="BK4">
        <v>0</v>
      </c>
      <c r="BL4">
        <v>0</v>
      </c>
      <c r="BM4">
        <v>0.31201248049921998</v>
      </c>
      <c r="BN4">
        <v>0</v>
      </c>
      <c r="BO4">
        <v>0</v>
      </c>
      <c r="BP4">
        <v>0.33632286995515698</v>
      </c>
      <c r="BQ4">
        <v>0</v>
      </c>
      <c r="BR4">
        <v>0</v>
      </c>
      <c r="BS4">
        <v>0.48250904704463199</v>
      </c>
      <c r="BT4">
        <v>0.63091482649842301</v>
      </c>
      <c r="BU4">
        <v>0</v>
      </c>
      <c r="BV4">
        <v>0.25125628140703499</v>
      </c>
      <c r="BW4">
        <v>0.207900207900208</v>
      </c>
      <c r="BX4">
        <v>0.231660231660232</v>
      </c>
      <c r="BY4">
        <v>0.46207162110127098</v>
      </c>
      <c r="BZ4">
        <v>2.3763558563041101</v>
      </c>
      <c r="CA4">
        <v>0.88582677165354295</v>
      </c>
      <c r="CB4">
        <v>0.287562904385334</v>
      </c>
      <c r="CC4">
        <v>2.8673835125448002</v>
      </c>
      <c r="CD4">
        <v>1.94444444444444</v>
      </c>
      <c r="CE4">
        <v>1.5384615384615401</v>
      </c>
      <c r="CF4">
        <v>3.0890052356020901</v>
      </c>
      <c r="CG4">
        <v>0.90909090909090895</v>
      </c>
      <c r="CH4">
        <v>0</v>
      </c>
      <c r="CI4">
        <v>0.34013605442176897</v>
      </c>
      <c r="CJ4">
        <v>1.1038635223281501</v>
      </c>
      <c r="CK4">
        <v>0.37037037037037002</v>
      </c>
      <c r="CL4">
        <v>0</v>
      </c>
      <c r="CM4">
        <v>0.33519553072625702</v>
      </c>
      <c r="CN4">
        <v>0.19569471624266099</v>
      </c>
      <c r="CO4">
        <v>0.73551946061906204</v>
      </c>
      <c r="CP4">
        <v>3.2876712328767099</v>
      </c>
      <c r="CQ4">
        <v>11.010558069381601</v>
      </c>
      <c r="CR4">
        <v>2.7027027027027</v>
      </c>
      <c r="CS4">
        <v>1.65289256198347</v>
      </c>
      <c r="CT4">
        <v>0.64724919093851097</v>
      </c>
      <c r="CU4">
        <v>0.27294438758103001</v>
      </c>
      <c r="CV4">
        <v>6.7961165048543704</v>
      </c>
      <c r="CW4">
        <v>0.43402777777777801</v>
      </c>
      <c r="CX4">
        <v>0.106837606837607</v>
      </c>
      <c r="CY4">
        <v>1.3953488372092999</v>
      </c>
      <c r="CZ4" t="s">
        <v>138</v>
      </c>
      <c r="DA4">
        <v>0.27662517289073302</v>
      </c>
      <c r="DB4">
        <v>7.9872204472843503E-2</v>
      </c>
      <c r="DC4">
        <v>3.4608378870674001</v>
      </c>
      <c r="DD4">
        <v>0.91324200913242004</v>
      </c>
      <c r="DE4">
        <v>2.4183796856106401</v>
      </c>
      <c r="DF4">
        <v>3.8117927337700999</v>
      </c>
      <c r="DG4">
        <v>2.67686424474187</v>
      </c>
      <c r="DH4">
        <v>2.4096385542168699</v>
      </c>
      <c r="DI4">
        <v>4.65949820788531</v>
      </c>
      <c r="DJ4">
        <v>0.77881619937694702</v>
      </c>
      <c r="DK4">
        <v>0.19455252918287899</v>
      </c>
      <c r="DL4">
        <v>4.9792531120332004</v>
      </c>
      <c r="DM4">
        <v>9.0301003344481607</v>
      </c>
      <c r="DN4">
        <v>4.0045766590389</v>
      </c>
      <c r="DO4">
        <v>1.76803394625177</v>
      </c>
      <c r="DP4">
        <v>5.8215962441314604</v>
      </c>
      <c r="DQ4">
        <v>0.93167701863354002</v>
      </c>
      <c r="DR4">
        <v>0.322061191626409</v>
      </c>
      <c r="DS4">
        <v>0.78549848942598199</v>
      </c>
      <c r="DT4">
        <v>1.1820330969267101</v>
      </c>
      <c r="DU4">
        <v>0.99800399201596801</v>
      </c>
      <c r="DV4">
        <v>0.40650406504065001</v>
      </c>
      <c r="DW4">
        <v>0</v>
      </c>
    </row>
    <row r="5" spans="1:127" x14ac:dyDescent="0.25">
      <c r="A5">
        <f t="shared" si="0"/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5.9594755661501797E-2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0.34013605442176897</v>
      </c>
      <c r="X5">
        <v>0</v>
      </c>
      <c r="Y5">
        <v>0</v>
      </c>
      <c r="Z5">
        <v>1.0714285714285701</v>
      </c>
      <c r="AA5">
        <v>0.34867503486750401</v>
      </c>
      <c r="AB5">
        <v>0</v>
      </c>
      <c r="AC5">
        <v>0</v>
      </c>
      <c r="AD5">
        <v>0</v>
      </c>
      <c r="AE5">
        <v>0</v>
      </c>
      <c r="AF5">
        <v>0</v>
      </c>
      <c r="AG5">
        <v>1.99275362318841</v>
      </c>
      <c r="AH5">
        <v>0</v>
      </c>
      <c r="AI5">
        <v>0</v>
      </c>
      <c r="AJ5">
        <v>0</v>
      </c>
      <c r="AK5">
        <v>0</v>
      </c>
      <c r="AL5">
        <v>0</v>
      </c>
      <c r="AM5">
        <v>6.1403508771929802</v>
      </c>
      <c r="AN5">
        <v>0</v>
      </c>
      <c r="AO5">
        <v>0</v>
      </c>
      <c r="AP5">
        <v>0</v>
      </c>
      <c r="AQ5" t="s">
        <v>138</v>
      </c>
      <c r="AR5">
        <v>0</v>
      </c>
      <c r="AS5">
        <v>0</v>
      </c>
      <c r="AT5">
        <v>0.19230769230769201</v>
      </c>
      <c r="AU5">
        <v>0</v>
      </c>
      <c r="AV5">
        <v>0</v>
      </c>
      <c r="AW5">
        <v>0.124300807955252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0.16339869281045799</v>
      </c>
      <c r="BT5">
        <v>0</v>
      </c>
      <c r="BU5">
        <v>0</v>
      </c>
      <c r="BV5">
        <v>0</v>
      </c>
      <c r="BW5">
        <v>0</v>
      </c>
      <c r="BX5">
        <v>3.5369016741334601E-2</v>
      </c>
      <c r="BY5">
        <v>3.9635354736424898E-2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0.4</v>
      </c>
      <c r="CH5">
        <v>0</v>
      </c>
      <c r="CI5">
        <v>3.8636363636363602</v>
      </c>
      <c r="CJ5">
        <v>0.20775623268698101</v>
      </c>
      <c r="CK5">
        <v>0</v>
      </c>
      <c r="CL5">
        <v>0</v>
      </c>
      <c r="CM5">
        <v>0</v>
      </c>
      <c r="CN5">
        <v>0</v>
      </c>
      <c r="CO5">
        <v>0</v>
      </c>
      <c r="CP5">
        <v>2.7740189445196202</v>
      </c>
      <c r="CQ5">
        <v>0.55658627087198498</v>
      </c>
      <c r="CR5">
        <v>0</v>
      </c>
      <c r="CS5">
        <v>0</v>
      </c>
      <c r="CT5">
        <v>0</v>
      </c>
      <c r="CU5">
        <v>7.5872534142640405E-2</v>
      </c>
      <c r="CV5">
        <v>9.5238095238095202</v>
      </c>
      <c r="CW5">
        <v>0</v>
      </c>
      <c r="CX5">
        <v>0</v>
      </c>
      <c r="CY5">
        <v>0</v>
      </c>
      <c r="CZ5" t="s">
        <v>138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0.52083333333333304</v>
      </c>
      <c r="DM5">
        <v>0</v>
      </c>
      <c r="DN5">
        <v>0</v>
      </c>
      <c r="DO5">
        <v>0</v>
      </c>
      <c r="DP5">
        <v>1.43027413587604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</row>
    <row r="6" spans="1:127" x14ac:dyDescent="0.25">
      <c r="A6">
        <f t="shared" si="0"/>
        <v>5</v>
      </c>
      <c r="B6">
        <v>0.167224080267559</v>
      </c>
      <c r="C6">
        <v>0</v>
      </c>
      <c r="D6">
        <v>0.39761431411530801</v>
      </c>
      <c r="E6">
        <v>0</v>
      </c>
      <c r="F6">
        <v>0</v>
      </c>
      <c r="G6">
        <v>0</v>
      </c>
      <c r="H6">
        <v>0</v>
      </c>
      <c r="I6">
        <v>0</v>
      </c>
      <c r="J6">
        <v>4.4267374944665802E-2</v>
      </c>
      <c r="K6">
        <v>1.98019801980198</v>
      </c>
      <c r="L6">
        <v>0</v>
      </c>
      <c r="M6">
        <v>8.3402835696413699E-2</v>
      </c>
      <c r="N6">
        <v>0</v>
      </c>
      <c r="O6">
        <v>0.105657477667851</v>
      </c>
      <c r="P6">
        <v>0</v>
      </c>
      <c r="Q6">
        <v>2.3365395848748E-2</v>
      </c>
      <c r="R6">
        <v>0</v>
      </c>
      <c r="S6">
        <v>8.7646652864044192</v>
      </c>
      <c r="T6">
        <v>1.6438356164383601</v>
      </c>
      <c r="U6">
        <v>0</v>
      </c>
      <c r="V6">
        <v>0</v>
      </c>
      <c r="W6">
        <v>0</v>
      </c>
      <c r="X6">
        <v>0.26041666666666702</v>
      </c>
      <c r="Y6">
        <v>0.12106537530266299</v>
      </c>
      <c r="Z6">
        <v>0.40376850605652798</v>
      </c>
      <c r="AA6">
        <v>0.176289114147201</v>
      </c>
      <c r="AB6">
        <v>3.5049288061336301</v>
      </c>
      <c r="AC6">
        <v>0</v>
      </c>
      <c r="AD6">
        <v>8.6505190311418706E-2</v>
      </c>
      <c r="AE6">
        <v>0</v>
      </c>
      <c r="AF6">
        <v>0</v>
      </c>
      <c r="AG6">
        <v>4.7984644913627597E-2</v>
      </c>
      <c r="AH6">
        <v>0.68846815834767705</v>
      </c>
      <c r="AI6">
        <v>3.0927835051546402</v>
      </c>
      <c r="AJ6">
        <v>2.2058823529411802</v>
      </c>
      <c r="AK6">
        <v>0.29797377830750899</v>
      </c>
      <c r="AL6">
        <v>3.9541320680110702E-2</v>
      </c>
      <c r="AM6">
        <v>4.6109510086455296</v>
      </c>
      <c r="AN6">
        <v>0.23923444976076599</v>
      </c>
      <c r="AO6">
        <v>0</v>
      </c>
      <c r="AP6">
        <v>0</v>
      </c>
      <c r="AQ6" t="s">
        <v>138</v>
      </c>
      <c r="AR6">
        <v>0.18433179723502299</v>
      </c>
      <c r="AS6">
        <v>0.97239648682559598</v>
      </c>
      <c r="AT6">
        <v>2.1406727828746202</v>
      </c>
      <c r="AU6">
        <v>0</v>
      </c>
      <c r="AV6">
        <v>0</v>
      </c>
      <c r="AW6">
        <v>0.67425200168563004</v>
      </c>
      <c r="AX6">
        <v>0.75642965204236001</v>
      </c>
      <c r="AY6">
        <v>0</v>
      </c>
      <c r="AZ6">
        <v>1.1463507833397</v>
      </c>
      <c r="BA6">
        <v>0</v>
      </c>
      <c r="BB6">
        <v>0</v>
      </c>
      <c r="BC6">
        <v>2.2012578616352201</v>
      </c>
      <c r="BD6">
        <v>4.2229729729729701E-2</v>
      </c>
      <c r="BE6">
        <v>0.33641715727502097</v>
      </c>
      <c r="BF6">
        <v>0.105042016806723</v>
      </c>
      <c r="BG6">
        <v>1.0050251256281399</v>
      </c>
      <c r="BH6">
        <v>8.7950747581354502E-2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1.0600706713780901</v>
      </c>
      <c r="BS6">
        <v>0</v>
      </c>
      <c r="BT6">
        <v>1.7429193899782101</v>
      </c>
      <c r="BU6">
        <v>0</v>
      </c>
      <c r="BV6">
        <v>0.16597510373443999</v>
      </c>
      <c r="BW6">
        <v>0</v>
      </c>
      <c r="BX6">
        <v>0.10469211002188999</v>
      </c>
      <c r="BY6">
        <v>0</v>
      </c>
      <c r="BZ6">
        <v>3.3173968192018698E-2</v>
      </c>
      <c r="CA6">
        <v>0</v>
      </c>
      <c r="CB6">
        <v>3.2980709396390799</v>
      </c>
      <c r="CC6">
        <v>2.0648967551622399</v>
      </c>
      <c r="CD6">
        <v>0</v>
      </c>
      <c r="CE6">
        <v>0</v>
      </c>
      <c r="CF6">
        <v>4.9925112331502798E-2</v>
      </c>
      <c r="CG6">
        <v>0.62695924764890298</v>
      </c>
      <c r="CH6">
        <v>0</v>
      </c>
      <c r="CI6">
        <v>0</v>
      </c>
      <c r="CJ6">
        <v>0.24813895781637699</v>
      </c>
      <c r="CK6">
        <v>1.80436847103514</v>
      </c>
      <c r="CL6">
        <v>2.2821576763485498</v>
      </c>
      <c r="CM6">
        <v>0</v>
      </c>
      <c r="CN6">
        <v>0</v>
      </c>
      <c r="CO6">
        <v>0</v>
      </c>
      <c r="CP6">
        <v>0.19218449711723301</v>
      </c>
      <c r="CQ6">
        <v>6.7588325652841803</v>
      </c>
      <c r="CR6">
        <v>0.65359477124182996</v>
      </c>
      <c r="CS6">
        <v>0.16501650165016499</v>
      </c>
      <c r="CT6">
        <v>1.27423822714681</v>
      </c>
      <c r="CU6">
        <v>0</v>
      </c>
      <c r="CV6">
        <v>0</v>
      </c>
      <c r="CW6">
        <v>8.2169268693508601E-2</v>
      </c>
      <c r="CX6">
        <v>0</v>
      </c>
      <c r="CY6">
        <v>0</v>
      </c>
      <c r="CZ6" t="s">
        <v>138</v>
      </c>
      <c r="DA6">
        <v>0</v>
      </c>
      <c r="DB6">
        <v>0.39893617021276601</v>
      </c>
      <c r="DC6">
        <v>1.8739352640545099</v>
      </c>
      <c r="DD6">
        <v>0</v>
      </c>
      <c r="DE6">
        <v>0</v>
      </c>
      <c r="DF6">
        <v>1.8972697825081</v>
      </c>
      <c r="DG6">
        <v>3.7168141592920398</v>
      </c>
      <c r="DH6">
        <v>0</v>
      </c>
      <c r="DI6">
        <v>1.55178635871527</v>
      </c>
      <c r="DJ6">
        <v>0</v>
      </c>
      <c r="DK6">
        <v>0</v>
      </c>
      <c r="DL6">
        <v>0</v>
      </c>
      <c r="DM6">
        <v>3.84911470361817E-2</v>
      </c>
      <c r="DN6">
        <v>0.37842951750236498</v>
      </c>
      <c r="DO6">
        <v>5.1334702258726897E-2</v>
      </c>
      <c r="DP6">
        <v>0.75757575757575801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</row>
    <row r="7" spans="1:127" x14ac:dyDescent="0.25">
      <c r="A7">
        <f t="shared" si="0"/>
        <v>6</v>
      </c>
      <c r="B7">
        <v>0.45454545454545497</v>
      </c>
      <c r="C7">
        <v>0</v>
      </c>
      <c r="D7">
        <v>2.3201856148491902</v>
      </c>
      <c r="E7">
        <v>0</v>
      </c>
      <c r="F7">
        <v>0</v>
      </c>
      <c r="G7">
        <v>0.22026431718061701</v>
      </c>
      <c r="H7">
        <v>0</v>
      </c>
      <c r="I7">
        <v>0</v>
      </c>
      <c r="J7">
        <v>13.8303089749877</v>
      </c>
      <c r="K7">
        <v>1.98019801980198</v>
      </c>
      <c r="L7">
        <v>0.84033613445378197</v>
      </c>
      <c r="M7">
        <v>0</v>
      </c>
      <c r="N7">
        <v>0</v>
      </c>
      <c r="O7">
        <v>1.2461695607762999</v>
      </c>
      <c r="P7">
        <v>0.154380548050946</v>
      </c>
      <c r="Q7">
        <v>0.28942412528496397</v>
      </c>
      <c r="R7">
        <v>0.42372881355932202</v>
      </c>
      <c r="S7">
        <v>1.4684287812041099</v>
      </c>
      <c r="T7">
        <v>0.31055900621117999</v>
      </c>
      <c r="U7">
        <v>0</v>
      </c>
      <c r="V7">
        <v>42.105263157894697</v>
      </c>
      <c r="W7">
        <v>1.44404332129964</v>
      </c>
      <c r="X7">
        <v>13.452914798206301</v>
      </c>
      <c r="Y7">
        <v>0.127877237851662</v>
      </c>
      <c r="Z7">
        <v>3.1872509960159401</v>
      </c>
      <c r="AA7">
        <v>0.35805626598465501</v>
      </c>
      <c r="AB7">
        <v>0.70921985815602795</v>
      </c>
      <c r="AC7">
        <v>3.8674033149171301</v>
      </c>
      <c r="AD7">
        <v>0.28517110266159701</v>
      </c>
      <c r="AE7">
        <v>0</v>
      </c>
      <c r="AF7">
        <v>1.8445721197459899</v>
      </c>
      <c r="AG7">
        <v>12.7164769915883</v>
      </c>
      <c r="AH7">
        <v>9.0673575129533699</v>
      </c>
      <c r="AI7">
        <v>10.752688172042999</v>
      </c>
      <c r="AJ7">
        <v>1.2173913043478299</v>
      </c>
      <c r="AK7">
        <v>2.0437956204379599</v>
      </c>
      <c r="AL7">
        <v>1.25649913344887</v>
      </c>
      <c r="AM7">
        <v>22.880215343203201</v>
      </c>
      <c r="AN7">
        <v>7.6045627376425895E-2</v>
      </c>
      <c r="AO7">
        <v>4.5054945054945099</v>
      </c>
      <c r="AP7">
        <v>1.6</v>
      </c>
      <c r="AQ7" t="s">
        <v>138</v>
      </c>
      <c r="AR7">
        <v>0.111731843575419</v>
      </c>
      <c r="AS7">
        <v>0.71149057274991101</v>
      </c>
      <c r="AT7">
        <v>4.4776119402985097</v>
      </c>
      <c r="AU7">
        <v>0</v>
      </c>
      <c r="AV7">
        <v>0</v>
      </c>
      <c r="AW7">
        <v>12.2204888195528</v>
      </c>
      <c r="AX7">
        <v>0.223214285714286</v>
      </c>
      <c r="AY7">
        <v>0.460829493087558</v>
      </c>
      <c r="AZ7">
        <v>8.7429111531190902</v>
      </c>
      <c r="BA7">
        <v>0</v>
      </c>
      <c r="BB7">
        <v>0</v>
      </c>
      <c r="BC7">
        <v>1.2345679012345701</v>
      </c>
      <c r="BD7">
        <v>3.80368098159509</v>
      </c>
      <c r="BE7">
        <v>1.9978969505783399</v>
      </c>
      <c r="BF7">
        <v>7.1024512884978002</v>
      </c>
      <c r="BG7">
        <v>10.6965174129353</v>
      </c>
      <c r="BH7">
        <v>20.135052179251101</v>
      </c>
      <c r="BI7">
        <v>0.59372349448685302</v>
      </c>
      <c r="BJ7">
        <v>5.7142857142857197E-2</v>
      </c>
      <c r="BK7">
        <v>2.3236514522821601</v>
      </c>
      <c r="BL7">
        <v>3.17460317460317</v>
      </c>
      <c r="BM7">
        <v>0.31201248049921998</v>
      </c>
      <c r="BN7">
        <v>0.32397408207343398</v>
      </c>
      <c r="BO7">
        <v>0</v>
      </c>
      <c r="BP7">
        <v>0.106157112526539</v>
      </c>
      <c r="BQ7">
        <v>1.2893982808022899</v>
      </c>
      <c r="BR7">
        <v>0.775193798449612</v>
      </c>
      <c r="BS7">
        <v>7.5954348681621404</v>
      </c>
      <c r="BT7">
        <v>15.409836065573799</v>
      </c>
      <c r="BU7">
        <v>0</v>
      </c>
      <c r="BV7">
        <v>0.42918454935622302</v>
      </c>
      <c r="BW7">
        <v>0.85653104925053503</v>
      </c>
      <c r="BX7">
        <v>0.98204857444561799</v>
      </c>
      <c r="BY7">
        <v>0.62646828504306995</v>
      </c>
      <c r="BZ7">
        <v>2.1111066894822699</v>
      </c>
      <c r="CA7">
        <v>1.40405616224649</v>
      </c>
      <c r="CB7">
        <v>4.9202127659574497</v>
      </c>
      <c r="CC7">
        <v>1.2779552715655</v>
      </c>
      <c r="CD7">
        <v>0.78328981723237601</v>
      </c>
      <c r="CE7">
        <v>21.875</v>
      </c>
      <c r="CF7">
        <v>2.3978201634877401</v>
      </c>
      <c r="CG7">
        <v>11.5151515151515</v>
      </c>
      <c r="CH7">
        <v>0.71513706793802201</v>
      </c>
      <c r="CI7">
        <v>0.76726342710997397</v>
      </c>
      <c r="CJ7">
        <v>2.0260492040521001</v>
      </c>
      <c r="CK7">
        <v>2.8856825749167601</v>
      </c>
      <c r="CL7">
        <v>4.3243243243243299</v>
      </c>
      <c r="CM7">
        <v>1.45228215767635</v>
      </c>
      <c r="CN7">
        <v>1.5177065767285001</v>
      </c>
      <c r="CO7">
        <v>2.6860660324566301</v>
      </c>
      <c r="CP7">
        <v>8.4246575342465793</v>
      </c>
      <c r="CQ7">
        <v>4.9792531120332004</v>
      </c>
      <c r="CR7">
        <v>3.9370078740157499</v>
      </c>
      <c r="CS7">
        <v>0.62370062370062396</v>
      </c>
      <c r="CT7">
        <v>0.463576158940397</v>
      </c>
      <c r="CU7">
        <v>1.2512347711557501</v>
      </c>
      <c r="CV7">
        <v>7.4721780604133601</v>
      </c>
      <c r="CW7">
        <v>5.2447552447552503</v>
      </c>
      <c r="CX7">
        <v>3.1779661016949201</v>
      </c>
      <c r="CY7">
        <v>2.2831050228310499</v>
      </c>
      <c r="CZ7" t="s">
        <v>138</v>
      </c>
      <c r="DA7">
        <v>0</v>
      </c>
      <c r="DB7">
        <v>0.85153646797482396</v>
      </c>
      <c r="DC7">
        <v>2.8056112224448899</v>
      </c>
      <c r="DD7">
        <v>0.225733634311512</v>
      </c>
      <c r="DE7">
        <v>2.2459893048128299</v>
      </c>
      <c r="DF7">
        <v>10.3174603174603</v>
      </c>
      <c r="DG7">
        <v>1.9646365422396901</v>
      </c>
      <c r="DH7">
        <v>1.57894736842105</v>
      </c>
      <c r="DI7">
        <v>6.2527520915896098</v>
      </c>
      <c r="DJ7">
        <v>1.3717421124828499</v>
      </c>
      <c r="DK7">
        <v>0.19455252918287899</v>
      </c>
      <c r="DL7">
        <v>5.3398058252427196</v>
      </c>
      <c r="DM7">
        <v>5.0858232676414499</v>
      </c>
      <c r="DN7">
        <v>2.72108843537415</v>
      </c>
      <c r="DO7">
        <v>8.9102950030102406</v>
      </c>
      <c r="DP7">
        <v>7.8313253012048198</v>
      </c>
      <c r="DQ7">
        <v>13.6713735558408</v>
      </c>
      <c r="DR7">
        <v>1.0301692420897699</v>
      </c>
      <c r="DS7">
        <v>0.67985166872682301</v>
      </c>
      <c r="DT7">
        <v>1.59798149705635</v>
      </c>
      <c r="DU7">
        <v>0.57692307692307698</v>
      </c>
      <c r="DV7">
        <v>2.62172284644195</v>
      </c>
      <c r="DW7">
        <v>0.23068050749711699</v>
      </c>
    </row>
    <row r="8" spans="1:127" x14ac:dyDescent="0.25">
      <c r="A8">
        <f t="shared" si="0"/>
        <v>7</v>
      </c>
      <c r="B8">
        <v>0.82503556187766702</v>
      </c>
      <c r="C8">
        <v>0.297324083250743</v>
      </c>
      <c r="D8">
        <v>0</v>
      </c>
      <c r="E8">
        <v>0.81135902636916801</v>
      </c>
      <c r="F8">
        <v>0</v>
      </c>
      <c r="G8">
        <v>0.23529411764705899</v>
      </c>
      <c r="H8">
        <v>0.44977511244377799</v>
      </c>
      <c r="I8">
        <v>0</v>
      </c>
      <c r="J8">
        <v>1.0739102969046099</v>
      </c>
      <c r="K8">
        <v>0</v>
      </c>
      <c r="L8">
        <v>0</v>
      </c>
      <c r="M8">
        <v>1.8916595012897699</v>
      </c>
      <c r="N8">
        <v>0.23014959723820499</v>
      </c>
      <c r="O8">
        <v>0.90217391304347805</v>
      </c>
      <c r="P8">
        <v>0.42718446601941801</v>
      </c>
      <c r="Q8">
        <v>0.94505007354867299</v>
      </c>
      <c r="R8">
        <v>0</v>
      </c>
      <c r="S8">
        <v>1.1666666666666701</v>
      </c>
      <c r="T8">
        <v>2.4922118380062299</v>
      </c>
      <c r="U8">
        <v>0.31347962382445099</v>
      </c>
      <c r="V8">
        <v>0.34013605442176897</v>
      </c>
      <c r="W8">
        <v>0.42283298097251598</v>
      </c>
      <c r="X8">
        <v>0.317460317460317</v>
      </c>
      <c r="Y8">
        <v>1.1207970112079699</v>
      </c>
      <c r="Z8">
        <v>1.4260249554367199</v>
      </c>
      <c r="AA8">
        <v>1.2814194184327301</v>
      </c>
      <c r="AB8">
        <v>1.7381228273464699</v>
      </c>
      <c r="AC8">
        <v>0</v>
      </c>
      <c r="AD8">
        <v>0.53475935828876997</v>
      </c>
      <c r="AE8">
        <v>0.79207920792079201</v>
      </c>
      <c r="AF8">
        <v>2.4764562260202299</v>
      </c>
      <c r="AG8">
        <v>2.14007782101167</v>
      </c>
      <c r="AH8">
        <v>2.7833001988071602</v>
      </c>
      <c r="AI8">
        <v>2.0979020979021001</v>
      </c>
      <c r="AJ8">
        <v>3.7037037037037002</v>
      </c>
      <c r="AK8">
        <v>1.8619084561675701</v>
      </c>
      <c r="AL8">
        <v>0.48608042421564301</v>
      </c>
      <c r="AM8">
        <v>14.285714285714301</v>
      </c>
      <c r="AN8">
        <v>0.52173913043478304</v>
      </c>
      <c r="AO8">
        <v>0.27322404371584702</v>
      </c>
      <c r="AP8">
        <v>0</v>
      </c>
      <c r="AQ8" t="s">
        <v>138</v>
      </c>
      <c r="AR8">
        <v>0.45610034207525701</v>
      </c>
      <c r="AS8">
        <v>0.44176706827309198</v>
      </c>
      <c r="AT8">
        <v>2.21518987341772</v>
      </c>
      <c r="AU8">
        <v>0.3125</v>
      </c>
      <c r="AV8">
        <v>0</v>
      </c>
      <c r="AW8">
        <v>7.33162830349531</v>
      </c>
      <c r="AX8">
        <v>1.3618677042801599</v>
      </c>
      <c r="AY8">
        <v>0</v>
      </c>
      <c r="AZ8">
        <v>8.0398671096345495</v>
      </c>
      <c r="BA8">
        <v>0.119047619047619</v>
      </c>
      <c r="BB8">
        <v>0.174216027874564</v>
      </c>
      <c r="BC8">
        <v>0.71428571428571397</v>
      </c>
      <c r="BD8">
        <v>3.21691176470588</v>
      </c>
      <c r="BE8">
        <v>2.6369168356997998</v>
      </c>
      <c r="BF8">
        <v>0.70257611241217799</v>
      </c>
      <c r="BG8">
        <v>0.77881619937694702</v>
      </c>
      <c r="BH8">
        <v>3.5742652899126299</v>
      </c>
      <c r="BI8">
        <v>0.35778175313059002</v>
      </c>
      <c r="BJ8">
        <v>5.6401579244218902E-2</v>
      </c>
      <c r="BK8">
        <v>0.47169811320754701</v>
      </c>
      <c r="BL8">
        <v>1.06666666666667</v>
      </c>
      <c r="BM8">
        <v>0.16077170418006401</v>
      </c>
      <c r="BN8">
        <v>1.1739594450373501</v>
      </c>
      <c r="BO8">
        <v>0</v>
      </c>
      <c r="BP8">
        <v>0.127226463104326</v>
      </c>
      <c r="BQ8">
        <v>21.894409937888199</v>
      </c>
      <c r="BR8">
        <v>0.36764705882352899</v>
      </c>
      <c r="BS8">
        <v>0.96292729898892604</v>
      </c>
      <c r="BT8">
        <v>0</v>
      </c>
      <c r="BU8">
        <v>0</v>
      </c>
      <c r="BV8">
        <v>0.43327556325823202</v>
      </c>
      <c r="BW8">
        <v>0</v>
      </c>
      <c r="BX8">
        <v>0.81807955823703904</v>
      </c>
      <c r="BY8">
        <v>0.50096339113680199</v>
      </c>
      <c r="BZ8">
        <v>4.6151975191033099</v>
      </c>
      <c r="CA8">
        <v>0.57034220532319402</v>
      </c>
      <c r="CB8">
        <v>0.411861614497529</v>
      </c>
      <c r="CC8">
        <v>0.42918454935622302</v>
      </c>
      <c r="CD8">
        <v>30.239520958083801</v>
      </c>
      <c r="CE8">
        <v>0</v>
      </c>
      <c r="CF8">
        <v>1.4976958525345601</v>
      </c>
      <c r="CG8">
        <v>0</v>
      </c>
      <c r="CH8">
        <v>2.7315914489311202</v>
      </c>
      <c r="CI8">
        <v>2.7607361963190198</v>
      </c>
      <c r="CJ8">
        <v>0.348605577689243</v>
      </c>
      <c r="CK8">
        <v>1.2232415902140701</v>
      </c>
      <c r="CL8">
        <v>0</v>
      </c>
      <c r="CM8">
        <v>0.89399744572158402</v>
      </c>
      <c r="CN8">
        <v>0.79522862823061602</v>
      </c>
      <c r="CO8">
        <v>1.39902676399027</v>
      </c>
      <c r="CP8">
        <v>2.69853508095605</v>
      </c>
      <c r="CQ8">
        <v>4.4342507645259897</v>
      </c>
      <c r="CR8">
        <v>4.5454545454545503</v>
      </c>
      <c r="CS8">
        <v>1.27659574468085</v>
      </c>
      <c r="CT8">
        <v>0.94861660079051402</v>
      </c>
      <c r="CU8">
        <v>0.11086474501108599</v>
      </c>
      <c r="CV8">
        <v>4.5112781954887202</v>
      </c>
      <c r="CW8">
        <v>0.18957345971563999</v>
      </c>
      <c r="CX8">
        <v>3.55029585798817</v>
      </c>
      <c r="CY8">
        <v>0</v>
      </c>
      <c r="CZ8" t="s">
        <v>138</v>
      </c>
      <c r="DA8">
        <v>0.29806259314456002</v>
      </c>
      <c r="DB8">
        <v>0.59854638734501897</v>
      </c>
      <c r="DC8">
        <v>0.78585461689587399</v>
      </c>
      <c r="DD8">
        <v>3.1707317073170702</v>
      </c>
      <c r="DE8">
        <v>0.52770448548812698</v>
      </c>
      <c r="DF8">
        <v>6.5286624203821697</v>
      </c>
      <c r="DG8">
        <v>3.1890660592255098</v>
      </c>
      <c r="DH8">
        <v>1.5228426395939101</v>
      </c>
      <c r="DI8">
        <v>5.6905749851807901</v>
      </c>
      <c r="DJ8">
        <v>0</v>
      </c>
      <c r="DK8">
        <v>16.342412451361898</v>
      </c>
      <c r="DL8">
        <v>0</v>
      </c>
      <c r="DM8">
        <v>2.0441537203597702</v>
      </c>
      <c r="DN8">
        <v>2.03488372093023</v>
      </c>
      <c r="DO8">
        <v>4.55904334828102</v>
      </c>
      <c r="DP8">
        <v>3.32409972299169</v>
      </c>
      <c r="DQ8">
        <v>8.2938388625592392</v>
      </c>
      <c r="DR8">
        <v>0.431034482758621</v>
      </c>
      <c r="DS8">
        <v>0.36991368680641201</v>
      </c>
      <c r="DT8">
        <v>1.5463917525773201</v>
      </c>
      <c r="DU8">
        <v>1.2396694214876001</v>
      </c>
      <c r="DV8">
        <v>0.40160642570281102</v>
      </c>
      <c r="DW8">
        <v>3.7542662116040999</v>
      </c>
    </row>
    <row r="9" spans="1:127" x14ac:dyDescent="0.25">
      <c r="A9">
        <f t="shared" si="0"/>
        <v>8</v>
      </c>
      <c r="B9">
        <v>16.940045248868799</v>
      </c>
      <c r="C9">
        <v>0.183992640294388</v>
      </c>
      <c r="D9">
        <v>2.12314225053079</v>
      </c>
      <c r="E9">
        <v>46.855345911949698</v>
      </c>
      <c r="F9">
        <v>0</v>
      </c>
      <c r="G9">
        <v>6.9541029207232305E-2</v>
      </c>
      <c r="H9">
        <v>0</v>
      </c>
      <c r="I9">
        <v>0</v>
      </c>
      <c r="J9">
        <v>0.17730496453900699</v>
      </c>
      <c r="K9">
        <v>0</v>
      </c>
      <c r="L9">
        <v>0</v>
      </c>
      <c r="M9">
        <v>0</v>
      </c>
      <c r="N9">
        <v>0</v>
      </c>
      <c r="O9">
        <v>4.1931898555117701</v>
      </c>
      <c r="P9">
        <v>34.048257372654199</v>
      </c>
      <c r="Q9">
        <v>6.6393282561999598E-2</v>
      </c>
      <c r="R9">
        <v>0</v>
      </c>
      <c r="S9">
        <v>0.26385224274406299</v>
      </c>
      <c r="T9">
        <v>0</v>
      </c>
      <c r="U9">
        <v>0</v>
      </c>
      <c r="V9">
        <v>0</v>
      </c>
      <c r="W9">
        <v>1.17936117936118</v>
      </c>
      <c r="X9">
        <v>0</v>
      </c>
      <c r="Y9">
        <v>0</v>
      </c>
      <c r="Z9">
        <v>0.38961038961039002</v>
      </c>
      <c r="AA9">
        <v>0.91277890466531397</v>
      </c>
      <c r="AB9">
        <v>9.6432015429122497E-2</v>
      </c>
      <c r="AC9">
        <v>0</v>
      </c>
      <c r="AD9">
        <v>0.26269702276707502</v>
      </c>
      <c r="AE9">
        <v>0</v>
      </c>
      <c r="AF9">
        <v>0.28993147074327902</v>
      </c>
      <c r="AG9">
        <v>0.951022349025202</v>
      </c>
      <c r="AH9">
        <v>0</v>
      </c>
      <c r="AI9">
        <v>1.1428571428571399</v>
      </c>
      <c r="AJ9">
        <v>0.29455081001472799</v>
      </c>
      <c r="AK9">
        <v>0.12453300124533</v>
      </c>
      <c r="AL9">
        <v>0.567190226876091</v>
      </c>
      <c r="AM9">
        <v>2.8885832187070202</v>
      </c>
      <c r="AN9">
        <v>0</v>
      </c>
      <c r="AO9">
        <v>2.8688524590163902</v>
      </c>
      <c r="AP9">
        <v>0</v>
      </c>
      <c r="AQ9" t="s">
        <v>138</v>
      </c>
      <c r="AR9">
        <v>0</v>
      </c>
      <c r="AS9">
        <v>0</v>
      </c>
      <c r="AT9">
        <v>2.2321428571428599</v>
      </c>
      <c r="AU9">
        <v>0</v>
      </c>
      <c r="AV9">
        <v>0</v>
      </c>
      <c r="AW9">
        <v>0.38314176245210702</v>
      </c>
      <c r="AX9">
        <v>0</v>
      </c>
      <c r="AY9">
        <v>0</v>
      </c>
      <c r="AZ9">
        <v>1.22517955217575</v>
      </c>
      <c r="BA9">
        <v>0</v>
      </c>
      <c r="BB9">
        <v>0</v>
      </c>
      <c r="BC9">
        <v>0</v>
      </c>
      <c r="BD9">
        <v>0</v>
      </c>
      <c r="BE9">
        <v>0.85984522785898498</v>
      </c>
      <c r="BF9">
        <v>0.97588978185993103</v>
      </c>
      <c r="BG9">
        <v>1.2931034482758601</v>
      </c>
      <c r="BH9">
        <v>0.39370078740157499</v>
      </c>
      <c r="BI9">
        <v>1.1235955056179801</v>
      </c>
      <c r="BJ9">
        <v>0</v>
      </c>
      <c r="BK9">
        <v>1.20096076861489</v>
      </c>
      <c r="BL9">
        <v>0.90909090909090895</v>
      </c>
      <c r="BM9">
        <v>0</v>
      </c>
      <c r="BN9">
        <v>0.203252032520325</v>
      </c>
      <c r="BO9">
        <v>0</v>
      </c>
      <c r="BP9">
        <v>0</v>
      </c>
      <c r="BQ9">
        <v>0</v>
      </c>
      <c r="BR9">
        <v>0</v>
      </c>
      <c r="BS9">
        <v>0.39783001808318302</v>
      </c>
      <c r="BT9">
        <v>0.399201596806387</v>
      </c>
      <c r="BU9">
        <v>0</v>
      </c>
      <c r="BV9">
        <v>8.2236842105263205E-2</v>
      </c>
      <c r="BW9">
        <v>0</v>
      </c>
      <c r="BX9">
        <v>14.4542183126749</v>
      </c>
      <c r="BY9">
        <v>50.289463527595501</v>
      </c>
      <c r="BZ9">
        <v>0.57401930261519296</v>
      </c>
      <c r="CA9">
        <v>7.5018754688672196E-2</v>
      </c>
      <c r="CB9">
        <v>0.71243523316062196</v>
      </c>
      <c r="CC9">
        <v>1.71428571428571</v>
      </c>
      <c r="CD9">
        <v>0.49261083743842399</v>
      </c>
      <c r="CE9">
        <v>0</v>
      </c>
      <c r="CF9">
        <v>5.1759834368530004</v>
      </c>
      <c r="CG9">
        <v>0</v>
      </c>
      <c r="CH9">
        <v>0.81395348837209303</v>
      </c>
      <c r="CI9">
        <v>0.168350168350168</v>
      </c>
      <c r="CJ9">
        <v>6.1763319189061798</v>
      </c>
      <c r="CK9">
        <v>0</v>
      </c>
      <c r="CL9">
        <v>0</v>
      </c>
      <c r="CM9">
        <v>0</v>
      </c>
      <c r="CN9">
        <v>0</v>
      </c>
      <c r="CO9">
        <v>0.40292117854444698</v>
      </c>
      <c r="CP9">
        <v>6.1957868649318501E-2</v>
      </c>
      <c r="CQ9">
        <v>0.24449877750611199</v>
      </c>
      <c r="CR9">
        <v>0</v>
      </c>
      <c r="CS9">
        <v>0</v>
      </c>
      <c r="CT9">
        <v>5.3966540744738299E-2</v>
      </c>
      <c r="CU9">
        <v>0.36435905929115597</v>
      </c>
      <c r="CV9">
        <v>3.8051750380517499</v>
      </c>
      <c r="CW9">
        <v>0.25906735751295301</v>
      </c>
      <c r="CX9">
        <v>2.65567765567766</v>
      </c>
      <c r="CY9">
        <v>0.43668122270742399</v>
      </c>
      <c r="CZ9" t="s">
        <v>138</v>
      </c>
      <c r="DA9">
        <v>0</v>
      </c>
      <c r="DB9">
        <v>0</v>
      </c>
      <c r="DC9">
        <v>2.11038961038961</v>
      </c>
      <c r="DD9">
        <v>0</v>
      </c>
      <c r="DE9">
        <v>0</v>
      </c>
      <c r="DF9">
        <v>0.38350910834132301</v>
      </c>
      <c r="DG9">
        <v>0.32051282051282098</v>
      </c>
      <c r="DH9">
        <v>0</v>
      </c>
      <c r="DI9">
        <v>0.44070512820512803</v>
      </c>
      <c r="DJ9">
        <v>0</v>
      </c>
      <c r="DK9">
        <v>0</v>
      </c>
      <c r="DL9">
        <v>0</v>
      </c>
      <c r="DM9">
        <v>0.256629597946963</v>
      </c>
      <c r="DN9">
        <v>0.460829493087558</v>
      </c>
      <c r="DO9">
        <v>0.53475935828876997</v>
      </c>
      <c r="DP9">
        <v>0.18867924528301899</v>
      </c>
      <c r="DQ9">
        <v>0.93549975381585404</v>
      </c>
      <c r="DR9">
        <v>7.2046109510086498E-2</v>
      </c>
      <c r="DS9">
        <v>0</v>
      </c>
      <c r="DT9">
        <v>1.16472545757072</v>
      </c>
      <c r="DU9">
        <v>0.39525691699604698</v>
      </c>
      <c r="DV9">
        <v>0</v>
      </c>
      <c r="DW9">
        <v>0.10741138560687399</v>
      </c>
    </row>
    <row r="10" spans="1:127" x14ac:dyDescent="0.25">
      <c r="A10">
        <f t="shared" si="0"/>
        <v>9</v>
      </c>
      <c r="B10">
        <v>3.3440891757113498</v>
      </c>
      <c r="C10">
        <v>0</v>
      </c>
      <c r="D10">
        <v>0</v>
      </c>
      <c r="E10">
        <v>5.7724957555178298</v>
      </c>
      <c r="F10">
        <v>0</v>
      </c>
      <c r="G10">
        <v>0</v>
      </c>
      <c r="H10">
        <v>0</v>
      </c>
      <c r="I10">
        <v>0</v>
      </c>
      <c r="J10">
        <v>0.24283632831471599</v>
      </c>
      <c r="K10">
        <v>11.4114114114114</v>
      </c>
      <c r="L10">
        <v>0</v>
      </c>
      <c r="M10">
        <v>0</v>
      </c>
      <c r="N10">
        <v>0</v>
      </c>
      <c r="O10">
        <v>2.2446808510638299</v>
      </c>
      <c r="P10">
        <v>17.4423152131404</v>
      </c>
      <c r="Q10">
        <v>7.7562547233602494E-2</v>
      </c>
      <c r="R10">
        <v>0</v>
      </c>
      <c r="S10">
        <v>1.31396957123098</v>
      </c>
      <c r="T10">
        <v>0</v>
      </c>
      <c r="U10">
        <v>0</v>
      </c>
      <c r="V10">
        <v>3.7037037037037002</v>
      </c>
      <c r="W10">
        <v>2.16952573158426</v>
      </c>
      <c r="X10">
        <v>22.2222222222222</v>
      </c>
      <c r="Y10">
        <v>0</v>
      </c>
      <c r="Z10">
        <v>2.9530201342281899</v>
      </c>
      <c r="AA10">
        <v>4.8674698795180698</v>
      </c>
      <c r="AB10">
        <v>0</v>
      </c>
      <c r="AC10">
        <v>9.6692111959287494</v>
      </c>
      <c r="AD10">
        <v>0</v>
      </c>
      <c r="AE10">
        <v>2.5641025641025599</v>
      </c>
      <c r="AF10">
        <v>9.2478421701603003E-2</v>
      </c>
      <c r="AG10">
        <v>1.80851063829787</v>
      </c>
      <c r="AH10">
        <v>21.8503937007874</v>
      </c>
      <c r="AI10">
        <v>0</v>
      </c>
      <c r="AJ10">
        <v>0</v>
      </c>
      <c r="AK10">
        <v>0.31897926634768697</v>
      </c>
      <c r="AL10">
        <v>0.53235053235053198</v>
      </c>
      <c r="AM10">
        <v>4.6178343949044596</v>
      </c>
      <c r="AN10">
        <v>0.63191153238546605</v>
      </c>
      <c r="AO10">
        <v>0</v>
      </c>
      <c r="AP10">
        <v>0</v>
      </c>
      <c r="AQ10" t="s">
        <v>138</v>
      </c>
      <c r="AR10">
        <v>0</v>
      </c>
      <c r="AS10">
        <v>0</v>
      </c>
      <c r="AT10">
        <v>1.13452188006483</v>
      </c>
      <c r="AU10">
        <v>0</v>
      </c>
      <c r="AV10">
        <v>0</v>
      </c>
      <c r="AW10">
        <v>0</v>
      </c>
      <c r="AX10">
        <v>0.57692307692307698</v>
      </c>
      <c r="AY10">
        <v>0</v>
      </c>
      <c r="AZ10">
        <v>0.28063610851262899</v>
      </c>
      <c r="BA10">
        <v>0</v>
      </c>
      <c r="BB10">
        <v>0</v>
      </c>
      <c r="BC10">
        <v>8.203125</v>
      </c>
      <c r="BD10">
        <v>0</v>
      </c>
      <c r="BE10">
        <v>0.90634441087613304</v>
      </c>
      <c r="BF10">
        <v>0.248601615910503</v>
      </c>
      <c r="BG10">
        <v>0.20470829068577301</v>
      </c>
      <c r="BH10">
        <v>0.47694753577106502</v>
      </c>
      <c r="BI10">
        <v>0</v>
      </c>
      <c r="BJ10">
        <v>0</v>
      </c>
      <c r="BK10">
        <v>1.11553784860558</v>
      </c>
      <c r="BL10">
        <v>0.23640661938534299</v>
      </c>
      <c r="BM10">
        <v>0</v>
      </c>
      <c r="BN10">
        <v>0.110497237569061</v>
      </c>
      <c r="BO10">
        <v>0</v>
      </c>
      <c r="BP10">
        <v>0</v>
      </c>
      <c r="BQ10">
        <v>0</v>
      </c>
      <c r="BR10">
        <v>0.366300366300366</v>
      </c>
      <c r="BS10">
        <v>1.2863070539419099</v>
      </c>
      <c r="BT10">
        <v>15.211970074812999</v>
      </c>
      <c r="BU10">
        <v>0</v>
      </c>
      <c r="BV10">
        <v>0</v>
      </c>
      <c r="BW10">
        <v>0</v>
      </c>
      <c r="BX10">
        <v>1.5198544364765101</v>
      </c>
      <c r="BY10">
        <v>8.1889763779527591</v>
      </c>
      <c r="BZ10">
        <v>0.574585635359116</v>
      </c>
      <c r="CA10">
        <v>0.36297640653357499</v>
      </c>
      <c r="CB10">
        <v>0.12674271229404299</v>
      </c>
      <c r="CC10">
        <v>0.61162079510703404</v>
      </c>
      <c r="CD10">
        <v>0</v>
      </c>
      <c r="CE10">
        <v>13.664596273291901</v>
      </c>
      <c r="CF10">
        <v>2.0811099252934899</v>
      </c>
      <c r="CG10">
        <v>17.4887892376682</v>
      </c>
      <c r="CH10">
        <v>0</v>
      </c>
      <c r="CI10">
        <v>1.1045029736618499</v>
      </c>
      <c r="CJ10">
        <v>0.97037793667007199</v>
      </c>
      <c r="CK10">
        <v>0</v>
      </c>
      <c r="CL10">
        <v>3.7533512064343202</v>
      </c>
      <c r="CM10">
        <v>0</v>
      </c>
      <c r="CN10">
        <v>0.71174377224199303</v>
      </c>
      <c r="CO10">
        <v>0.364861072130227</v>
      </c>
      <c r="CP10">
        <v>2.98833819241983</v>
      </c>
      <c r="CQ10">
        <v>18.039215686274499</v>
      </c>
      <c r="CR10">
        <v>0</v>
      </c>
      <c r="CS10">
        <v>0</v>
      </c>
      <c r="CT10">
        <v>0.88954781319495901</v>
      </c>
      <c r="CU10">
        <v>0.61016949152542399</v>
      </c>
      <c r="CV10">
        <v>1.04790419161677</v>
      </c>
      <c r="CW10">
        <v>0</v>
      </c>
      <c r="CX10">
        <v>0.23781212841854901</v>
      </c>
      <c r="CY10">
        <v>0</v>
      </c>
      <c r="CZ10" t="s">
        <v>138</v>
      </c>
      <c r="DA10">
        <v>0</v>
      </c>
      <c r="DB10">
        <v>0</v>
      </c>
      <c r="DC10">
        <v>0.37243947858472998</v>
      </c>
      <c r="DD10">
        <v>0</v>
      </c>
      <c r="DE10">
        <v>1.8318965517241399</v>
      </c>
      <c r="DF10">
        <v>2.4374599101988501</v>
      </c>
      <c r="DG10">
        <v>3.2882011605415902</v>
      </c>
      <c r="DH10">
        <v>0</v>
      </c>
      <c r="DI10">
        <v>0.39595248570171598</v>
      </c>
      <c r="DJ10">
        <v>1.25348189415042</v>
      </c>
      <c r="DK10">
        <v>0</v>
      </c>
      <c r="DL10">
        <v>3.58565737051793</v>
      </c>
      <c r="DM10">
        <v>1.4563106796116501</v>
      </c>
      <c r="DN10">
        <v>0.57142857142857095</v>
      </c>
      <c r="DO10">
        <v>2.3489932885906</v>
      </c>
      <c r="DP10">
        <v>2.2657054582904199</v>
      </c>
      <c r="DQ10">
        <v>1.6560509554140099</v>
      </c>
      <c r="DR10">
        <v>0.449101796407186</v>
      </c>
      <c r="DS10">
        <v>0.12618296529968501</v>
      </c>
      <c r="DT10">
        <v>0.98684210526315796</v>
      </c>
      <c r="DU10">
        <v>0</v>
      </c>
      <c r="DV10">
        <v>0.19157088122605401</v>
      </c>
      <c r="DW10">
        <v>0</v>
      </c>
    </row>
    <row r="11" spans="1:127" x14ac:dyDescent="0.25">
      <c r="A11">
        <f t="shared" si="0"/>
        <v>10</v>
      </c>
      <c r="B11">
        <v>0</v>
      </c>
      <c r="C11">
        <v>0</v>
      </c>
      <c r="D11">
        <v>0</v>
      </c>
      <c r="E11">
        <v>0.974658869395711</v>
      </c>
      <c r="F11">
        <v>0</v>
      </c>
      <c r="G11">
        <v>0</v>
      </c>
      <c r="H11">
        <v>0</v>
      </c>
      <c r="I11">
        <v>0</v>
      </c>
      <c r="J11">
        <v>9.2208390963577705E-2</v>
      </c>
      <c r="K11">
        <v>0</v>
      </c>
      <c r="L11">
        <v>0</v>
      </c>
      <c r="M11">
        <v>0.16963528413910101</v>
      </c>
      <c r="N11">
        <v>0</v>
      </c>
      <c r="O11">
        <v>8.5935262102549398E-2</v>
      </c>
      <c r="P11">
        <v>0</v>
      </c>
      <c r="Q11">
        <v>5.33554659710695E-2</v>
      </c>
      <c r="R11">
        <v>0</v>
      </c>
      <c r="S11">
        <v>2.14236351071182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0.56555269922879203</v>
      </c>
      <c r="AH11">
        <v>0</v>
      </c>
      <c r="AI11">
        <v>0</v>
      </c>
      <c r="AJ11">
        <v>0.317460317460317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 t="s">
        <v>138</v>
      </c>
      <c r="AR11">
        <v>0</v>
      </c>
      <c r="AS11">
        <v>0</v>
      </c>
      <c r="AT11">
        <v>0.158227848101266</v>
      </c>
      <c r="AU11">
        <v>0</v>
      </c>
      <c r="AV11">
        <v>0</v>
      </c>
      <c r="AW11">
        <v>0.80949811117107395</v>
      </c>
      <c r="AX11">
        <v>0.19011406844106499</v>
      </c>
      <c r="AY11">
        <v>0</v>
      </c>
      <c r="AZ11">
        <v>0.75578649031648604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0.22522522522522501</v>
      </c>
      <c r="BG11">
        <v>1.94075587334014</v>
      </c>
      <c r="BH11">
        <v>0.181570585565138</v>
      </c>
      <c r="BI11">
        <v>7.7821011673151794E-2</v>
      </c>
      <c r="BJ11">
        <v>5.7240984544934197E-2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0.112994350282486</v>
      </c>
      <c r="BQ11">
        <v>0</v>
      </c>
      <c r="BR11">
        <v>0</v>
      </c>
      <c r="BS11">
        <v>7.1684587813620096E-2</v>
      </c>
      <c r="BT11">
        <v>0</v>
      </c>
      <c r="BU11">
        <v>0</v>
      </c>
      <c r="BV11">
        <v>0.17006802721088399</v>
      </c>
      <c r="BW11">
        <v>0</v>
      </c>
      <c r="BX11">
        <v>0.25492695362290402</v>
      </c>
      <c r="BY11">
        <v>0</v>
      </c>
      <c r="BZ11">
        <v>1.5775358889414701E-2</v>
      </c>
      <c r="CA11">
        <v>0</v>
      </c>
      <c r="CB11">
        <v>0.33333333333333298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1.1661807580174901</v>
      </c>
      <c r="CL11">
        <v>0</v>
      </c>
      <c r="CM11">
        <v>0.34522439585730702</v>
      </c>
      <c r="CN11">
        <v>0</v>
      </c>
      <c r="CO11">
        <v>0</v>
      </c>
      <c r="CP11">
        <v>0.62421972534332104</v>
      </c>
      <c r="CQ11">
        <v>1.5850144092219001</v>
      </c>
      <c r="CR11">
        <v>0</v>
      </c>
      <c r="CS11">
        <v>1.19047619047619</v>
      </c>
      <c r="CT11">
        <v>0.30792917628945299</v>
      </c>
      <c r="CU11">
        <v>0.19512195121951201</v>
      </c>
      <c r="CV11">
        <v>3.41085271317829</v>
      </c>
      <c r="CW11">
        <v>0</v>
      </c>
      <c r="CX11">
        <v>0</v>
      </c>
      <c r="CY11">
        <v>0</v>
      </c>
      <c r="CZ11" t="s">
        <v>138</v>
      </c>
      <c r="DA11">
        <v>0.12422360248447201</v>
      </c>
      <c r="DB11">
        <v>3.5816618911174797E-2</v>
      </c>
      <c r="DC11">
        <v>0.17699115044247801</v>
      </c>
      <c r="DD11">
        <v>0</v>
      </c>
      <c r="DE11">
        <v>0</v>
      </c>
      <c r="DF11">
        <v>0.31982942430703598</v>
      </c>
      <c r="DG11">
        <v>0.69124423963133597</v>
      </c>
      <c r="DH11">
        <v>0</v>
      </c>
      <c r="DI11">
        <v>0.17849174475680499</v>
      </c>
      <c r="DJ11">
        <v>0</v>
      </c>
      <c r="DK11">
        <v>0</v>
      </c>
      <c r="DL11">
        <v>0</v>
      </c>
      <c r="DM11">
        <v>0</v>
      </c>
      <c r="DN11">
        <v>0.25348542458808598</v>
      </c>
      <c r="DO11">
        <v>0.177200236266982</v>
      </c>
      <c r="DP11">
        <v>1.1433597185576101</v>
      </c>
      <c r="DQ11">
        <v>0.139794967381174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0.117924528301887</v>
      </c>
    </row>
    <row r="12" spans="1:127" x14ac:dyDescent="0.25">
      <c r="A12">
        <f t="shared" si="0"/>
        <v>11</v>
      </c>
      <c r="B12">
        <v>1.83098591549296</v>
      </c>
      <c r="C12">
        <v>0</v>
      </c>
      <c r="D12">
        <v>0</v>
      </c>
      <c r="E12">
        <v>0.17793594306049801</v>
      </c>
      <c r="F12">
        <v>0</v>
      </c>
      <c r="G12">
        <v>0.84680523479599701</v>
      </c>
      <c r="H12">
        <v>0.277008310249308</v>
      </c>
      <c r="I12">
        <v>2.7586206896551699</v>
      </c>
      <c r="J12">
        <v>1.43663417136993</v>
      </c>
      <c r="K12">
        <v>6.9930069930069898</v>
      </c>
      <c r="L12">
        <v>0</v>
      </c>
      <c r="M12">
        <v>0.25</v>
      </c>
      <c r="N12">
        <v>0</v>
      </c>
      <c r="O12">
        <v>0.44256688795011101</v>
      </c>
      <c r="P12">
        <v>0.187828700225394</v>
      </c>
      <c r="Q12">
        <v>0.58109555352822195</v>
      </c>
      <c r="R12">
        <v>0</v>
      </c>
      <c r="S12">
        <v>2.3893183415319701</v>
      </c>
      <c r="T12">
        <v>0.85959885386819501</v>
      </c>
      <c r="U12">
        <v>0</v>
      </c>
      <c r="V12">
        <v>1.31578947368421</v>
      </c>
      <c r="W12">
        <v>0.35</v>
      </c>
      <c r="X12">
        <v>12.8472222222222</v>
      </c>
      <c r="Y12">
        <v>1.9607843137254899</v>
      </c>
      <c r="Z12">
        <v>0.52083333333333304</v>
      </c>
      <c r="AA12">
        <v>0.90497737556561098</v>
      </c>
      <c r="AB12">
        <v>0.306435137895812</v>
      </c>
      <c r="AC12">
        <v>9.6692111959287494</v>
      </c>
      <c r="AD12">
        <v>1.74897119341564</v>
      </c>
      <c r="AE12">
        <v>0.59760956175298796</v>
      </c>
      <c r="AF12">
        <v>0.55586436909394099</v>
      </c>
      <c r="AG12">
        <v>2.3168103448275899</v>
      </c>
      <c r="AH12">
        <v>8.7719298245614006</v>
      </c>
      <c r="AI12">
        <v>2.1582733812949599</v>
      </c>
      <c r="AJ12">
        <v>0.80256821829855496</v>
      </c>
      <c r="AK12">
        <v>1.3879709187045599</v>
      </c>
      <c r="AL12">
        <v>0.124326564442603</v>
      </c>
      <c r="AM12">
        <v>12.0815138282387</v>
      </c>
      <c r="AN12">
        <v>0</v>
      </c>
      <c r="AO12">
        <v>0.108225108225108</v>
      </c>
      <c r="AP12">
        <v>0</v>
      </c>
      <c r="AQ12" t="s">
        <v>138</v>
      </c>
      <c r="AR12">
        <v>0</v>
      </c>
      <c r="AS12">
        <v>0.93271152564956705</v>
      </c>
      <c r="AT12">
        <v>0</v>
      </c>
      <c r="AU12">
        <v>0</v>
      </c>
      <c r="AV12">
        <v>0</v>
      </c>
      <c r="AW12">
        <v>2.0475926950747101</v>
      </c>
      <c r="AX12">
        <v>1.2552301255230101</v>
      </c>
      <c r="AY12">
        <v>0.52083333333333304</v>
      </c>
      <c r="AZ12">
        <v>3.2455315145813701</v>
      </c>
      <c r="BA12">
        <v>0.116144018583043</v>
      </c>
      <c r="BB12">
        <v>0</v>
      </c>
      <c r="BC12">
        <v>0.42016806722689098</v>
      </c>
      <c r="BD12">
        <v>2.06611570247934</v>
      </c>
      <c r="BE12">
        <v>3.91173520561685</v>
      </c>
      <c r="BF12">
        <v>1.75757575757576</v>
      </c>
      <c r="BG12">
        <v>3.5377358490566002</v>
      </c>
      <c r="BH12">
        <v>2.4032042723631499</v>
      </c>
      <c r="BI12">
        <v>0.76206604572396297</v>
      </c>
      <c r="BJ12">
        <v>0</v>
      </c>
      <c r="BK12">
        <v>1.39009556907037</v>
      </c>
      <c r="BL12">
        <v>0</v>
      </c>
      <c r="BM12">
        <v>0.161550888529887</v>
      </c>
      <c r="BN12">
        <v>0.55617352614015603</v>
      </c>
      <c r="BO12">
        <v>0</v>
      </c>
      <c r="BP12">
        <v>0.94899169632265701</v>
      </c>
      <c r="BQ12">
        <v>0.28901734104046201</v>
      </c>
      <c r="BR12">
        <v>0</v>
      </c>
      <c r="BS12">
        <v>1.3730874852883499</v>
      </c>
      <c r="BT12">
        <v>11.340206185567</v>
      </c>
      <c r="BU12">
        <v>0</v>
      </c>
      <c r="BV12">
        <v>0</v>
      </c>
      <c r="BW12">
        <v>0.41972717733473203</v>
      </c>
      <c r="BX12">
        <v>1.8522054611418799</v>
      </c>
      <c r="BY12">
        <v>2.55822833142421</v>
      </c>
      <c r="BZ12">
        <v>1.5124980098710401</v>
      </c>
      <c r="CA12">
        <v>0.26246719160104998</v>
      </c>
      <c r="CB12">
        <v>1.1846689895470399</v>
      </c>
      <c r="CC12">
        <v>0</v>
      </c>
      <c r="CD12">
        <v>0.258397932816538</v>
      </c>
      <c r="CE12">
        <v>7.7586206896551699</v>
      </c>
      <c r="CF12">
        <v>3.38189386056191</v>
      </c>
      <c r="CG12">
        <v>6.6350710900473899</v>
      </c>
      <c r="CH12">
        <v>0</v>
      </c>
      <c r="CI12">
        <v>8.6132644272179204E-2</v>
      </c>
      <c r="CJ12">
        <v>1.98675496688742</v>
      </c>
      <c r="CK12">
        <v>0.100704934541793</v>
      </c>
      <c r="CL12">
        <v>16.458852867830402</v>
      </c>
      <c r="CM12">
        <v>5.0976138828633397</v>
      </c>
      <c r="CN12">
        <v>1.8181818181818199</v>
      </c>
      <c r="CO12">
        <v>0.64918203064139202</v>
      </c>
      <c r="CP12">
        <v>1.23796423658872</v>
      </c>
      <c r="CQ12">
        <v>12.4409448818898</v>
      </c>
      <c r="CR12">
        <v>3.1914893617021298</v>
      </c>
      <c r="CS12">
        <v>1.38613861386139</v>
      </c>
      <c r="CT12">
        <v>1.4869888475836399</v>
      </c>
      <c r="CU12">
        <v>9.9469496021220197E-2</v>
      </c>
      <c r="CV12">
        <v>16.8195718654434</v>
      </c>
      <c r="CW12">
        <v>2.6315789473684199</v>
      </c>
      <c r="CX12">
        <v>0</v>
      </c>
      <c r="CY12">
        <v>0</v>
      </c>
      <c r="CZ12" t="s">
        <v>138</v>
      </c>
      <c r="DA12">
        <v>0</v>
      </c>
      <c r="DB12">
        <v>0.59902658180456803</v>
      </c>
      <c r="DC12">
        <v>0.98199672667757798</v>
      </c>
      <c r="DD12">
        <v>0</v>
      </c>
      <c r="DE12">
        <v>0.218579234972678</v>
      </c>
      <c r="DF12">
        <v>5.3495440729483299</v>
      </c>
      <c r="DG12">
        <v>3.2397408207343399</v>
      </c>
      <c r="DH12">
        <v>0.485436893203883</v>
      </c>
      <c r="DI12">
        <v>4.4381491973560001</v>
      </c>
      <c r="DJ12">
        <v>0</v>
      </c>
      <c r="DK12">
        <v>0</v>
      </c>
      <c r="DL12">
        <v>1.26050420168067</v>
      </c>
      <c r="DM12">
        <v>2.45014245014245</v>
      </c>
      <c r="DN12">
        <v>3.2594524119947899</v>
      </c>
      <c r="DO12">
        <v>1.3384321223709399</v>
      </c>
      <c r="DP12">
        <v>8.8937093275488106</v>
      </c>
      <c r="DQ12">
        <v>4.0693795863909301</v>
      </c>
      <c r="DR12">
        <v>7.6628352490421506E-2</v>
      </c>
      <c r="DS12">
        <v>0</v>
      </c>
      <c r="DT12">
        <v>1.68697282099344</v>
      </c>
      <c r="DU12">
        <v>0</v>
      </c>
      <c r="DV12">
        <v>0.59880239520958101</v>
      </c>
      <c r="DW12">
        <v>0</v>
      </c>
    </row>
    <row r="13" spans="1:127" x14ac:dyDescent="0.25">
      <c r="A13">
        <f t="shared" si="0"/>
        <v>12</v>
      </c>
      <c r="B13">
        <v>8.0042689434365002E-2</v>
      </c>
      <c r="C13">
        <v>0</v>
      </c>
      <c r="D13">
        <v>0</v>
      </c>
      <c r="E13">
        <v>0</v>
      </c>
      <c r="F13">
        <v>0</v>
      </c>
      <c r="G13">
        <v>0.50251256281406997</v>
      </c>
      <c r="H13">
        <v>0</v>
      </c>
      <c r="I13">
        <v>0</v>
      </c>
      <c r="J13">
        <v>0.71979434447300805</v>
      </c>
      <c r="K13">
        <v>2.2471910112359601</v>
      </c>
      <c r="L13">
        <v>0</v>
      </c>
      <c r="M13">
        <v>3.1588447653429599</v>
      </c>
      <c r="N13">
        <v>0</v>
      </c>
      <c r="O13">
        <v>0.48831168831168797</v>
      </c>
      <c r="P13">
        <v>3.7807183364839299E-2</v>
      </c>
      <c r="Q13">
        <v>0.33538959094448101</v>
      </c>
      <c r="R13">
        <v>0</v>
      </c>
      <c r="S13">
        <v>4.9825174825174798</v>
      </c>
      <c r="T13">
        <v>1.4662756598240501</v>
      </c>
      <c r="U13">
        <v>0</v>
      </c>
      <c r="V13">
        <v>0.47393364928909998</v>
      </c>
      <c r="W13">
        <v>0.26055237102657602</v>
      </c>
      <c r="X13">
        <v>2.6785714285714302</v>
      </c>
      <c r="Y13">
        <v>0</v>
      </c>
      <c r="Z13">
        <v>5.0420168067226898</v>
      </c>
      <c r="AA13">
        <v>3.6809815950920202</v>
      </c>
      <c r="AB13">
        <v>6.0240963855421699</v>
      </c>
      <c r="AC13">
        <v>0.84269662921348298</v>
      </c>
      <c r="AD13">
        <v>1.78739416745061</v>
      </c>
      <c r="AE13">
        <v>0.79681274900398402</v>
      </c>
      <c r="AF13">
        <v>1.4311270125223601</v>
      </c>
      <c r="AG13">
        <v>2.2054868208714402</v>
      </c>
      <c r="AH13">
        <v>1.76991150442478</v>
      </c>
      <c r="AI13">
        <v>0</v>
      </c>
      <c r="AJ13">
        <v>3.09119010819165</v>
      </c>
      <c r="AK13">
        <v>0.73583517292126599</v>
      </c>
      <c r="AL13">
        <v>0.16927634363097799</v>
      </c>
      <c r="AM13">
        <v>21.162790697674399</v>
      </c>
      <c r="AN13">
        <v>0.53097345132743401</v>
      </c>
      <c r="AO13">
        <v>0</v>
      </c>
      <c r="AP13">
        <v>0</v>
      </c>
      <c r="AQ13" t="s">
        <v>138</v>
      </c>
      <c r="AR13">
        <v>0</v>
      </c>
      <c r="AS13">
        <v>0.10806916426513</v>
      </c>
      <c r="AT13">
        <v>3.0211480362537801</v>
      </c>
      <c r="AU13">
        <v>0.25188916876574302</v>
      </c>
      <c r="AV13">
        <v>0</v>
      </c>
      <c r="AW13">
        <v>1.9585898153329599</v>
      </c>
      <c r="AX13">
        <v>16.6344294003868</v>
      </c>
      <c r="AY13">
        <v>0</v>
      </c>
      <c r="AZ13">
        <v>5.3515215110178396</v>
      </c>
      <c r="BA13">
        <v>0</v>
      </c>
      <c r="BB13">
        <v>0</v>
      </c>
      <c r="BC13">
        <v>1.73160173160173</v>
      </c>
      <c r="BD13">
        <v>9.8559077809798303</v>
      </c>
      <c r="BE13">
        <v>0.43066322136089602</v>
      </c>
      <c r="BF13">
        <v>1.6993464052287599</v>
      </c>
      <c r="BG13">
        <v>3.8947368421052602</v>
      </c>
      <c r="BH13">
        <v>0.42941492216854499</v>
      </c>
      <c r="BI13">
        <v>0</v>
      </c>
      <c r="BJ13">
        <v>0</v>
      </c>
      <c r="BK13">
        <v>0.42265426880811502</v>
      </c>
      <c r="BL13">
        <v>0</v>
      </c>
      <c r="BM13">
        <v>0</v>
      </c>
      <c r="BN13">
        <v>0.20512820512820501</v>
      </c>
      <c r="BO13">
        <v>0</v>
      </c>
      <c r="BP13">
        <v>1.0604453870625701</v>
      </c>
      <c r="BQ13">
        <v>0</v>
      </c>
      <c r="BR13">
        <v>0</v>
      </c>
      <c r="BS13">
        <v>1.9459888800635401</v>
      </c>
      <c r="BT13">
        <v>2.6058631921824098</v>
      </c>
      <c r="BU13">
        <v>0</v>
      </c>
      <c r="BV13">
        <v>0.60240963855421703</v>
      </c>
      <c r="BW13">
        <v>0</v>
      </c>
      <c r="BX13">
        <v>0.40421965887804401</v>
      </c>
      <c r="BY13">
        <v>0</v>
      </c>
      <c r="BZ13">
        <v>0.425591713006645</v>
      </c>
      <c r="CA13">
        <v>0</v>
      </c>
      <c r="CB13">
        <v>1.46179401993355</v>
      </c>
      <c r="CC13">
        <v>2.72108843537415</v>
      </c>
      <c r="CD13">
        <v>0</v>
      </c>
      <c r="CE13">
        <v>0.90497737556561098</v>
      </c>
      <c r="CF13">
        <v>0.94235033259423495</v>
      </c>
      <c r="CG13">
        <v>4.1284403669724803</v>
      </c>
      <c r="CH13">
        <v>0.11890606420927501</v>
      </c>
      <c r="CI13">
        <v>3.21691176470588</v>
      </c>
      <c r="CJ13">
        <v>3.11371841155235</v>
      </c>
      <c r="CK13">
        <v>6.7264573991031398</v>
      </c>
      <c r="CL13">
        <v>4.3956043956044004</v>
      </c>
      <c r="CM13">
        <v>2.1008403361344499</v>
      </c>
      <c r="CN13">
        <v>1.0889292196007301</v>
      </c>
      <c r="CO13">
        <v>0.97935415563790396</v>
      </c>
      <c r="CP13">
        <v>4.7034764826175897</v>
      </c>
      <c r="CQ13">
        <v>8.8846880907372405</v>
      </c>
      <c r="CR13">
        <v>1.2903225806451599</v>
      </c>
      <c r="CS13">
        <v>1.0434782608695701</v>
      </c>
      <c r="CT13">
        <v>0.96021947873799696</v>
      </c>
      <c r="CU13">
        <v>0.33624747814391398</v>
      </c>
      <c r="CV13">
        <v>26.380368098159501</v>
      </c>
      <c r="CW13">
        <v>2.0813623462630102</v>
      </c>
      <c r="CX13">
        <v>1.24153498871332</v>
      </c>
      <c r="CY13">
        <v>0</v>
      </c>
      <c r="CZ13" t="s">
        <v>138</v>
      </c>
      <c r="DA13">
        <v>0</v>
      </c>
      <c r="DB13">
        <v>7.4682598954443596E-2</v>
      </c>
      <c r="DC13">
        <v>0</v>
      </c>
      <c r="DD13">
        <v>0.23094688221709</v>
      </c>
      <c r="DE13">
        <v>0</v>
      </c>
      <c r="DF13">
        <v>2.93599530240752</v>
      </c>
      <c r="DG13">
        <v>11.2582781456954</v>
      </c>
      <c r="DH13">
        <v>0.61728395061728403</v>
      </c>
      <c r="DI13">
        <v>2.3754075454121999</v>
      </c>
      <c r="DJ13">
        <v>0</v>
      </c>
      <c r="DK13">
        <v>0</v>
      </c>
      <c r="DL13">
        <v>5.9071729957805896</v>
      </c>
      <c r="DM13">
        <v>5.4647887323943696</v>
      </c>
      <c r="DN13">
        <v>1.0695187165775399</v>
      </c>
      <c r="DO13">
        <v>2.7260638297872299</v>
      </c>
      <c r="DP13">
        <v>11.134453781512599</v>
      </c>
      <c r="DQ13">
        <v>0.52826201796090899</v>
      </c>
      <c r="DR13">
        <v>0.70977917981072602</v>
      </c>
      <c r="DS13">
        <v>6.3091482649842295E-2</v>
      </c>
      <c r="DT13">
        <v>3.03587856485741</v>
      </c>
      <c r="DU13">
        <v>0.659340659340659</v>
      </c>
      <c r="DV13">
        <v>0</v>
      </c>
      <c r="DW13">
        <v>0</v>
      </c>
    </row>
    <row r="14" spans="1:127" x14ac:dyDescent="0.25">
      <c r="A14">
        <f t="shared" si="0"/>
        <v>13</v>
      </c>
      <c r="B14">
        <v>0.68356593563087398</v>
      </c>
      <c r="C14">
        <v>0</v>
      </c>
      <c r="D14">
        <v>0.61601642710472304</v>
      </c>
      <c r="E14">
        <v>0</v>
      </c>
      <c r="F14">
        <v>0</v>
      </c>
      <c r="G14">
        <v>0.458015267175573</v>
      </c>
      <c r="H14">
        <v>0.38461538461538503</v>
      </c>
      <c r="I14">
        <v>0</v>
      </c>
      <c r="J14">
        <v>0.68965517241379304</v>
      </c>
      <c r="K14">
        <v>4.9844236760124598</v>
      </c>
      <c r="L14">
        <v>0</v>
      </c>
      <c r="M14">
        <v>0.16597510373443999</v>
      </c>
      <c r="N14">
        <v>0.34090909090909099</v>
      </c>
      <c r="O14">
        <v>0.44230769230769201</v>
      </c>
      <c r="P14">
        <v>0.150715900527506</v>
      </c>
      <c r="Q14">
        <v>3.2617484075805101</v>
      </c>
      <c r="R14">
        <v>0.461680517082179</v>
      </c>
      <c r="S14">
        <v>5.1948051948052001</v>
      </c>
      <c r="T14">
        <v>3.3003300330032999</v>
      </c>
      <c r="U14">
        <v>0.303951367781155</v>
      </c>
      <c r="V14">
        <v>3.76344086021505</v>
      </c>
      <c r="W14">
        <v>0.25278058645096102</v>
      </c>
      <c r="X14">
        <v>1.70648464163823</v>
      </c>
      <c r="Y14">
        <v>0.61652281134401998</v>
      </c>
      <c r="Z14">
        <v>2.38095238095238</v>
      </c>
      <c r="AA14">
        <v>0.84745762711864403</v>
      </c>
      <c r="AB14">
        <v>0.115340253748558</v>
      </c>
      <c r="AC14">
        <v>7.9670329670329698</v>
      </c>
      <c r="AD14">
        <v>2.0568070519098902</v>
      </c>
      <c r="AE14">
        <v>0.396039603960396</v>
      </c>
      <c r="AF14">
        <v>1.03292446739832</v>
      </c>
      <c r="AG14">
        <v>4.5402951191827503</v>
      </c>
      <c r="AH14">
        <v>0.99255583126550895</v>
      </c>
      <c r="AI14">
        <v>4.5454545454545503</v>
      </c>
      <c r="AJ14">
        <v>5.2718286655683704</v>
      </c>
      <c r="AK14">
        <v>1.44404332129964</v>
      </c>
      <c r="AL14">
        <v>0.61108686163247505</v>
      </c>
      <c r="AM14">
        <v>22.5</v>
      </c>
      <c r="AN14">
        <v>0</v>
      </c>
      <c r="AO14">
        <v>0.246609124537608</v>
      </c>
      <c r="AP14">
        <v>0.72463768115941996</v>
      </c>
      <c r="AQ14" t="s">
        <v>138</v>
      </c>
      <c r="AR14">
        <v>0.58479532163742698</v>
      </c>
      <c r="AS14">
        <v>2.0723684210526301</v>
      </c>
      <c r="AT14">
        <v>0</v>
      </c>
      <c r="AU14">
        <v>0</v>
      </c>
      <c r="AV14">
        <v>1.38613861386139</v>
      </c>
      <c r="AW14">
        <v>2.8037383177570101</v>
      </c>
      <c r="AX14">
        <v>2.4263431542461</v>
      </c>
      <c r="AY14">
        <v>0.49019607843137297</v>
      </c>
      <c r="AZ14">
        <v>1.4864172219374701</v>
      </c>
      <c r="BA14">
        <v>0.24844720496894401</v>
      </c>
      <c r="BB14">
        <v>0</v>
      </c>
      <c r="BC14">
        <v>0.36363636363636398</v>
      </c>
      <c r="BD14">
        <v>2.4906600249066</v>
      </c>
      <c r="BE14">
        <v>3.5785288270377702</v>
      </c>
      <c r="BF14">
        <v>1.3803680981595099</v>
      </c>
      <c r="BG14">
        <v>4.0621266427718004</v>
      </c>
      <c r="BH14">
        <v>0.86299892125134803</v>
      </c>
      <c r="BI14">
        <v>1.43240823634736</v>
      </c>
      <c r="BJ14">
        <v>0.56085249579360597</v>
      </c>
      <c r="BK14">
        <v>1.55820348304308</v>
      </c>
      <c r="BL14">
        <v>2.5</v>
      </c>
      <c r="BM14">
        <v>0.30864197530864201</v>
      </c>
      <c r="BN14">
        <v>0.39761431411530801</v>
      </c>
      <c r="BO14">
        <v>0</v>
      </c>
      <c r="BP14">
        <v>2.5200458190148902</v>
      </c>
      <c r="BQ14">
        <v>0.69348127600554799</v>
      </c>
      <c r="BR14">
        <v>0</v>
      </c>
      <c r="BS14">
        <v>1.65745856353591</v>
      </c>
      <c r="BT14">
        <v>10.602409638554199</v>
      </c>
      <c r="BU14">
        <v>0</v>
      </c>
      <c r="BV14">
        <v>0.68787618228718805</v>
      </c>
      <c r="BW14">
        <v>1.33196721311475</v>
      </c>
      <c r="BX14">
        <v>0.83408702642950505</v>
      </c>
      <c r="BY14">
        <v>1.36292834890966</v>
      </c>
      <c r="BZ14">
        <v>3.3927408372313299</v>
      </c>
      <c r="CA14">
        <v>1.88857412653447</v>
      </c>
      <c r="CB14">
        <v>5.1697530864197496</v>
      </c>
      <c r="CC14">
        <v>1.5772870662460601</v>
      </c>
      <c r="CD14">
        <v>0.26595744680851102</v>
      </c>
      <c r="CE14">
        <v>0.39840637450199201</v>
      </c>
      <c r="CF14">
        <v>1.49330587023687</v>
      </c>
      <c r="CG14">
        <v>2.0833333333333299</v>
      </c>
      <c r="CH14">
        <v>0.24906600249065999</v>
      </c>
      <c r="CI14">
        <v>4.95867768595041</v>
      </c>
      <c r="CJ14">
        <v>1.2389380530973499</v>
      </c>
      <c r="CK14">
        <v>0.109289617486339</v>
      </c>
      <c r="CL14">
        <v>2.5062656641604</v>
      </c>
      <c r="CM14">
        <v>5.7235421166306697</v>
      </c>
      <c r="CN14">
        <v>6.8139963167587503</v>
      </c>
      <c r="CO14">
        <v>1.3566475731082299</v>
      </c>
      <c r="CP14">
        <v>7.5407608695652204</v>
      </c>
      <c r="CQ14">
        <v>1.76056338028169</v>
      </c>
      <c r="CR14">
        <v>12.280701754386</v>
      </c>
      <c r="CS14">
        <v>3.5175879396984899</v>
      </c>
      <c r="CT14">
        <v>2.9965156794425098</v>
      </c>
      <c r="CU14">
        <v>0.58199246833276297</v>
      </c>
      <c r="CV14">
        <v>37.708830548926002</v>
      </c>
      <c r="CW14">
        <v>0.40241448692152898</v>
      </c>
      <c r="CX14">
        <v>3.5126234906695899</v>
      </c>
      <c r="CY14">
        <v>0</v>
      </c>
      <c r="CZ14" t="s">
        <v>138</v>
      </c>
      <c r="DA14">
        <v>0.99626400996263997</v>
      </c>
      <c r="DB14">
        <v>0.51395007342143895</v>
      </c>
      <c r="DC14">
        <v>0</v>
      </c>
      <c r="DD14">
        <v>0.23094688221709</v>
      </c>
      <c r="DE14">
        <v>0.77262693156732898</v>
      </c>
      <c r="DF14">
        <v>5.0158730158730203</v>
      </c>
      <c r="DG14">
        <v>0.80971659919028305</v>
      </c>
      <c r="DH14">
        <v>1.61290322580645</v>
      </c>
      <c r="DI14">
        <v>1.84571699006152</v>
      </c>
      <c r="DJ14">
        <v>1.86666666666667</v>
      </c>
      <c r="DK14">
        <v>0.19455252918287899</v>
      </c>
      <c r="DL14">
        <v>1.31578947368421</v>
      </c>
      <c r="DM14">
        <v>1.8107476635513999</v>
      </c>
      <c r="DN14">
        <v>2.6859504132231402</v>
      </c>
      <c r="DO14">
        <v>0.76708507670850801</v>
      </c>
      <c r="DP14">
        <v>2.6315789473684199</v>
      </c>
      <c r="DQ14">
        <v>2.4051309460181698</v>
      </c>
      <c r="DR14">
        <v>0.51813471502590702</v>
      </c>
      <c r="DS14">
        <v>0</v>
      </c>
      <c r="DT14">
        <v>2.97984224364592</v>
      </c>
      <c r="DU14">
        <v>0</v>
      </c>
      <c r="DV14">
        <v>0.968992248062015</v>
      </c>
      <c r="DW14">
        <v>0</v>
      </c>
    </row>
    <row r="15" spans="1:127" x14ac:dyDescent="0.25">
      <c r="A15">
        <f t="shared" si="0"/>
        <v>14</v>
      </c>
      <c r="B15">
        <v>1.04551045510455</v>
      </c>
      <c r="C15">
        <v>0</v>
      </c>
      <c r="D15">
        <v>0</v>
      </c>
      <c r="E15">
        <v>0.35714285714285698</v>
      </c>
      <c r="F15">
        <v>0</v>
      </c>
      <c r="G15">
        <v>0.43290043290043301</v>
      </c>
      <c r="H15">
        <v>0</v>
      </c>
      <c r="I15">
        <v>2.8169014084507</v>
      </c>
      <c r="J15">
        <v>9.3864468864468904</v>
      </c>
      <c r="K15">
        <v>7.1770334928229698</v>
      </c>
      <c r="L15">
        <v>0</v>
      </c>
      <c r="M15">
        <v>0.25231286795626601</v>
      </c>
      <c r="N15">
        <v>0.252844500632111</v>
      </c>
      <c r="O15">
        <v>0.63812268423219398</v>
      </c>
      <c r="P15">
        <v>0.51221434200157601</v>
      </c>
      <c r="Q15">
        <v>1.6313082610093199</v>
      </c>
      <c r="R15">
        <v>8.8417329796640104E-2</v>
      </c>
      <c r="S15">
        <v>4.9773755656108598</v>
      </c>
      <c r="T15">
        <v>0</v>
      </c>
      <c r="U15">
        <v>0</v>
      </c>
      <c r="V15">
        <v>0</v>
      </c>
      <c r="W15">
        <v>1.13636363636364</v>
      </c>
      <c r="X15">
        <v>0.41152263374485598</v>
      </c>
      <c r="Y15">
        <v>0.76142131979695404</v>
      </c>
      <c r="Z15">
        <v>1.87590187590188</v>
      </c>
      <c r="AA15">
        <v>1.4001077005923499</v>
      </c>
      <c r="AB15">
        <v>2.6212319790301399</v>
      </c>
      <c r="AC15">
        <v>12.962962962962999</v>
      </c>
      <c r="AD15">
        <v>0.27472527472527503</v>
      </c>
      <c r="AE15">
        <v>0.207900207900208</v>
      </c>
      <c r="AF15">
        <v>1.1969222000569999</v>
      </c>
      <c r="AG15">
        <v>6.5972222222222197</v>
      </c>
      <c r="AH15">
        <v>0.28901734104046201</v>
      </c>
      <c r="AI15">
        <v>20.418848167539299</v>
      </c>
      <c r="AJ15">
        <v>4.5454545454545503</v>
      </c>
      <c r="AK15">
        <v>0.29607698001480398</v>
      </c>
      <c r="AL15">
        <v>1.53911928174434</v>
      </c>
      <c r="AM15">
        <v>16.2576687116564</v>
      </c>
      <c r="AN15">
        <v>1.11492281303602</v>
      </c>
      <c r="AO15">
        <v>1.3071895424836599</v>
      </c>
      <c r="AP15">
        <v>0</v>
      </c>
      <c r="AQ15" t="s">
        <v>138</v>
      </c>
      <c r="AR15">
        <v>0.39447731755424098</v>
      </c>
      <c r="AS15">
        <v>1.5057283142389499</v>
      </c>
      <c r="AT15">
        <v>2.9411764705882399</v>
      </c>
      <c r="AU15">
        <v>0</v>
      </c>
      <c r="AV15">
        <v>0</v>
      </c>
      <c r="AW15">
        <v>17.123670956910999</v>
      </c>
      <c r="AX15">
        <v>5.2123552123552104</v>
      </c>
      <c r="AY15">
        <v>0</v>
      </c>
      <c r="AZ15">
        <v>10.528992878942001</v>
      </c>
      <c r="BA15">
        <v>0.34802784222737798</v>
      </c>
      <c r="BB15">
        <v>0</v>
      </c>
      <c r="BC15">
        <v>0.40816326530612201</v>
      </c>
      <c r="BD15">
        <v>5.0117462803445596</v>
      </c>
      <c r="BE15">
        <v>1.9718309859154901</v>
      </c>
      <c r="BF15">
        <v>8.8484059856863997</v>
      </c>
      <c r="BG15">
        <v>10.3448275862069</v>
      </c>
      <c r="BH15">
        <v>22.148760330578501</v>
      </c>
      <c r="BI15">
        <v>1.7602682313495399</v>
      </c>
      <c r="BJ15">
        <v>0.82449941107184899</v>
      </c>
      <c r="BK15">
        <v>2.8079710144927499</v>
      </c>
      <c r="BL15">
        <v>0.48780487804878098</v>
      </c>
      <c r="BM15">
        <v>0</v>
      </c>
      <c r="BN15">
        <v>1.76767676767677</v>
      </c>
      <c r="BO15">
        <v>0</v>
      </c>
      <c r="BP15">
        <v>0</v>
      </c>
      <c r="BQ15">
        <v>6.5950920245398796</v>
      </c>
      <c r="BR15">
        <v>0.75187969924812004</v>
      </c>
      <c r="BS15">
        <v>11.775842483907599</v>
      </c>
      <c r="BT15">
        <v>23.486682808716701</v>
      </c>
      <c r="BU15">
        <v>0</v>
      </c>
      <c r="BV15">
        <v>8.3542188805346695E-2</v>
      </c>
      <c r="BW15">
        <v>0.25873221216041398</v>
      </c>
      <c r="BX15">
        <v>1.9836759995867299</v>
      </c>
      <c r="BY15">
        <v>1.04501607717042</v>
      </c>
      <c r="BZ15">
        <v>4.5847068578477996</v>
      </c>
      <c r="CA15">
        <v>0.71492403932082205</v>
      </c>
      <c r="CB15">
        <v>1.5170670037926699</v>
      </c>
      <c r="CC15">
        <v>4.7272727272727302</v>
      </c>
      <c r="CD15">
        <v>1.60857908847185</v>
      </c>
      <c r="CE15">
        <v>0</v>
      </c>
      <c r="CF15">
        <v>4.2395336512983599</v>
      </c>
      <c r="CG15">
        <v>1.43884892086331</v>
      </c>
      <c r="CH15">
        <v>0.121359223300971</v>
      </c>
      <c r="CI15">
        <v>2.5328330206378999</v>
      </c>
      <c r="CJ15">
        <v>2.4704618689581102</v>
      </c>
      <c r="CK15">
        <v>1.49413020277481</v>
      </c>
      <c r="CL15">
        <v>7.3846153846153904</v>
      </c>
      <c r="CM15">
        <v>9.6339113680154201E-2</v>
      </c>
      <c r="CN15">
        <v>0</v>
      </c>
      <c r="CO15">
        <v>3.97770458576134</v>
      </c>
      <c r="CP15">
        <v>15.284128020901401</v>
      </c>
      <c r="CQ15">
        <v>5.5837563451776697</v>
      </c>
      <c r="CR15">
        <v>18.620689655172399</v>
      </c>
      <c r="CS15">
        <v>3.4420289855072501</v>
      </c>
      <c r="CT15">
        <v>1.11498257839721</v>
      </c>
      <c r="CU15">
        <v>2.0701754385964901</v>
      </c>
      <c r="CV15">
        <v>17.592592592592599</v>
      </c>
      <c r="CW15">
        <v>4.56110154905336</v>
      </c>
      <c r="CX15">
        <v>3.95299145299145</v>
      </c>
      <c r="CY15">
        <v>0</v>
      </c>
      <c r="CZ15" t="s">
        <v>138</v>
      </c>
      <c r="DA15">
        <v>0.79908675799086804</v>
      </c>
      <c r="DB15">
        <v>2.3000343288705798</v>
      </c>
      <c r="DC15">
        <v>1</v>
      </c>
      <c r="DD15">
        <v>3.21100917431193</v>
      </c>
      <c r="DE15">
        <v>3.2051282051282102</v>
      </c>
      <c r="DF15">
        <v>23.6253776435045</v>
      </c>
      <c r="DG15">
        <v>4.46428571428571</v>
      </c>
      <c r="DH15">
        <v>6.5</v>
      </c>
      <c r="DI15">
        <v>18.063063063063101</v>
      </c>
      <c r="DJ15">
        <v>0.84985835694051004</v>
      </c>
      <c r="DK15">
        <v>0.58365758754863795</v>
      </c>
      <c r="DL15">
        <v>1.4925373134328399</v>
      </c>
      <c r="DM15">
        <v>9.7482246610716601</v>
      </c>
      <c r="DN15">
        <v>1.46137787056367</v>
      </c>
      <c r="DO15">
        <v>11.276164753544901</v>
      </c>
      <c r="DP15">
        <v>16.3012392755005</v>
      </c>
      <c r="DQ15">
        <v>23.265807243707801</v>
      </c>
      <c r="DR15">
        <v>3.6594473487677401</v>
      </c>
      <c r="DS15">
        <v>0.31605562579013902</v>
      </c>
      <c r="DT15">
        <v>6.0388945752302998</v>
      </c>
      <c r="DU15">
        <v>1.5590200445434299</v>
      </c>
      <c r="DV15">
        <v>2.4096385542168699</v>
      </c>
      <c r="DW15">
        <v>0</v>
      </c>
    </row>
    <row r="16" spans="1:127" x14ac:dyDescent="0.25">
      <c r="A16">
        <f t="shared" si="0"/>
        <v>15</v>
      </c>
      <c r="B16">
        <v>2.8074115665356499E-2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0.79470198675496695</v>
      </c>
      <c r="K16">
        <v>0</v>
      </c>
      <c r="L16">
        <v>0</v>
      </c>
      <c r="M16">
        <v>0</v>
      </c>
      <c r="N16">
        <v>0</v>
      </c>
      <c r="O16">
        <v>5.7290174735032902E-2</v>
      </c>
      <c r="P16">
        <v>0</v>
      </c>
      <c r="Q16">
        <v>3.9278069090123496E-3</v>
      </c>
      <c r="R16">
        <v>0</v>
      </c>
      <c r="S16">
        <v>0.28368794326241098</v>
      </c>
      <c r="T16">
        <v>0</v>
      </c>
      <c r="U16">
        <v>0</v>
      </c>
      <c r="V16">
        <v>0</v>
      </c>
      <c r="W16">
        <v>9.5877277085330795E-2</v>
      </c>
      <c r="X16">
        <v>0</v>
      </c>
      <c r="Y16">
        <v>0</v>
      </c>
      <c r="Z16">
        <v>1.2893982808022899</v>
      </c>
      <c r="AA16">
        <v>9.2208390963577705E-2</v>
      </c>
      <c r="AB16">
        <v>0</v>
      </c>
      <c r="AC16">
        <v>0</v>
      </c>
      <c r="AD16">
        <v>0</v>
      </c>
      <c r="AE16">
        <v>0</v>
      </c>
      <c r="AF16">
        <v>0.150867488056324</v>
      </c>
      <c r="AG16">
        <v>6.7248459958932196</v>
      </c>
      <c r="AH16">
        <v>0</v>
      </c>
      <c r="AI16">
        <v>0.57471264367816099</v>
      </c>
      <c r="AJ16">
        <v>1.39318885448916</v>
      </c>
      <c r="AK16">
        <v>0</v>
      </c>
      <c r="AL16">
        <v>3.6941263391207999E-2</v>
      </c>
      <c r="AM16">
        <v>5.92</v>
      </c>
      <c r="AN16">
        <v>0</v>
      </c>
      <c r="AO16">
        <v>0</v>
      </c>
      <c r="AP16">
        <v>0</v>
      </c>
      <c r="AQ16" t="s">
        <v>138</v>
      </c>
      <c r="AR16">
        <v>0</v>
      </c>
      <c r="AS16">
        <v>3.2873109796186697E-2</v>
      </c>
      <c r="AT16">
        <v>0</v>
      </c>
      <c r="AU16">
        <v>0</v>
      </c>
      <c r="AV16">
        <v>0</v>
      </c>
      <c r="AW16">
        <v>0.23573785950023601</v>
      </c>
      <c r="AX16">
        <v>0</v>
      </c>
      <c r="AY16">
        <v>0</v>
      </c>
      <c r="AZ16">
        <v>0.53147996729354097</v>
      </c>
      <c r="BA16">
        <v>0</v>
      </c>
      <c r="BB16">
        <v>0</v>
      </c>
      <c r="BC16">
        <v>0</v>
      </c>
      <c r="BD16">
        <v>0.15432098765432101</v>
      </c>
      <c r="BE16">
        <v>9.6711798839458393E-2</v>
      </c>
      <c r="BF16">
        <v>5.2603892688058901E-2</v>
      </c>
      <c r="BG16">
        <v>7.2316384180790996</v>
      </c>
      <c r="BH16">
        <v>0.44395116537180901</v>
      </c>
      <c r="BI16">
        <v>0.37509377344336098</v>
      </c>
      <c r="BJ16">
        <v>0</v>
      </c>
      <c r="BK16">
        <v>0.458365164247517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7.3206442166910704E-2</v>
      </c>
      <c r="BT16">
        <v>0</v>
      </c>
      <c r="BU16">
        <v>0</v>
      </c>
      <c r="BV16">
        <v>0</v>
      </c>
      <c r="BW16">
        <v>0</v>
      </c>
      <c r="BX16">
        <v>2.8457598178713701E-2</v>
      </c>
      <c r="BY16">
        <v>0</v>
      </c>
      <c r="BZ16">
        <v>0.138883377643744</v>
      </c>
      <c r="CA16">
        <v>0.31176929072486398</v>
      </c>
      <c r="CB16">
        <v>0.128287363694676</v>
      </c>
      <c r="CC16">
        <v>0</v>
      </c>
      <c r="CD16">
        <v>0</v>
      </c>
      <c r="CE16">
        <v>0.29850746268656703</v>
      </c>
      <c r="CF16">
        <v>1.04931794333683</v>
      </c>
      <c r="CG16">
        <v>0</v>
      </c>
      <c r="CH16">
        <v>0</v>
      </c>
      <c r="CI16">
        <v>1.0498687664041999</v>
      </c>
      <c r="CJ16">
        <v>0.40071237756010702</v>
      </c>
      <c r="CK16">
        <v>0</v>
      </c>
      <c r="CL16">
        <v>0</v>
      </c>
      <c r="CM16">
        <v>9.8231827111984305E-2</v>
      </c>
      <c r="CN16">
        <v>0</v>
      </c>
      <c r="CO16">
        <v>0.14374700527072401</v>
      </c>
      <c r="CP16">
        <v>2.1766965428937302</v>
      </c>
      <c r="CQ16">
        <v>0</v>
      </c>
      <c r="CR16">
        <v>1.4285714285714299</v>
      </c>
      <c r="CS16">
        <v>1.3011152416356899</v>
      </c>
      <c r="CT16">
        <v>0</v>
      </c>
      <c r="CU16">
        <v>9.7624471200780993E-2</v>
      </c>
      <c r="CV16">
        <v>1.72413793103448</v>
      </c>
      <c r="CW16">
        <v>0</v>
      </c>
      <c r="CX16">
        <v>0.292682926829268</v>
      </c>
      <c r="CY16">
        <v>0</v>
      </c>
      <c r="CZ16" t="s">
        <v>138</v>
      </c>
      <c r="DA16">
        <v>0</v>
      </c>
      <c r="DB16">
        <v>6.9324090121317197E-2</v>
      </c>
      <c r="DC16">
        <v>0</v>
      </c>
      <c r="DD16">
        <v>0</v>
      </c>
      <c r="DE16">
        <v>0.32327586206896602</v>
      </c>
      <c r="DF16">
        <v>0.80515297906602301</v>
      </c>
      <c r="DG16">
        <v>0</v>
      </c>
      <c r="DH16">
        <v>0.49261083743842399</v>
      </c>
      <c r="DI16">
        <v>0.56022408963585402</v>
      </c>
      <c r="DJ16">
        <v>0.140646976090014</v>
      </c>
      <c r="DK16">
        <v>0</v>
      </c>
      <c r="DL16">
        <v>0.84033613445378197</v>
      </c>
      <c r="DM16">
        <v>0.417052826691381</v>
      </c>
      <c r="DN16">
        <v>0.20597322348094699</v>
      </c>
      <c r="DO16">
        <v>0.17351069982648901</v>
      </c>
      <c r="DP16">
        <v>3.96570203644159</v>
      </c>
      <c r="DQ16">
        <v>0.58479532163742698</v>
      </c>
      <c r="DR16">
        <v>0</v>
      </c>
      <c r="DS16">
        <v>0</v>
      </c>
      <c r="DT16">
        <v>8.0256821829855496E-2</v>
      </c>
      <c r="DU16">
        <v>0</v>
      </c>
      <c r="DV16">
        <v>0</v>
      </c>
      <c r="DW16">
        <v>0</v>
      </c>
    </row>
    <row r="17" spans="1:127" x14ac:dyDescent="0.25">
      <c r="A17">
        <f t="shared" si="0"/>
        <v>16</v>
      </c>
      <c r="B17">
        <v>0.18270401948842899</v>
      </c>
      <c r="C17">
        <v>0.29615004935834199</v>
      </c>
      <c r="D17">
        <v>0</v>
      </c>
      <c r="E17">
        <v>0.176056338028169</v>
      </c>
      <c r="F17">
        <v>0</v>
      </c>
      <c r="G17">
        <v>0.15267175572519101</v>
      </c>
      <c r="H17">
        <v>1.82926829268293</v>
      </c>
      <c r="I17">
        <v>0.337837837837838</v>
      </c>
      <c r="J17">
        <v>4.4954128440367001</v>
      </c>
      <c r="K17">
        <v>0</v>
      </c>
      <c r="L17">
        <v>1.5037593984962401</v>
      </c>
      <c r="M17">
        <v>0</v>
      </c>
      <c r="N17">
        <v>0</v>
      </c>
      <c r="O17">
        <v>1.5874600638977601</v>
      </c>
      <c r="P17">
        <v>0.19561815336463201</v>
      </c>
      <c r="Q17">
        <v>1.7460539181449899</v>
      </c>
      <c r="R17">
        <v>0.27198549410698097</v>
      </c>
      <c r="S17">
        <v>0.73138297872340396</v>
      </c>
      <c r="T17">
        <v>0.92024539877300604</v>
      </c>
      <c r="U17">
        <v>0.64102564102564097</v>
      </c>
      <c r="V17">
        <v>0</v>
      </c>
      <c r="W17">
        <v>0.65889508362899096</v>
      </c>
      <c r="X17">
        <v>0.86206896551724099</v>
      </c>
      <c r="Y17">
        <v>0.123152709359606</v>
      </c>
      <c r="Z17">
        <v>0.92470277410832202</v>
      </c>
      <c r="AA17">
        <v>2.90249433106576</v>
      </c>
      <c r="AB17">
        <v>0.50864699898270604</v>
      </c>
      <c r="AC17">
        <v>0</v>
      </c>
      <c r="AD17">
        <v>0.49751243781094501</v>
      </c>
      <c r="AE17">
        <v>0.58939096267190605</v>
      </c>
      <c r="AF17">
        <v>0.97376251014336002</v>
      </c>
      <c r="AG17">
        <v>2.6540284360189599</v>
      </c>
      <c r="AH17">
        <v>1.2195121951219501</v>
      </c>
      <c r="AI17">
        <v>19</v>
      </c>
      <c r="AJ17">
        <v>12.190812720848101</v>
      </c>
      <c r="AK17">
        <v>1.0393466963622899</v>
      </c>
      <c r="AL17">
        <v>1.0132501948558099</v>
      </c>
      <c r="AM17">
        <v>1.90839694656489</v>
      </c>
      <c r="AN17">
        <v>1.94256756756757</v>
      </c>
      <c r="AO17">
        <v>1.4959723820483299</v>
      </c>
      <c r="AP17">
        <v>0</v>
      </c>
      <c r="AQ17" t="s">
        <v>138</v>
      </c>
      <c r="AR17">
        <v>0</v>
      </c>
      <c r="AS17">
        <v>0.69790628115652997</v>
      </c>
      <c r="AT17">
        <v>1.5220700152207001</v>
      </c>
      <c r="AU17">
        <v>0.80213903743315496</v>
      </c>
      <c r="AV17">
        <v>0.76117982873453904</v>
      </c>
      <c r="AW17">
        <v>14.227848101265799</v>
      </c>
      <c r="AX17">
        <v>5.3726169844020797</v>
      </c>
      <c r="AY17">
        <v>0</v>
      </c>
      <c r="AZ17">
        <v>9.1417910447761201</v>
      </c>
      <c r="BA17">
        <v>0.11764705882352899</v>
      </c>
      <c r="BB17">
        <v>3.4843205574912899</v>
      </c>
      <c r="BC17">
        <v>0.71684587813620104</v>
      </c>
      <c r="BD17">
        <v>1.87065740245858</v>
      </c>
      <c r="BE17">
        <v>4.39453125</v>
      </c>
      <c r="BF17">
        <v>6.5639651707970499</v>
      </c>
      <c r="BG17">
        <v>3.4482758620689702</v>
      </c>
      <c r="BH17">
        <v>6.8479355488418898</v>
      </c>
      <c r="BI17">
        <v>0.232198142414861</v>
      </c>
      <c r="BJ17">
        <v>0.11318619128466301</v>
      </c>
      <c r="BK17">
        <v>0.60060060060060105</v>
      </c>
      <c r="BL17">
        <v>0.25</v>
      </c>
      <c r="BM17">
        <v>0</v>
      </c>
      <c r="BN17">
        <v>0</v>
      </c>
      <c r="BO17">
        <v>0</v>
      </c>
      <c r="BP17">
        <v>0.12106537530266299</v>
      </c>
      <c r="BQ17">
        <v>0</v>
      </c>
      <c r="BR17">
        <v>0</v>
      </c>
      <c r="BS17">
        <v>3.2128514056224899</v>
      </c>
      <c r="BT17">
        <v>0</v>
      </c>
      <c r="BU17">
        <v>0</v>
      </c>
      <c r="BV17">
        <v>0</v>
      </c>
      <c r="BW17">
        <v>0</v>
      </c>
      <c r="BX17">
        <v>0.82794830371566996</v>
      </c>
      <c r="BY17">
        <v>7.8957757599684195E-2</v>
      </c>
      <c r="BZ17">
        <v>0.56220239286143003</v>
      </c>
      <c r="CA17">
        <v>0.28142589118198902</v>
      </c>
      <c r="CB17">
        <v>6.6312997347480099E-2</v>
      </c>
      <c r="CC17">
        <v>0</v>
      </c>
      <c r="CD17">
        <v>2.1798365122615802</v>
      </c>
      <c r="CE17">
        <v>0</v>
      </c>
      <c r="CF17">
        <v>1.16834838024429</v>
      </c>
      <c r="CG17">
        <v>9.0909090909090899</v>
      </c>
      <c r="CH17">
        <v>0</v>
      </c>
      <c r="CI17">
        <v>0.173913043478261</v>
      </c>
      <c r="CJ17">
        <v>1.29802699896158</v>
      </c>
      <c r="CK17">
        <v>0</v>
      </c>
      <c r="CL17">
        <v>1.3761467889908301</v>
      </c>
      <c r="CM17">
        <v>1.13122171945701</v>
      </c>
      <c r="CN17">
        <v>0.209205020920502</v>
      </c>
      <c r="CO17">
        <v>3.2923961327410498</v>
      </c>
      <c r="CP17">
        <v>2.8205128205128198</v>
      </c>
      <c r="CQ17">
        <v>3.4111310592459598</v>
      </c>
      <c r="CR17">
        <v>17.460317460317501</v>
      </c>
      <c r="CS17">
        <v>4.7263681592039797</v>
      </c>
      <c r="CT17">
        <v>1.94756554307116</v>
      </c>
      <c r="CU17">
        <v>9.9502487562189101E-2</v>
      </c>
      <c r="CV17">
        <v>6.0992907801418399</v>
      </c>
      <c r="CW17">
        <v>0</v>
      </c>
      <c r="CX17">
        <v>0.67643742953776798</v>
      </c>
      <c r="CY17">
        <v>0.49261083743842399</v>
      </c>
      <c r="CZ17" t="s">
        <v>138</v>
      </c>
      <c r="DA17">
        <v>0</v>
      </c>
      <c r="DB17">
        <v>0.34000755572346097</v>
      </c>
      <c r="DC17">
        <v>1.5254237288135599</v>
      </c>
      <c r="DD17">
        <v>0</v>
      </c>
      <c r="DE17">
        <v>0</v>
      </c>
      <c r="DF17">
        <v>14.3394199785177</v>
      </c>
      <c r="DG17">
        <v>6.0109289617486299</v>
      </c>
      <c r="DH17">
        <v>0</v>
      </c>
      <c r="DI17">
        <v>12.9101899827288</v>
      </c>
      <c r="DJ17">
        <v>0.14903129657228001</v>
      </c>
      <c r="DK17">
        <v>0</v>
      </c>
      <c r="DL17">
        <v>4.6025104602510503</v>
      </c>
      <c r="DM17">
        <v>3.7735849056603801</v>
      </c>
      <c r="DN17">
        <v>6.5060240963855396</v>
      </c>
      <c r="DO17">
        <v>9.9009900990098991</v>
      </c>
      <c r="DP17">
        <v>6.88679245283019</v>
      </c>
      <c r="DQ17">
        <v>3.85057471264368</v>
      </c>
      <c r="DR17">
        <v>0.45977011494252901</v>
      </c>
      <c r="DS17">
        <v>0.121506682867558</v>
      </c>
      <c r="DT17">
        <v>0.54901960784313697</v>
      </c>
      <c r="DU17">
        <v>1.11317254174397</v>
      </c>
      <c r="DV17">
        <v>0</v>
      </c>
      <c r="DW17">
        <v>0.83234244946492297</v>
      </c>
    </row>
    <row r="18" spans="1:127" x14ac:dyDescent="0.25">
      <c r="A18">
        <f t="shared" si="0"/>
        <v>17</v>
      </c>
      <c r="B18">
        <v>2.6474820143884901</v>
      </c>
      <c r="C18">
        <v>0</v>
      </c>
      <c r="D18">
        <v>0.630252100840336</v>
      </c>
      <c r="E18">
        <v>1.2841091492776899</v>
      </c>
      <c r="F18">
        <v>1.9607843137254899</v>
      </c>
      <c r="G18">
        <v>0.15015015015015001</v>
      </c>
      <c r="H18">
        <v>0</v>
      </c>
      <c r="I18">
        <v>0.34722222222222199</v>
      </c>
      <c r="J18">
        <v>3.64271457085828</v>
      </c>
      <c r="K18">
        <v>33.169533169533203</v>
      </c>
      <c r="L18">
        <v>0</v>
      </c>
      <c r="M18">
        <v>0</v>
      </c>
      <c r="N18">
        <v>0.22779043280182201</v>
      </c>
      <c r="O18">
        <v>2.16571594314996</v>
      </c>
      <c r="P18">
        <v>0.66955494289090201</v>
      </c>
      <c r="Q18">
        <v>1.1408122108426599</v>
      </c>
      <c r="R18">
        <v>0</v>
      </c>
      <c r="S18">
        <v>1.71165240289664</v>
      </c>
      <c r="T18">
        <v>0.58479532163742698</v>
      </c>
      <c r="U18">
        <v>0</v>
      </c>
      <c r="V18">
        <v>0</v>
      </c>
      <c r="W18">
        <v>2.0812685827552002</v>
      </c>
      <c r="X18">
        <v>2.0618556701030899</v>
      </c>
      <c r="Y18">
        <v>0.63694267515923597</v>
      </c>
      <c r="Z18">
        <v>8.1039755351681997</v>
      </c>
      <c r="AA18">
        <v>3.6040609137055801</v>
      </c>
      <c r="AB18">
        <v>0.80321285140562204</v>
      </c>
      <c r="AC18">
        <v>13.7349397590361</v>
      </c>
      <c r="AD18">
        <v>0</v>
      </c>
      <c r="AE18">
        <v>0.581395348837209</v>
      </c>
      <c r="AF18">
        <v>1.2686330478909</v>
      </c>
      <c r="AG18">
        <v>12.3884514435696</v>
      </c>
      <c r="AH18">
        <v>9.8196392785571103</v>
      </c>
      <c r="AI18">
        <v>0.57471264367816099</v>
      </c>
      <c r="AJ18">
        <v>0.62695924764890298</v>
      </c>
      <c r="AK18">
        <v>0.224215246636771</v>
      </c>
      <c r="AL18">
        <v>1.4723438121766801</v>
      </c>
      <c r="AM18">
        <v>6.3885267275097801</v>
      </c>
      <c r="AN18">
        <v>1.0979729729729699</v>
      </c>
      <c r="AO18">
        <v>1.66481687014428</v>
      </c>
      <c r="AP18">
        <v>1.82926829268293</v>
      </c>
      <c r="AQ18" t="s">
        <v>138</v>
      </c>
      <c r="AR18">
        <v>0.49115913555992102</v>
      </c>
      <c r="AS18">
        <v>0.76530612244898</v>
      </c>
      <c r="AT18">
        <v>1.62721893491124</v>
      </c>
      <c r="AU18">
        <v>0.70588235294117696</v>
      </c>
      <c r="AV18">
        <v>0.27247956403269802</v>
      </c>
      <c r="AW18">
        <v>3.73880989994734</v>
      </c>
      <c r="AX18">
        <v>1.85471406491499</v>
      </c>
      <c r="AY18">
        <v>0</v>
      </c>
      <c r="AZ18">
        <v>4.5672031317964299</v>
      </c>
      <c r="BA18">
        <v>0.115074798619102</v>
      </c>
      <c r="BB18">
        <v>0</v>
      </c>
      <c r="BC18">
        <v>0.84033613445378197</v>
      </c>
      <c r="BD18">
        <v>1.3950538998097699</v>
      </c>
      <c r="BE18">
        <v>0.54794520547945202</v>
      </c>
      <c r="BF18">
        <v>1.1346444780635401</v>
      </c>
      <c r="BG18">
        <v>8.6687306501547994</v>
      </c>
      <c r="BH18">
        <v>3.9331366764995099</v>
      </c>
      <c r="BI18">
        <v>0.247933884297521</v>
      </c>
      <c r="BJ18">
        <v>1.5358361774744</v>
      </c>
      <c r="BK18">
        <v>0.28922631959508299</v>
      </c>
      <c r="BL18">
        <v>0.480769230769231</v>
      </c>
      <c r="BM18">
        <v>0</v>
      </c>
      <c r="BN18">
        <v>0.53995680345572405</v>
      </c>
      <c r="BO18">
        <v>0</v>
      </c>
      <c r="BP18">
        <v>0.30864197530864201</v>
      </c>
      <c r="BQ18">
        <v>0.71736011477761796</v>
      </c>
      <c r="BR18">
        <v>0</v>
      </c>
      <c r="BS18">
        <v>0.89181853431562597</v>
      </c>
      <c r="BT18">
        <v>20.823798627002301</v>
      </c>
      <c r="BU18">
        <v>0</v>
      </c>
      <c r="BV18">
        <v>0.34129692832764502</v>
      </c>
      <c r="BW18">
        <v>0.31023784901758</v>
      </c>
      <c r="BX18">
        <v>9.7503671071953004</v>
      </c>
      <c r="BY18">
        <v>1.8754988028730999</v>
      </c>
      <c r="BZ18">
        <v>3.2886435331230301</v>
      </c>
      <c r="CA18">
        <v>4.4600938967136203</v>
      </c>
      <c r="CB18">
        <v>1.09514031485284</v>
      </c>
      <c r="CC18">
        <v>0.94339622641509402</v>
      </c>
      <c r="CD18">
        <v>0</v>
      </c>
      <c r="CE18">
        <v>0.66225165562913901</v>
      </c>
      <c r="CF18">
        <v>4.2077922077922096</v>
      </c>
      <c r="CG18">
        <v>3.8869257950530001</v>
      </c>
      <c r="CH18">
        <v>0.120048019207683</v>
      </c>
      <c r="CI18">
        <v>2.0495303159692599</v>
      </c>
      <c r="CJ18">
        <v>7.2485207100591698</v>
      </c>
      <c r="CK18">
        <v>1.4167650531286899</v>
      </c>
      <c r="CL18">
        <v>17.748917748917801</v>
      </c>
      <c r="CM18">
        <v>0.21030494216614101</v>
      </c>
      <c r="CN18">
        <v>2.1164021164021198</v>
      </c>
      <c r="CO18">
        <v>1.2922738520758901</v>
      </c>
      <c r="CP18">
        <v>5.9249506254114603</v>
      </c>
      <c r="CQ18">
        <v>21.351766513056798</v>
      </c>
      <c r="CR18">
        <v>0</v>
      </c>
      <c r="CS18">
        <v>1.171875</v>
      </c>
      <c r="CT18">
        <v>0.23547880690737799</v>
      </c>
      <c r="CU18">
        <v>1.3238618017436199</v>
      </c>
      <c r="CV18">
        <v>10.065645514223201</v>
      </c>
      <c r="CW18">
        <v>4.0413533834586497</v>
      </c>
      <c r="CX18">
        <v>2.3552502453385702</v>
      </c>
      <c r="CY18">
        <v>0.85836909871244604</v>
      </c>
      <c r="CZ18" t="s">
        <v>138</v>
      </c>
      <c r="DA18">
        <v>0</v>
      </c>
      <c r="DB18">
        <v>0.72614107883817403</v>
      </c>
      <c r="DC18">
        <v>0.64308681672025703</v>
      </c>
      <c r="DD18">
        <v>0.47393364928909998</v>
      </c>
      <c r="DE18">
        <v>2.5988700564971801</v>
      </c>
      <c r="DF18">
        <v>3.87554585152838</v>
      </c>
      <c r="DG18">
        <v>10.554561717352399</v>
      </c>
      <c r="DH18">
        <v>6.5326633165829202</v>
      </c>
      <c r="DI18">
        <v>4.9295774647887303</v>
      </c>
      <c r="DJ18">
        <v>1.6877637130801699</v>
      </c>
      <c r="DK18">
        <v>0.97276264591439698</v>
      </c>
      <c r="DL18">
        <v>6.3604240282685502</v>
      </c>
      <c r="DM18">
        <v>1.3126491646778</v>
      </c>
      <c r="DN18">
        <v>1.04931794333683</v>
      </c>
      <c r="DO18">
        <v>1.2928248222365899</v>
      </c>
      <c r="DP18">
        <v>12.356321839080501</v>
      </c>
      <c r="DQ18">
        <v>4.6986721144024504</v>
      </c>
      <c r="DR18">
        <v>1.6715116279069799</v>
      </c>
      <c r="DS18">
        <v>0.67032297379646599</v>
      </c>
      <c r="DT18">
        <v>0.99540581929555905</v>
      </c>
      <c r="DU18">
        <v>0.86655112651646504</v>
      </c>
      <c r="DV18">
        <v>4.7258979206049201</v>
      </c>
      <c r="DW18">
        <v>0.119189511323004</v>
      </c>
    </row>
    <row r="19" spans="1:127" x14ac:dyDescent="0.25">
      <c r="A19">
        <f t="shared" si="0"/>
        <v>18</v>
      </c>
      <c r="B19">
        <v>0.136537411250683</v>
      </c>
      <c r="C19">
        <v>0</v>
      </c>
      <c r="D19">
        <v>2.76595744680851</v>
      </c>
      <c r="E19">
        <v>0.55147058823529405</v>
      </c>
      <c r="F19">
        <v>0</v>
      </c>
      <c r="G19">
        <v>0</v>
      </c>
      <c r="H19">
        <v>0.14903129657228001</v>
      </c>
      <c r="I19">
        <v>0.35087719298245601</v>
      </c>
      <c r="J19">
        <v>0.41455550437586403</v>
      </c>
      <c r="K19">
        <v>0</v>
      </c>
      <c r="L19">
        <v>0</v>
      </c>
      <c r="M19">
        <v>0.16611295681063101</v>
      </c>
      <c r="N19">
        <v>0</v>
      </c>
      <c r="O19">
        <v>0.13176565984188099</v>
      </c>
      <c r="P19">
        <v>0</v>
      </c>
      <c r="Q19">
        <v>8.8837998973427604E-2</v>
      </c>
      <c r="R19">
        <v>0</v>
      </c>
      <c r="S19">
        <v>2.80515542077331</v>
      </c>
      <c r="T19">
        <v>0</v>
      </c>
      <c r="U19">
        <v>0</v>
      </c>
      <c r="V19">
        <v>0</v>
      </c>
      <c r="W19">
        <v>0.40629761300152401</v>
      </c>
      <c r="X19">
        <v>0</v>
      </c>
      <c r="Y19">
        <v>0</v>
      </c>
      <c r="Z19">
        <v>2.1621621621621601</v>
      </c>
      <c r="AA19">
        <v>0.79646017699115101</v>
      </c>
      <c r="AB19">
        <v>2.2680412371134002</v>
      </c>
      <c r="AC19">
        <v>0.826446280991736</v>
      </c>
      <c r="AD19">
        <v>0</v>
      </c>
      <c r="AE19">
        <v>1.05932203389831</v>
      </c>
      <c r="AF19">
        <v>0.42748091603053401</v>
      </c>
      <c r="AG19">
        <v>1.8984094407388401</v>
      </c>
      <c r="AH19">
        <v>2.7624309392265198</v>
      </c>
      <c r="AI19">
        <v>4.6153846153846203</v>
      </c>
      <c r="AJ19">
        <v>0</v>
      </c>
      <c r="AK19">
        <v>0</v>
      </c>
      <c r="AL19">
        <v>0.33016921172100699</v>
      </c>
      <c r="AM19">
        <v>11.782477341389701</v>
      </c>
      <c r="AN19">
        <v>0.23346303501945501</v>
      </c>
      <c r="AO19">
        <v>0.25412960609911101</v>
      </c>
      <c r="AP19">
        <v>0</v>
      </c>
      <c r="AQ19" t="s">
        <v>138</v>
      </c>
      <c r="AR19">
        <v>0</v>
      </c>
      <c r="AS19">
        <v>0.56199508254302799</v>
      </c>
      <c r="AT19">
        <v>1.48588410104012</v>
      </c>
      <c r="AU19">
        <v>0</v>
      </c>
      <c r="AV19">
        <v>0.20080321285140601</v>
      </c>
      <c r="AW19">
        <v>0.92542188350571597</v>
      </c>
      <c r="AX19">
        <v>6.6308243727598599</v>
      </c>
      <c r="AY19">
        <v>0</v>
      </c>
      <c r="AZ19">
        <v>1.6252821670428901</v>
      </c>
      <c r="BA19">
        <v>0</v>
      </c>
      <c r="BB19">
        <v>0</v>
      </c>
      <c r="BC19">
        <v>1.2</v>
      </c>
      <c r="BD19">
        <v>1.0889292196007301</v>
      </c>
      <c r="BE19">
        <v>0</v>
      </c>
      <c r="BF19">
        <v>0.59772863120143505</v>
      </c>
      <c r="BG19">
        <v>6.4267352185090001</v>
      </c>
      <c r="BH19">
        <v>0.82918739635157601</v>
      </c>
      <c r="BI19">
        <v>0</v>
      </c>
      <c r="BJ19">
        <v>0</v>
      </c>
      <c r="BK19">
        <v>0.150037509377344</v>
      </c>
      <c r="BL19">
        <v>0</v>
      </c>
      <c r="BM19">
        <v>0</v>
      </c>
      <c r="BN19">
        <v>0</v>
      </c>
      <c r="BO19">
        <v>0</v>
      </c>
      <c r="BP19">
        <v>0.108108108108108</v>
      </c>
      <c r="BQ19">
        <v>0</v>
      </c>
      <c r="BR19">
        <v>0.38314176245210702</v>
      </c>
      <c r="BS19">
        <v>0.47549378200438902</v>
      </c>
      <c r="BT19">
        <v>0.26525198938992001</v>
      </c>
      <c r="BU19">
        <v>0</v>
      </c>
      <c r="BV19">
        <v>0.17137960582690701</v>
      </c>
      <c r="BW19">
        <v>0</v>
      </c>
      <c r="BX19">
        <v>0.185280494081318</v>
      </c>
      <c r="BY19">
        <v>0</v>
      </c>
      <c r="BZ19">
        <v>5.3363902284765598E-2</v>
      </c>
      <c r="CA19">
        <v>0</v>
      </c>
      <c r="CB19">
        <v>0.77569489334195196</v>
      </c>
      <c r="CC19">
        <v>1.30293159609121</v>
      </c>
      <c r="CD19">
        <v>0</v>
      </c>
      <c r="CE19">
        <v>0</v>
      </c>
      <c r="CF19">
        <v>5.08130081300813E-2</v>
      </c>
      <c r="CG19">
        <v>2.3715415019762802</v>
      </c>
      <c r="CH19">
        <v>0</v>
      </c>
      <c r="CI19">
        <v>0.97259062776304195</v>
      </c>
      <c r="CJ19">
        <v>0.27932960893854702</v>
      </c>
      <c r="CK19">
        <v>3.3519553072625698</v>
      </c>
      <c r="CL19">
        <v>2.9940119760478998</v>
      </c>
      <c r="CM19">
        <v>0</v>
      </c>
      <c r="CN19">
        <v>0.575815738963532</v>
      </c>
      <c r="CO19">
        <v>0</v>
      </c>
      <c r="CP19">
        <v>2.15736040609137</v>
      </c>
      <c r="CQ19">
        <v>6.0064935064935101</v>
      </c>
      <c r="CR19">
        <v>6.7567567567567597</v>
      </c>
      <c r="CS19">
        <v>1.0657193605683799</v>
      </c>
      <c r="CT19">
        <v>0</v>
      </c>
      <c r="CU19">
        <v>3.5087719298245598E-2</v>
      </c>
      <c r="CV19">
        <v>9.5959595959596005</v>
      </c>
      <c r="CW19">
        <v>0.99277978339350204</v>
      </c>
      <c r="CX19">
        <v>1.00111234705228</v>
      </c>
      <c r="CY19">
        <v>3.0864197530864201</v>
      </c>
      <c r="CZ19" t="s">
        <v>138</v>
      </c>
      <c r="DA19">
        <v>0.121654501216545</v>
      </c>
      <c r="DB19">
        <v>0.66273932253313705</v>
      </c>
      <c r="DC19">
        <v>1.3769363166953501</v>
      </c>
      <c r="DD19">
        <v>0</v>
      </c>
      <c r="DE19">
        <v>0</v>
      </c>
      <c r="DF19">
        <v>0.74841681059297704</v>
      </c>
      <c r="DG19">
        <v>8.4398976982097196</v>
      </c>
      <c r="DH19">
        <v>0</v>
      </c>
      <c r="DI19">
        <v>0.56942619360490598</v>
      </c>
      <c r="DJ19">
        <v>0</v>
      </c>
      <c r="DK19">
        <v>0</v>
      </c>
      <c r="DL19">
        <v>2.38095238095238</v>
      </c>
      <c r="DM19">
        <v>0.94955489614243305</v>
      </c>
      <c r="DN19">
        <v>0.52631578947368396</v>
      </c>
      <c r="DO19">
        <v>0.274914089347079</v>
      </c>
      <c r="DP19">
        <v>7.1928071928071899</v>
      </c>
      <c r="DQ19">
        <v>1.14404576183047</v>
      </c>
      <c r="DR19">
        <v>0</v>
      </c>
      <c r="DS19">
        <v>0</v>
      </c>
      <c r="DT19">
        <v>0.23455824863174399</v>
      </c>
      <c r="DU19">
        <v>0.20833333333333301</v>
      </c>
      <c r="DV19">
        <v>0</v>
      </c>
      <c r="DW19">
        <v>0</v>
      </c>
    </row>
    <row r="20" spans="1:127" x14ac:dyDescent="0.25">
      <c r="A20">
        <f t="shared" si="0"/>
        <v>19</v>
      </c>
      <c r="B20">
        <v>0.30829596412556098</v>
      </c>
      <c r="C20">
        <v>0</v>
      </c>
      <c r="D20">
        <v>0</v>
      </c>
      <c r="E20">
        <v>0</v>
      </c>
      <c r="F20">
        <v>0</v>
      </c>
      <c r="G20">
        <v>2.2094926350245498</v>
      </c>
      <c r="H20">
        <v>0</v>
      </c>
      <c r="I20">
        <v>0</v>
      </c>
      <c r="J20">
        <v>0.110987791342952</v>
      </c>
      <c r="K20">
        <v>16.5</v>
      </c>
      <c r="L20">
        <v>0</v>
      </c>
      <c r="M20">
        <v>0</v>
      </c>
      <c r="N20">
        <v>0</v>
      </c>
      <c r="O20">
        <v>0.119047619047619</v>
      </c>
      <c r="P20">
        <v>0</v>
      </c>
      <c r="Q20">
        <v>0.37365153980594201</v>
      </c>
      <c r="R20">
        <v>0</v>
      </c>
      <c r="S20">
        <v>1.0886469673405901</v>
      </c>
      <c r="T20">
        <v>0</v>
      </c>
      <c r="U20">
        <v>0</v>
      </c>
      <c r="V20">
        <v>3.52941176470588</v>
      </c>
      <c r="W20">
        <v>0</v>
      </c>
      <c r="X20">
        <v>4.2194092827004201</v>
      </c>
      <c r="Y20">
        <v>0</v>
      </c>
      <c r="Z20">
        <v>0.19841269841269801</v>
      </c>
      <c r="AA20">
        <v>1.53005464480874</v>
      </c>
      <c r="AB20">
        <v>0</v>
      </c>
      <c r="AC20">
        <v>5.0761421319797</v>
      </c>
      <c r="AD20">
        <v>2.2999999999999998</v>
      </c>
      <c r="AE20">
        <v>1.25260960334029</v>
      </c>
      <c r="AF20">
        <v>2.9095141111434401E-2</v>
      </c>
      <c r="AG20">
        <v>1.5527950310559</v>
      </c>
      <c r="AH20">
        <v>0</v>
      </c>
      <c r="AI20">
        <v>2.52100840336134</v>
      </c>
      <c r="AJ20">
        <v>2.4</v>
      </c>
      <c r="AK20">
        <v>2.8787878787878798</v>
      </c>
      <c r="AL20">
        <v>4.5724737082761799E-2</v>
      </c>
      <c r="AM20">
        <v>13.619402985074601</v>
      </c>
      <c r="AN20">
        <v>0.387596899224806</v>
      </c>
      <c r="AO20">
        <v>0</v>
      </c>
      <c r="AP20">
        <v>0</v>
      </c>
      <c r="AQ20" t="s">
        <v>138</v>
      </c>
      <c r="AR20">
        <v>0.67264573991031396</v>
      </c>
      <c r="AS20">
        <v>0</v>
      </c>
      <c r="AT20">
        <v>0.15974440894568701</v>
      </c>
      <c r="AU20">
        <v>0</v>
      </c>
      <c r="AV20">
        <v>0</v>
      </c>
      <c r="AW20">
        <v>0.98704503392967302</v>
      </c>
      <c r="AX20">
        <v>0.74766355140186902</v>
      </c>
      <c r="AY20">
        <v>0</v>
      </c>
      <c r="AZ20">
        <v>1.4285714285714299</v>
      </c>
      <c r="BA20">
        <v>0</v>
      </c>
      <c r="BB20">
        <v>0</v>
      </c>
      <c r="BC20">
        <v>0</v>
      </c>
      <c r="BD20">
        <v>0.42944785276073599</v>
      </c>
      <c r="BE20">
        <v>0.55555555555555602</v>
      </c>
      <c r="BF20">
        <v>0.28551034975017803</v>
      </c>
      <c r="BG20">
        <v>1.61290322580645</v>
      </c>
      <c r="BH20">
        <v>0.96735187424425595</v>
      </c>
      <c r="BI20">
        <v>0</v>
      </c>
      <c r="BJ20">
        <v>5.6721497447532597E-2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0.86313193588162795</v>
      </c>
      <c r="BQ20">
        <v>0.297619047619048</v>
      </c>
      <c r="BR20">
        <v>0</v>
      </c>
      <c r="BS20">
        <v>0.17086715079026099</v>
      </c>
      <c r="BT20">
        <v>3.3254156769596199</v>
      </c>
      <c r="BU20">
        <v>0.854700854700855</v>
      </c>
      <c r="BV20">
        <v>8.6355785837651106E-2</v>
      </c>
      <c r="BW20">
        <v>0</v>
      </c>
      <c r="BX20">
        <v>0.30078203328654501</v>
      </c>
      <c r="BY20">
        <v>0.53151100987091904</v>
      </c>
      <c r="BZ20">
        <v>0.94716053363427499</v>
      </c>
      <c r="CA20">
        <v>0.62047569803516001</v>
      </c>
      <c r="CB20">
        <v>1.0233918128655</v>
      </c>
      <c r="CC20">
        <v>0</v>
      </c>
      <c r="CD20">
        <v>0</v>
      </c>
      <c r="CE20">
        <v>0.51546391752577303</v>
      </c>
      <c r="CF20">
        <v>0.116754232340922</v>
      </c>
      <c r="CG20">
        <v>2.9411764705882399</v>
      </c>
      <c r="CH20">
        <v>0</v>
      </c>
      <c r="CI20">
        <v>0.55350553505535105</v>
      </c>
      <c r="CJ20">
        <v>1.03429504627109</v>
      </c>
      <c r="CK20">
        <v>0.214362272240086</v>
      </c>
      <c r="CL20">
        <v>0</v>
      </c>
      <c r="CM20">
        <v>5.5222088835534198</v>
      </c>
      <c r="CN20">
        <v>0</v>
      </c>
      <c r="CO20">
        <v>0.37746806039489</v>
      </c>
      <c r="CP20">
        <v>1.3196480938416399</v>
      </c>
      <c r="CQ20">
        <v>0.75046904315197005</v>
      </c>
      <c r="CR20">
        <v>5.2631578947368398</v>
      </c>
      <c r="CS20">
        <v>4.1894353369763202</v>
      </c>
      <c r="CT20">
        <v>0.31595576619273302</v>
      </c>
      <c r="CU20">
        <v>0.321888412017167</v>
      </c>
      <c r="CV20">
        <v>8.2568807339449606</v>
      </c>
      <c r="CW20">
        <v>9.2250922509225106E-2</v>
      </c>
      <c r="CX20">
        <v>0</v>
      </c>
      <c r="CY20">
        <v>0</v>
      </c>
      <c r="CZ20" t="s">
        <v>138</v>
      </c>
      <c r="DA20">
        <v>0.54347826086956497</v>
      </c>
      <c r="DB20">
        <v>1.04790419161677</v>
      </c>
      <c r="DC20">
        <v>0</v>
      </c>
      <c r="DD20">
        <v>0</v>
      </c>
      <c r="DE20">
        <v>0.242718446601942</v>
      </c>
      <c r="DF20">
        <v>1.72661870503597</v>
      </c>
      <c r="DG20">
        <v>0.40733197556008099</v>
      </c>
      <c r="DH20">
        <v>0</v>
      </c>
      <c r="DI20">
        <v>0.69582504970178904</v>
      </c>
      <c r="DJ20">
        <v>0.15220700152207001</v>
      </c>
      <c r="DK20">
        <v>0</v>
      </c>
      <c r="DL20">
        <v>1.4018691588784999</v>
      </c>
      <c r="DM20">
        <v>0.65359477124182996</v>
      </c>
      <c r="DN20">
        <v>4.3478260869565197</v>
      </c>
      <c r="DO20">
        <v>7.4738415545590395E-2</v>
      </c>
      <c r="DP20">
        <v>4.0183696900114798</v>
      </c>
      <c r="DQ20">
        <v>3.6593947923997199</v>
      </c>
      <c r="DR20">
        <v>0.24958402662229601</v>
      </c>
      <c r="DS20">
        <v>0</v>
      </c>
      <c r="DT20">
        <v>0.51124744376278097</v>
      </c>
      <c r="DU20">
        <v>0.42553191489361702</v>
      </c>
      <c r="DV20">
        <v>0</v>
      </c>
      <c r="DW20">
        <v>0</v>
      </c>
    </row>
    <row r="21" spans="1:127" x14ac:dyDescent="0.25">
      <c r="A21">
        <f t="shared" si="0"/>
        <v>20</v>
      </c>
      <c r="B21">
        <v>2.0161290322580601</v>
      </c>
      <c r="C21">
        <v>0</v>
      </c>
      <c r="D21">
        <v>1.63934426229508</v>
      </c>
      <c r="E21">
        <v>1.0221465076661</v>
      </c>
      <c r="F21">
        <v>0</v>
      </c>
      <c r="G21">
        <v>0</v>
      </c>
      <c r="H21">
        <v>0</v>
      </c>
      <c r="I21">
        <v>0</v>
      </c>
      <c r="J21">
        <v>0</v>
      </c>
      <c r="K21">
        <v>5.63725490196079</v>
      </c>
      <c r="L21">
        <v>0</v>
      </c>
      <c r="M21">
        <v>0</v>
      </c>
      <c r="N21">
        <v>0</v>
      </c>
      <c r="O21">
        <v>0.290385029038503</v>
      </c>
      <c r="P21">
        <v>0</v>
      </c>
      <c r="Q21">
        <v>0.130729311096145</v>
      </c>
      <c r="R21">
        <v>0</v>
      </c>
      <c r="S21">
        <v>0.71243523316062196</v>
      </c>
      <c r="T21">
        <v>0</v>
      </c>
      <c r="U21">
        <v>0</v>
      </c>
      <c r="V21">
        <v>0</v>
      </c>
      <c r="W21">
        <v>0.345849802371542</v>
      </c>
      <c r="X21">
        <v>6.6666666666666696</v>
      </c>
      <c r="Y21">
        <v>0</v>
      </c>
      <c r="Z21">
        <v>4.5540796963946901</v>
      </c>
      <c r="AA21">
        <v>1.29943502824859</v>
      </c>
      <c r="AB21">
        <v>0.63829787234042601</v>
      </c>
      <c r="AC21">
        <v>2.5641025641025599</v>
      </c>
      <c r="AD21">
        <v>0</v>
      </c>
      <c r="AE21">
        <v>0.40404040404040398</v>
      </c>
      <c r="AF21">
        <v>0.14779781259237401</v>
      </c>
      <c r="AG21">
        <v>8.0769230769230802</v>
      </c>
      <c r="AH21">
        <v>3.2345013477089002</v>
      </c>
      <c r="AI21">
        <v>0</v>
      </c>
      <c r="AJ21">
        <v>0</v>
      </c>
      <c r="AK21">
        <v>0.20093770931011401</v>
      </c>
      <c r="AL21">
        <v>1.80722891566265</v>
      </c>
      <c r="AM21">
        <v>19.960079840319398</v>
      </c>
      <c r="AN21">
        <v>8.0906148867313898E-2</v>
      </c>
      <c r="AO21">
        <v>1.03244837758112</v>
      </c>
      <c r="AP21">
        <v>6.6666666666666696</v>
      </c>
      <c r="AQ21" t="s">
        <v>138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1.33206470028544</v>
      </c>
      <c r="AX21">
        <v>0.37950664136622397</v>
      </c>
      <c r="AY21">
        <v>0</v>
      </c>
      <c r="AZ21">
        <v>1.2815036309269501</v>
      </c>
      <c r="BA21">
        <v>0</v>
      </c>
      <c r="BB21">
        <v>0</v>
      </c>
      <c r="BC21">
        <v>0.53475935828876997</v>
      </c>
      <c r="BD21">
        <v>1.84696569920844</v>
      </c>
      <c r="BE21">
        <v>0.33585222502099099</v>
      </c>
      <c r="BF21">
        <v>6.9637883008356605E-2</v>
      </c>
      <c r="BG21">
        <v>3.5634743875278398</v>
      </c>
      <c r="BH21">
        <v>0.175438596491228</v>
      </c>
      <c r="BI21">
        <v>0.45454545454545497</v>
      </c>
      <c r="BJ21">
        <v>0</v>
      </c>
      <c r="BK21">
        <v>3.1382527565733702</v>
      </c>
      <c r="BL21">
        <v>4.9180327868852496</v>
      </c>
      <c r="BM21">
        <v>0</v>
      </c>
      <c r="BN21">
        <v>0</v>
      </c>
      <c r="BO21">
        <v>0</v>
      </c>
      <c r="BP21">
        <v>0.87378640776699001</v>
      </c>
      <c r="BQ21">
        <v>0.45871559633027498</v>
      </c>
      <c r="BR21">
        <v>0</v>
      </c>
      <c r="BS21">
        <v>1.7110266159695799</v>
      </c>
      <c r="BT21">
        <v>15.926892950391601</v>
      </c>
      <c r="BU21">
        <v>0</v>
      </c>
      <c r="BV21">
        <v>0</v>
      </c>
      <c r="BW21">
        <v>0</v>
      </c>
      <c r="BX21">
        <v>0.83105522143247701</v>
      </c>
      <c r="BY21">
        <v>0.74165636588380701</v>
      </c>
      <c r="BZ21">
        <v>1.4127921911122501</v>
      </c>
      <c r="CA21">
        <v>0.16339869281045799</v>
      </c>
      <c r="CB21">
        <v>1.51915455746367</v>
      </c>
      <c r="CC21">
        <v>0.59523809523809501</v>
      </c>
      <c r="CD21">
        <v>0</v>
      </c>
      <c r="CE21">
        <v>3.3613445378151301</v>
      </c>
      <c r="CF21">
        <v>0.420388859695218</v>
      </c>
      <c r="CG21">
        <v>0</v>
      </c>
      <c r="CH21">
        <v>0</v>
      </c>
      <c r="CI21">
        <v>2.41850683491062</v>
      </c>
      <c r="CJ21">
        <v>1.5864621893178199</v>
      </c>
      <c r="CK21">
        <v>0.22099447513812201</v>
      </c>
      <c r="CL21">
        <v>23.097112860892398</v>
      </c>
      <c r="CM21">
        <v>0</v>
      </c>
      <c r="CN21">
        <v>0.64205457463884397</v>
      </c>
      <c r="CO21">
        <v>0.32090841767464801</v>
      </c>
      <c r="CP21">
        <v>6.4450474898236099</v>
      </c>
      <c r="CQ21">
        <v>3.0107526881720399</v>
      </c>
      <c r="CR21">
        <v>0.69444444444444398</v>
      </c>
      <c r="CS21">
        <v>0</v>
      </c>
      <c r="CT21">
        <v>0.36764705882352899</v>
      </c>
      <c r="CU21">
        <v>0.82551594746716705</v>
      </c>
      <c r="CV21">
        <v>30.6748466257669</v>
      </c>
      <c r="CW21">
        <v>1.417004048583</v>
      </c>
      <c r="CX21">
        <v>3.0732860520094598</v>
      </c>
      <c r="CY21">
        <v>3.4883720930232598</v>
      </c>
      <c r="CZ21" t="s">
        <v>138</v>
      </c>
      <c r="DA21">
        <v>0</v>
      </c>
      <c r="DB21">
        <v>6.8587105624142705E-2</v>
      </c>
      <c r="DC21">
        <v>1.0118043844856699</v>
      </c>
      <c r="DD21">
        <v>0</v>
      </c>
      <c r="DE21">
        <v>0.87623220153340597</v>
      </c>
      <c r="DF21">
        <v>4.6973365617433398</v>
      </c>
      <c r="DG21">
        <v>12.4521072796935</v>
      </c>
      <c r="DH21">
        <v>0</v>
      </c>
      <c r="DI21">
        <v>4.1085840058694103</v>
      </c>
      <c r="DJ21">
        <v>0.13888888888888901</v>
      </c>
      <c r="DK21">
        <v>0</v>
      </c>
      <c r="DL21">
        <v>0</v>
      </c>
      <c r="DM21">
        <v>4.54336851766866</v>
      </c>
      <c r="DN21">
        <v>9.6899224806201598E-2</v>
      </c>
      <c r="DO21">
        <v>3.1423290203327201</v>
      </c>
      <c r="DP21">
        <v>6.9297401347449501</v>
      </c>
      <c r="DQ21">
        <v>5.0460941290635599</v>
      </c>
      <c r="DR21">
        <v>0.55118110236220497</v>
      </c>
      <c r="DS21">
        <v>0.31210986267166002</v>
      </c>
      <c r="DT21">
        <v>3.2939189189189202</v>
      </c>
      <c r="DU21">
        <v>4.6770601336302899</v>
      </c>
      <c r="DV21">
        <v>0</v>
      </c>
      <c r="DW21">
        <v>0.25348542458808598</v>
      </c>
    </row>
    <row r="22" spans="1:127" x14ac:dyDescent="0.25">
      <c r="A22">
        <f t="shared" si="0"/>
        <v>21</v>
      </c>
      <c r="B22">
        <v>2.1304067140090401</v>
      </c>
      <c r="C22">
        <v>0</v>
      </c>
      <c r="D22">
        <v>1.2077294685990301</v>
      </c>
      <c r="E22">
        <v>0</v>
      </c>
      <c r="F22">
        <v>0</v>
      </c>
      <c r="G22">
        <v>7.3800738007380101E-2</v>
      </c>
      <c r="H22">
        <v>0</v>
      </c>
      <c r="I22">
        <v>0</v>
      </c>
      <c r="J22">
        <v>0</v>
      </c>
      <c r="K22">
        <v>0.88757396449704096</v>
      </c>
      <c r="L22">
        <v>0</v>
      </c>
      <c r="M22">
        <v>0.33222591362126203</v>
      </c>
      <c r="N22">
        <v>0</v>
      </c>
      <c r="O22">
        <v>0.361509835194046</v>
      </c>
      <c r="P22">
        <v>0</v>
      </c>
      <c r="Q22">
        <v>0.25186358743119502</v>
      </c>
      <c r="R22">
        <v>0</v>
      </c>
      <c r="S22">
        <v>3.20197044334975</v>
      </c>
      <c r="T22">
        <v>0</v>
      </c>
      <c r="U22">
        <v>0</v>
      </c>
      <c r="V22">
        <v>0</v>
      </c>
      <c r="W22">
        <v>0.87179487179487203</v>
      </c>
      <c r="X22">
        <v>0.45662100456621002</v>
      </c>
      <c r="Y22">
        <v>0</v>
      </c>
      <c r="Z22">
        <v>0.62015503875969002</v>
      </c>
      <c r="AA22">
        <v>1.73493975903614</v>
      </c>
      <c r="AB22">
        <v>0.77433628318584102</v>
      </c>
      <c r="AC22">
        <v>4.2929292929292897</v>
      </c>
      <c r="AD22">
        <v>0</v>
      </c>
      <c r="AE22">
        <v>0</v>
      </c>
      <c r="AF22">
        <v>0.15928639694170099</v>
      </c>
      <c r="AG22">
        <v>1.53203342618384</v>
      </c>
      <c r="AH22">
        <v>9.0697674418604706</v>
      </c>
      <c r="AI22">
        <v>0</v>
      </c>
      <c r="AJ22">
        <v>2.4432809773123898</v>
      </c>
      <c r="AK22">
        <v>0</v>
      </c>
      <c r="AL22">
        <v>4.6232085067036501E-2</v>
      </c>
      <c r="AM22">
        <v>12.606837606837599</v>
      </c>
      <c r="AN22">
        <v>0.18552875695732801</v>
      </c>
      <c r="AO22">
        <v>0</v>
      </c>
      <c r="AP22">
        <v>0</v>
      </c>
      <c r="AQ22" t="s">
        <v>138</v>
      </c>
      <c r="AR22">
        <v>0.34642032332563499</v>
      </c>
      <c r="AS22">
        <v>1.3626040878122601</v>
      </c>
      <c r="AT22">
        <v>0.30769230769230799</v>
      </c>
      <c r="AU22">
        <v>0</v>
      </c>
      <c r="AV22">
        <v>0</v>
      </c>
      <c r="AW22">
        <v>0.144613159797542</v>
      </c>
      <c r="AX22">
        <v>2.3605150214592299</v>
      </c>
      <c r="AY22">
        <v>0</v>
      </c>
      <c r="AZ22">
        <v>1.27494456762749</v>
      </c>
      <c r="BA22">
        <v>0</v>
      </c>
      <c r="BB22">
        <v>0</v>
      </c>
      <c r="BC22">
        <v>0</v>
      </c>
      <c r="BD22">
        <v>0</v>
      </c>
      <c r="BE22">
        <v>0.40281973816716998</v>
      </c>
      <c r="BF22">
        <v>0.46189376443418001</v>
      </c>
      <c r="BG22">
        <v>0.14245014245014201</v>
      </c>
      <c r="BH22">
        <v>0</v>
      </c>
      <c r="BI22">
        <v>0</v>
      </c>
      <c r="BJ22">
        <v>0</v>
      </c>
      <c r="BK22">
        <v>0.31282586027111597</v>
      </c>
      <c r="BL22">
        <v>0</v>
      </c>
      <c r="BM22">
        <v>0</v>
      </c>
      <c r="BN22">
        <v>0</v>
      </c>
      <c r="BO22">
        <v>0</v>
      </c>
      <c r="BP22">
        <v>0.26315789473684198</v>
      </c>
      <c r="BQ22">
        <v>0</v>
      </c>
      <c r="BR22">
        <v>0</v>
      </c>
      <c r="BS22">
        <v>0.74257425742574301</v>
      </c>
      <c r="BT22">
        <v>23.545706371191098</v>
      </c>
      <c r="BU22">
        <v>0</v>
      </c>
      <c r="BV22">
        <v>0</v>
      </c>
      <c r="BW22">
        <v>0.12285012285012301</v>
      </c>
      <c r="BX22">
        <v>2.1305063812268399</v>
      </c>
      <c r="BY22">
        <v>0.92966855295068695</v>
      </c>
      <c r="BZ22">
        <v>0.87214085897646898</v>
      </c>
      <c r="CA22">
        <v>0.39721946375372402</v>
      </c>
      <c r="CB22">
        <v>0.44510385756676601</v>
      </c>
      <c r="CC22">
        <v>1.76991150442478</v>
      </c>
      <c r="CD22">
        <v>0.62893081761006298</v>
      </c>
      <c r="CE22">
        <v>0.74074074074074103</v>
      </c>
      <c r="CF22">
        <v>3.4349030470914101</v>
      </c>
      <c r="CG22">
        <v>0.59523809523809501</v>
      </c>
      <c r="CH22">
        <v>0</v>
      </c>
      <c r="CI22">
        <v>2.9304029304029302</v>
      </c>
      <c r="CJ22">
        <v>2.5705645161290298</v>
      </c>
      <c r="CK22">
        <v>0</v>
      </c>
      <c r="CL22">
        <v>22.096317280453299</v>
      </c>
      <c r="CM22">
        <v>0</v>
      </c>
      <c r="CN22">
        <v>0.20876826722338199</v>
      </c>
      <c r="CO22">
        <v>0.64402810304449698</v>
      </c>
      <c r="CP22">
        <v>2.22412318220701</v>
      </c>
      <c r="CQ22">
        <v>1.3071895424836599</v>
      </c>
      <c r="CR22">
        <v>7.20720720720721</v>
      </c>
      <c r="CS22">
        <v>0.17064846416382301</v>
      </c>
      <c r="CT22">
        <v>0</v>
      </c>
      <c r="CU22">
        <v>2.1340321976787702</v>
      </c>
      <c r="CV22">
        <v>12.5816993464052</v>
      </c>
      <c r="CW22">
        <v>0</v>
      </c>
      <c r="CX22">
        <v>0.65104166666666696</v>
      </c>
      <c r="CY22">
        <v>3.4653465346534702</v>
      </c>
      <c r="CZ22" t="s">
        <v>138</v>
      </c>
      <c r="DA22">
        <v>0</v>
      </c>
      <c r="DB22">
        <v>0.158102766798419</v>
      </c>
      <c r="DC22">
        <v>4.6332046332046302</v>
      </c>
      <c r="DD22">
        <v>0</v>
      </c>
      <c r="DE22">
        <v>0.24600246002459999</v>
      </c>
      <c r="DF22">
        <v>0.98296199213630397</v>
      </c>
      <c r="DG22">
        <v>2.8901734104046199</v>
      </c>
      <c r="DH22">
        <v>0</v>
      </c>
      <c r="DI22">
        <v>4.0294840294840304</v>
      </c>
      <c r="DJ22">
        <v>0</v>
      </c>
      <c r="DK22">
        <v>0</v>
      </c>
      <c r="DL22">
        <v>0</v>
      </c>
      <c r="DM22">
        <v>1.18187787261983</v>
      </c>
      <c r="DN22">
        <v>0.76586433260393905</v>
      </c>
      <c r="DO22">
        <v>1.59716060337178</v>
      </c>
      <c r="DP22">
        <v>0.53691275167785202</v>
      </c>
      <c r="DQ22">
        <v>0.17467248908296901</v>
      </c>
      <c r="DR22">
        <v>0.80580177276389997</v>
      </c>
      <c r="DS22">
        <v>0</v>
      </c>
      <c r="DT22">
        <v>1.63170163170163</v>
      </c>
      <c r="DU22">
        <v>0.63965884861407296</v>
      </c>
      <c r="DV22">
        <v>0</v>
      </c>
      <c r="DW22">
        <v>0</v>
      </c>
    </row>
    <row r="23" spans="1:127" x14ac:dyDescent="0.25">
      <c r="A23">
        <f t="shared" si="0"/>
        <v>22</v>
      </c>
      <c r="B23">
        <v>0.69444444444444398</v>
      </c>
      <c r="C23">
        <v>9.4876660341555993E-2</v>
      </c>
      <c r="D23">
        <v>1.2024048096192399</v>
      </c>
      <c r="E23">
        <v>0.16393442622950799</v>
      </c>
      <c r="F23">
        <v>0</v>
      </c>
      <c r="G23">
        <v>0</v>
      </c>
      <c r="H23">
        <v>0</v>
      </c>
      <c r="I23">
        <v>0</v>
      </c>
      <c r="J23">
        <v>4.8638132295719803E-2</v>
      </c>
      <c r="K23">
        <v>4.5602605863192203</v>
      </c>
      <c r="L23">
        <v>0</v>
      </c>
      <c r="M23">
        <v>0.166944908180301</v>
      </c>
      <c r="N23">
        <v>0</v>
      </c>
      <c r="O23">
        <v>0.61986084756483195</v>
      </c>
      <c r="P23">
        <v>0</v>
      </c>
      <c r="Q23">
        <v>3.3830845771144299E-2</v>
      </c>
      <c r="R23">
        <v>0.17889087656529501</v>
      </c>
      <c r="S23">
        <v>8.66318147871546</v>
      </c>
      <c r="T23">
        <v>0</v>
      </c>
      <c r="U23">
        <v>0</v>
      </c>
      <c r="V23">
        <v>0</v>
      </c>
      <c r="W23">
        <v>0.59317844784972795</v>
      </c>
      <c r="X23">
        <v>8.8983050847457594</v>
      </c>
      <c r="Y23">
        <v>0</v>
      </c>
      <c r="Z23">
        <v>9.0909090909090899</v>
      </c>
      <c r="AA23">
        <v>1.9128113879003601</v>
      </c>
      <c r="AB23">
        <v>2.1377672209026102</v>
      </c>
      <c r="AC23">
        <v>0.27777777777777801</v>
      </c>
      <c r="AD23">
        <v>0</v>
      </c>
      <c r="AE23">
        <v>0.1953125</v>
      </c>
      <c r="AF23">
        <v>0.129132231404959</v>
      </c>
      <c r="AG23">
        <v>6.4599483204134396</v>
      </c>
      <c r="AH23">
        <v>3.4934497816593901</v>
      </c>
      <c r="AI23">
        <v>0</v>
      </c>
      <c r="AJ23">
        <v>0</v>
      </c>
      <c r="AK23">
        <v>0.128287363694676</v>
      </c>
      <c r="AL23">
        <v>4.7404985696771602</v>
      </c>
      <c r="AM23">
        <v>19.354838709677399</v>
      </c>
      <c r="AN23">
        <v>0.72992700729926996</v>
      </c>
      <c r="AO23">
        <v>0.55865921787709505</v>
      </c>
      <c r="AP23">
        <v>5</v>
      </c>
      <c r="AQ23" t="s">
        <v>138</v>
      </c>
      <c r="AR23">
        <v>0.76923076923076905</v>
      </c>
      <c r="AS23">
        <v>0.10270455323519299</v>
      </c>
      <c r="AT23">
        <v>0.14306151645207399</v>
      </c>
      <c r="AU23">
        <v>0</v>
      </c>
      <c r="AV23">
        <v>0</v>
      </c>
      <c r="AW23">
        <v>1.46024878312601</v>
      </c>
      <c r="AX23">
        <v>0</v>
      </c>
      <c r="AY23">
        <v>0</v>
      </c>
      <c r="AZ23">
        <v>1.7182130584192401</v>
      </c>
      <c r="BA23">
        <v>0</v>
      </c>
      <c r="BB23">
        <v>0</v>
      </c>
      <c r="BC23">
        <v>1.0714285714285701</v>
      </c>
      <c r="BD23">
        <v>0.129589632829374</v>
      </c>
      <c r="BE23">
        <v>0</v>
      </c>
      <c r="BF23">
        <v>0.34129692832764502</v>
      </c>
      <c r="BG23">
        <v>3.6585365853658498</v>
      </c>
      <c r="BH23">
        <v>0.179640718562874</v>
      </c>
      <c r="BI23">
        <v>1.3291634089132101</v>
      </c>
      <c r="BJ23">
        <v>0</v>
      </c>
      <c r="BK23">
        <v>0.724112961622013</v>
      </c>
      <c r="BL23">
        <v>8.0508474576271194</v>
      </c>
      <c r="BM23">
        <v>0</v>
      </c>
      <c r="BN23">
        <v>0</v>
      </c>
      <c r="BO23">
        <v>0</v>
      </c>
      <c r="BP23">
        <v>9.8911968348170107E-2</v>
      </c>
      <c r="BQ23">
        <v>0</v>
      </c>
      <c r="BR23">
        <v>0</v>
      </c>
      <c r="BS23">
        <v>0.66045066045066103</v>
      </c>
      <c r="BT23">
        <v>0.66225165562913901</v>
      </c>
      <c r="BU23">
        <v>0</v>
      </c>
      <c r="BV23">
        <v>0</v>
      </c>
      <c r="BW23">
        <v>0</v>
      </c>
      <c r="BX23">
        <v>0.92236740968485798</v>
      </c>
      <c r="BY23">
        <v>0</v>
      </c>
      <c r="BZ23">
        <v>5.9597123445508403E-2</v>
      </c>
      <c r="CA23">
        <v>0</v>
      </c>
      <c r="CB23">
        <v>2.9450261780104698</v>
      </c>
      <c r="CC23">
        <v>1.17302052785924</v>
      </c>
      <c r="CD23">
        <v>0</v>
      </c>
      <c r="CE23">
        <v>1.6260162601626</v>
      </c>
      <c r="CF23">
        <v>2.2085259373395001</v>
      </c>
      <c r="CG23">
        <v>9.17431192660551</v>
      </c>
      <c r="CH23">
        <v>0.120481927710843</v>
      </c>
      <c r="CI23">
        <v>7.9662605435801304</v>
      </c>
      <c r="CJ23">
        <v>4.2754275427542803</v>
      </c>
      <c r="CK23">
        <v>0.84586466165413499</v>
      </c>
      <c r="CL23">
        <v>0</v>
      </c>
      <c r="CM23">
        <v>0.294406280667321</v>
      </c>
      <c r="CN23">
        <v>3.4743202416918399</v>
      </c>
      <c r="CO23">
        <v>0.19170860292355599</v>
      </c>
      <c r="CP23">
        <v>4.7163362952836598</v>
      </c>
      <c r="CQ23">
        <v>7.3770491803278704</v>
      </c>
      <c r="CR23">
        <v>0</v>
      </c>
      <c r="CS23">
        <v>3.2432432432432399</v>
      </c>
      <c r="CT23">
        <v>0.49474335188620899</v>
      </c>
      <c r="CU23">
        <v>2.8311096648226499</v>
      </c>
      <c r="CV23">
        <v>7.9744816586921896</v>
      </c>
      <c r="CW23">
        <v>0.77586206896551702</v>
      </c>
      <c r="CX23">
        <v>1.1482254697286001</v>
      </c>
      <c r="CY23">
        <v>1.5873015873015901</v>
      </c>
      <c r="CZ23" t="s">
        <v>138</v>
      </c>
      <c r="DA23">
        <v>0.81206496519721605</v>
      </c>
      <c r="DB23">
        <v>1.06496272630458</v>
      </c>
      <c r="DC23">
        <v>1.6806722689075599</v>
      </c>
      <c r="DD23">
        <v>0</v>
      </c>
      <c r="DE23">
        <v>0.106837606837607</v>
      </c>
      <c r="DF23">
        <v>1.6358839050131899</v>
      </c>
      <c r="DG23">
        <v>0</v>
      </c>
      <c r="DH23">
        <v>0</v>
      </c>
      <c r="DI23">
        <v>2.6286143447239998</v>
      </c>
      <c r="DJ23">
        <v>0</v>
      </c>
      <c r="DK23">
        <v>0</v>
      </c>
      <c r="DL23">
        <v>0.41152263374485598</v>
      </c>
      <c r="DM23">
        <v>0.25850926324860002</v>
      </c>
      <c r="DN23">
        <v>1.3133208255159501</v>
      </c>
      <c r="DO23">
        <v>0.19697964543663801</v>
      </c>
      <c r="DP23">
        <v>2.8818443804034599</v>
      </c>
      <c r="DQ23">
        <v>5.2659294365455502E-2</v>
      </c>
      <c r="DR23">
        <v>1.0714285714285701</v>
      </c>
      <c r="DS23">
        <v>0</v>
      </c>
      <c r="DT23">
        <v>0.29090909090909101</v>
      </c>
      <c r="DU23">
        <v>3.7549407114624498</v>
      </c>
      <c r="DV23">
        <v>0</v>
      </c>
      <c r="DW23">
        <v>0</v>
      </c>
    </row>
    <row r="24" spans="1:127" x14ac:dyDescent="0.25">
      <c r="A24">
        <f t="shared" si="0"/>
        <v>23</v>
      </c>
      <c r="B24">
        <v>0.53885422575155995</v>
      </c>
      <c r="C24">
        <v>0</v>
      </c>
      <c r="D24">
        <v>0.43383947939262502</v>
      </c>
      <c r="E24">
        <v>0</v>
      </c>
      <c r="F24">
        <v>0</v>
      </c>
      <c r="G24">
        <v>0.62992125984252001</v>
      </c>
      <c r="H24">
        <v>0</v>
      </c>
      <c r="I24">
        <v>1.3745704467354001</v>
      </c>
      <c r="J24">
        <v>0.224466891133558</v>
      </c>
      <c r="K24">
        <v>0.70175438596491202</v>
      </c>
      <c r="L24">
        <v>0</v>
      </c>
      <c r="M24">
        <v>0.175901495162709</v>
      </c>
      <c r="N24">
        <v>0</v>
      </c>
      <c r="O24">
        <v>0.22222222222222199</v>
      </c>
      <c r="P24">
        <v>0.114329268292683</v>
      </c>
      <c r="Q24">
        <v>0.21738255303731699</v>
      </c>
      <c r="R24">
        <v>0.21052631578947401</v>
      </c>
      <c r="S24">
        <v>2.0671834625323</v>
      </c>
      <c r="T24">
        <v>1.1594202898550701</v>
      </c>
      <c r="U24">
        <v>0</v>
      </c>
      <c r="V24">
        <v>0</v>
      </c>
      <c r="W24">
        <v>5.4764512595837901E-2</v>
      </c>
      <c r="X24">
        <v>2.2831050228310499</v>
      </c>
      <c r="Y24">
        <v>0</v>
      </c>
      <c r="Z24">
        <v>0.28571428571428598</v>
      </c>
      <c r="AA24">
        <v>0.61037639877924699</v>
      </c>
      <c r="AB24">
        <v>0.87390761548064899</v>
      </c>
      <c r="AC24">
        <v>6.1696658097686399</v>
      </c>
      <c r="AD24">
        <v>0.102354145342886</v>
      </c>
      <c r="AE24">
        <v>1.2072434607645901</v>
      </c>
      <c r="AF24">
        <v>0.192740122068744</v>
      </c>
      <c r="AG24">
        <v>1.5384615384615401</v>
      </c>
      <c r="AH24">
        <v>4.1994750656167996</v>
      </c>
      <c r="AI24">
        <v>0</v>
      </c>
      <c r="AJ24">
        <v>1.16279069767442</v>
      </c>
      <c r="AK24">
        <v>0.39032006245120998</v>
      </c>
      <c r="AL24">
        <v>0.1230012300123</v>
      </c>
      <c r="AM24">
        <v>16.811091854419399</v>
      </c>
      <c r="AN24">
        <v>0</v>
      </c>
      <c r="AO24">
        <v>0.13106159895150701</v>
      </c>
      <c r="AP24">
        <v>0</v>
      </c>
      <c r="AQ24" t="s">
        <v>138</v>
      </c>
      <c r="AR24">
        <v>0</v>
      </c>
      <c r="AS24">
        <v>0.108972030512169</v>
      </c>
      <c r="AT24">
        <v>0</v>
      </c>
      <c r="AU24">
        <v>0.30120481927710802</v>
      </c>
      <c r="AV24">
        <v>0.20725388601036299</v>
      </c>
      <c r="AW24">
        <v>0.93632958801498101</v>
      </c>
      <c r="AX24">
        <v>1.0526315789473699</v>
      </c>
      <c r="AY24">
        <v>0.45871559633027498</v>
      </c>
      <c r="AZ24">
        <v>0.47086521483225402</v>
      </c>
      <c r="BA24">
        <v>0.35971223021582699</v>
      </c>
      <c r="BB24">
        <v>1.5679442508710799</v>
      </c>
      <c r="BC24">
        <v>0</v>
      </c>
      <c r="BD24">
        <v>7.4850299401197598E-2</v>
      </c>
      <c r="BE24">
        <v>0.41407867494824002</v>
      </c>
      <c r="BF24">
        <v>0.45871559633027498</v>
      </c>
      <c r="BG24">
        <v>0.99667774086378702</v>
      </c>
      <c r="BH24">
        <v>0.18237082066869301</v>
      </c>
      <c r="BI24">
        <v>0.30959752321981399</v>
      </c>
      <c r="BJ24">
        <v>0</v>
      </c>
      <c r="BK24">
        <v>1.21722846441948</v>
      </c>
      <c r="BL24">
        <v>0</v>
      </c>
      <c r="BM24">
        <v>0</v>
      </c>
      <c r="BN24">
        <v>0.105708245243129</v>
      </c>
      <c r="BO24">
        <v>0</v>
      </c>
      <c r="BP24">
        <v>0.35377358490566002</v>
      </c>
      <c r="BQ24">
        <v>0.31446540880503199</v>
      </c>
      <c r="BR24">
        <v>0</v>
      </c>
      <c r="BS24">
        <v>1.25391849529781</v>
      </c>
      <c r="BT24">
        <v>2.8985507246376798</v>
      </c>
      <c r="BU24">
        <v>0</v>
      </c>
      <c r="BV24">
        <v>0.25619128949615699</v>
      </c>
      <c r="BW24">
        <v>0</v>
      </c>
      <c r="BX24">
        <v>0.50829875518672196</v>
      </c>
      <c r="BY24">
        <v>0.577589526376588</v>
      </c>
      <c r="BZ24">
        <v>1.4804011667399199</v>
      </c>
      <c r="CA24">
        <v>2.7751196172248802</v>
      </c>
      <c r="CB24">
        <v>0.48848569434752298</v>
      </c>
      <c r="CC24">
        <v>0.90361445783132499</v>
      </c>
      <c r="CD24">
        <v>0.33112582781457001</v>
      </c>
      <c r="CE24">
        <v>0</v>
      </c>
      <c r="CF24">
        <v>1.43184421534937</v>
      </c>
      <c r="CG24">
        <v>1.8518518518518501</v>
      </c>
      <c r="CH24">
        <v>0</v>
      </c>
      <c r="CI24">
        <v>1.9607843137254899</v>
      </c>
      <c r="CJ24">
        <v>2.1556256572029402</v>
      </c>
      <c r="CK24">
        <v>0.46565774155995299</v>
      </c>
      <c r="CL24">
        <v>3.17460317460317</v>
      </c>
      <c r="CM24">
        <v>0.98280098280098305</v>
      </c>
      <c r="CN24">
        <v>1.81451612903226</v>
      </c>
      <c r="CO24">
        <v>0.68350668647845503</v>
      </c>
      <c r="CP24">
        <v>2.0275162925416401</v>
      </c>
      <c r="CQ24">
        <v>2.3008849557522102</v>
      </c>
      <c r="CR24">
        <v>0</v>
      </c>
      <c r="CS24">
        <v>1.7751479289940799</v>
      </c>
      <c r="CT24">
        <v>0.53557765876051999</v>
      </c>
      <c r="CU24">
        <v>0.96054888507718705</v>
      </c>
      <c r="CV24">
        <v>11.596638655462201</v>
      </c>
      <c r="CW24">
        <v>1.0387157695939599</v>
      </c>
      <c r="CX24">
        <v>2.4636058230683102</v>
      </c>
      <c r="CY24">
        <v>0.52631578947368396</v>
      </c>
      <c r="CZ24" t="s">
        <v>138</v>
      </c>
      <c r="DA24">
        <v>0</v>
      </c>
      <c r="DB24">
        <v>0.121901665989435</v>
      </c>
      <c r="DC24">
        <v>0.21141649048625799</v>
      </c>
      <c r="DD24">
        <v>0.53191489361702105</v>
      </c>
      <c r="DE24">
        <v>3.2763532763532801</v>
      </c>
      <c r="DF24">
        <v>2.8023598820058999</v>
      </c>
      <c r="DG24">
        <v>3.6637931034482798</v>
      </c>
      <c r="DH24">
        <v>0</v>
      </c>
      <c r="DI24">
        <v>4.6411225040474902</v>
      </c>
      <c r="DJ24">
        <v>4.1782729805013901</v>
      </c>
      <c r="DK24">
        <v>0.19455252918287899</v>
      </c>
      <c r="DL24">
        <v>0</v>
      </c>
      <c r="DM24">
        <v>2.33082706766917</v>
      </c>
      <c r="DN24">
        <v>0.40485829959514202</v>
      </c>
      <c r="DO24">
        <v>1.1716057891109599</v>
      </c>
      <c r="DP24">
        <v>3.21361058601134</v>
      </c>
      <c r="DQ24">
        <v>4.0068689181453898</v>
      </c>
      <c r="DR24">
        <v>1.9113814074717601</v>
      </c>
      <c r="DS24">
        <v>0.24434941967012799</v>
      </c>
      <c r="DT24">
        <v>2.8440366972477098</v>
      </c>
      <c r="DU24">
        <v>0.22727272727272699</v>
      </c>
      <c r="DV24">
        <v>1.440329218107</v>
      </c>
      <c r="DW24">
        <v>0</v>
      </c>
    </row>
    <row r="25" spans="1:127" x14ac:dyDescent="0.25">
      <c r="A25">
        <f t="shared" si="0"/>
        <v>24</v>
      </c>
      <c r="B25">
        <v>0.47209108580949699</v>
      </c>
      <c r="C25">
        <v>0</v>
      </c>
      <c r="D25">
        <v>0.42105263157894701</v>
      </c>
      <c r="E25">
        <v>0</v>
      </c>
      <c r="F25">
        <v>0</v>
      </c>
      <c r="G25">
        <v>1.0061919504643999</v>
      </c>
      <c r="H25">
        <v>0</v>
      </c>
      <c r="I25">
        <v>3.0405405405405399</v>
      </c>
      <c r="J25">
        <v>1.2467532467532501</v>
      </c>
      <c r="K25">
        <v>5.7692307692307701</v>
      </c>
      <c r="L25">
        <v>0</v>
      </c>
      <c r="M25">
        <v>8.4817642069550503E-2</v>
      </c>
      <c r="N25">
        <v>0</v>
      </c>
      <c r="O25">
        <v>0.297678110736257</v>
      </c>
      <c r="P25">
        <v>0.26515151515151503</v>
      </c>
      <c r="Q25">
        <v>1.4068688301708301</v>
      </c>
      <c r="R25">
        <v>0</v>
      </c>
      <c r="S25">
        <v>0.87579617834394896</v>
      </c>
      <c r="T25">
        <v>7.1625344352617102</v>
      </c>
      <c r="U25">
        <v>0</v>
      </c>
      <c r="V25">
        <v>0</v>
      </c>
      <c r="W25">
        <v>1.6315789473684199</v>
      </c>
      <c r="X25">
        <v>0</v>
      </c>
      <c r="Y25">
        <v>3.3980582524271798</v>
      </c>
      <c r="Z25">
        <v>8.5470085470085504</v>
      </c>
      <c r="AA25">
        <v>3.1364349189754299</v>
      </c>
      <c r="AB25">
        <v>0.32258064516128998</v>
      </c>
      <c r="AC25">
        <v>11.2426035502959</v>
      </c>
      <c r="AD25">
        <v>6.5217391304347796</v>
      </c>
      <c r="AE25">
        <v>0</v>
      </c>
      <c r="AF25">
        <v>0.58651026392961902</v>
      </c>
      <c r="AG25">
        <v>5.47566371681416</v>
      </c>
      <c r="AH25">
        <v>0.28089887640449401</v>
      </c>
      <c r="AI25">
        <v>0</v>
      </c>
      <c r="AJ25">
        <v>1.7730496453900699</v>
      </c>
      <c r="AK25">
        <v>1.0827532869296199</v>
      </c>
      <c r="AL25">
        <v>0.56399132321041201</v>
      </c>
      <c r="AM25">
        <v>15.271659324522799</v>
      </c>
      <c r="AN25">
        <v>0.82101806239737296</v>
      </c>
      <c r="AO25">
        <v>0.227014755959137</v>
      </c>
      <c r="AP25">
        <v>0</v>
      </c>
      <c r="AQ25" t="s">
        <v>138</v>
      </c>
      <c r="AR25">
        <v>1.66270783847981</v>
      </c>
      <c r="AS25">
        <v>1.01351351351351</v>
      </c>
      <c r="AT25">
        <v>1.15511551155116</v>
      </c>
      <c r="AU25">
        <v>0</v>
      </c>
      <c r="AV25">
        <v>0.80808080808080796</v>
      </c>
      <c r="AW25">
        <v>1.8151815181518201</v>
      </c>
      <c r="AX25">
        <v>0</v>
      </c>
      <c r="AY25">
        <v>0</v>
      </c>
      <c r="AZ25">
        <v>1.38339920948617</v>
      </c>
      <c r="BA25">
        <v>0.23894862604539999</v>
      </c>
      <c r="BB25">
        <v>0</v>
      </c>
      <c r="BC25">
        <v>0.37735849056603799</v>
      </c>
      <c r="BD25">
        <v>0.50818746470920395</v>
      </c>
      <c r="BE25">
        <v>1.9114688128772599</v>
      </c>
      <c r="BF25">
        <v>1.08303249097473</v>
      </c>
      <c r="BG25">
        <v>5.3977272727272698</v>
      </c>
      <c r="BH25">
        <v>3.6079374624173202</v>
      </c>
      <c r="BI25">
        <v>0.70921985815602795</v>
      </c>
      <c r="BJ25">
        <v>0.168634064080944</v>
      </c>
      <c r="BK25">
        <v>0.24213075060532699</v>
      </c>
      <c r="BL25">
        <v>0.22935779816513799</v>
      </c>
      <c r="BM25">
        <v>0</v>
      </c>
      <c r="BN25">
        <v>0</v>
      </c>
      <c r="BO25">
        <v>3.8461538461538498</v>
      </c>
      <c r="BP25">
        <v>0.88495575221238898</v>
      </c>
      <c r="BQ25">
        <v>0.143472022955524</v>
      </c>
      <c r="BR25">
        <v>0</v>
      </c>
      <c r="BS25">
        <v>1.85334407735697</v>
      </c>
      <c r="BT25">
        <v>20.238095238095202</v>
      </c>
      <c r="BU25">
        <v>0</v>
      </c>
      <c r="BV25">
        <v>8.29875518672199E-2</v>
      </c>
      <c r="BW25">
        <v>0.52301255230125498</v>
      </c>
      <c r="BX25">
        <v>1.0837144561543099</v>
      </c>
      <c r="BY25">
        <v>0.50505050505050497</v>
      </c>
      <c r="BZ25">
        <v>1.81366067375817</v>
      </c>
      <c r="CA25">
        <v>1.0889292196007301</v>
      </c>
      <c r="CB25">
        <v>1.4978601997146901</v>
      </c>
      <c r="CC25">
        <v>0.84507042253521103</v>
      </c>
      <c r="CD25">
        <v>0.25575447570332499</v>
      </c>
      <c r="CE25">
        <v>0</v>
      </c>
      <c r="CF25">
        <v>1.6138007790762401</v>
      </c>
      <c r="CG25">
        <v>0</v>
      </c>
      <c r="CH25">
        <v>1.63551401869159</v>
      </c>
      <c r="CI25">
        <v>2.9229406554473001</v>
      </c>
      <c r="CJ25">
        <v>1.0506208213944599</v>
      </c>
      <c r="CK25">
        <v>0.40241448692152898</v>
      </c>
      <c r="CL25">
        <v>10.4046242774566</v>
      </c>
      <c r="CM25">
        <v>5.3705692803437204</v>
      </c>
      <c r="CN25">
        <v>0</v>
      </c>
      <c r="CO25">
        <v>0.77107152353097597</v>
      </c>
      <c r="CP25">
        <v>2.75229357798165</v>
      </c>
      <c r="CQ25">
        <v>5.0406504065040698</v>
      </c>
      <c r="CR25">
        <v>0.67114093959731602</v>
      </c>
      <c r="CS25">
        <v>2.2298456260720401</v>
      </c>
      <c r="CT25">
        <v>0.29806259314456002</v>
      </c>
      <c r="CU25">
        <v>0.38697194453402101</v>
      </c>
      <c r="CV25">
        <v>28.499156829679599</v>
      </c>
      <c r="CW25">
        <v>1.3357079252003601</v>
      </c>
      <c r="CX25">
        <v>0.34052213393870601</v>
      </c>
      <c r="CY25">
        <v>0.48309178743961401</v>
      </c>
      <c r="CZ25" t="s">
        <v>138</v>
      </c>
      <c r="DA25">
        <v>0.28530670470756098</v>
      </c>
      <c r="DB25">
        <v>0.22522522522522501</v>
      </c>
      <c r="DC25">
        <v>2.4048096192384798</v>
      </c>
      <c r="DD25">
        <v>0.43572984749455301</v>
      </c>
      <c r="DE25">
        <v>1.9375672766415499</v>
      </c>
      <c r="DF25">
        <v>2.6932084309133502</v>
      </c>
      <c r="DG25">
        <v>0.83857442348008404</v>
      </c>
      <c r="DH25">
        <v>0</v>
      </c>
      <c r="DI25">
        <v>0.83994400373308398</v>
      </c>
      <c r="DJ25">
        <v>0.14471780028943601</v>
      </c>
      <c r="DK25">
        <v>0.19455252918287899</v>
      </c>
      <c r="DL25">
        <v>1.6</v>
      </c>
      <c r="DM25">
        <v>0.56759545923632604</v>
      </c>
      <c r="DN25">
        <v>3.4375</v>
      </c>
      <c r="DO25">
        <v>0.66006600660065995</v>
      </c>
      <c r="DP25">
        <v>5.1964512040557702</v>
      </c>
      <c r="DQ25">
        <v>2.6070763500931098</v>
      </c>
      <c r="DR25">
        <v>0.14792899408283999</v>
      </c>
      <c r="DS25">
        <v>0.42245021122510601</v>
      </c>
      <c r="DT25">
        <v>5.5371900826446296</v>
      </c>
      <c r="DU25">
        <v>0.399201596806387</v>
      </c>
      <c r="DV25">
        <v>2.14007782101167</v>
      </c>
      <c r="DW25">
        <v>0.112233445566779</v>
      </c>
    </row>
    <row r="26" spans="1:127" x14ac:dyDescent="0.25">
      <c r="A26">
        <f t="shared" si="0"/>
        <v>25</v>
      </c>
      <c r="B26">
        <v>4.6369737644905404</v>
      </c>
      <c r="C26">
        <v>0</v>
      </c>
      <c r="D26">
        <v>0</v>
      </c>
      <c r="E26">
        <v>0.81168831168831201</v>
      </c>
      <c r="F26">
        <v>0</v>
      </c>
      <c r="G26">
        <v>0.35335689045936403</v>
      </c>
      <c r="H26">
        <v>1.08548168249661</v>
      </c>
      <c r="I26">
        <v>3.9007092198581601</v>
      </c>
      <c r="J26">
        <v>5.9051306873184899</v>
      </c>
      <c r="K26">
        <v>20.5298013245033</v>
      </c>
      <c r="L26">
        <v>2.0618556701030899</v>
      </c>
      <c r="M26">
        <v>0.248756218905473</v>
      </c>
      <c r="N26">
        <v>0.56818181818181801</v>
      </c>
      <c r="O26">
        <v>1.2133676092545</v>
      </c>
      <c r="P26">
        <v>0.115651503469545</v>
      </c>
      <c r="Q26">
        <v>3.0903249965509798</v>
      </c>
      <c r="R26">
        <v>0.546875</v>
      </c>
      <c r="S26">
        <v>2.2207707380796902</v>
      </c>
      <c r="T26">
        <v>6.2893081761006302</v>
      </c>
      <c r="U26">
        <v>0</v>
      </c>
      <c r="V26">
        <v>1.86915887850467</v>
      </c>
      <c r="W26">
        <v>0.69478908188585597</v>
      </c>
      <c r="X26">
        <v>10.1010101010101</v>
      </c>
      <c r="Y26">
        <v>0.85574572127139403</v>
      </c>
      <c r="Z26">
        <v>11.8136439267887</v>
      </c>
      <c r="AA26">
        <v>3.5871964679911699</v>
      </c>
      <c r="AB26">
        <v>1.81043663471779</v>
      </c>
      <c r="AC26">
        <v>15.384615384615399</v>
      </c>
      <c r="AD26">
        <v>1.01663585951941</v>
      </c>
      <c r="AE26">
        <v>3.3195020746888</v>
      </c>
      <c r="AF26">
        <v>2.75435637998876</v>
      </c>
      <c r="AG26">
        <v>14.3164693218515</v>
      </c>
      <c r="AH26">
        <v>9.9678456591639897</v>
      </c>
      <c r="AI26">
        <v>2.7397260273972601</v>
      </c>
      <c r="AJ26">
        <v>2.5356576862123599</v>
      </c>
      <c r="AK26">
        <v>0.87719298245613997</v>
      </c>
      <c r="AL26">
        <v>5.0466497031382502</v>
      </c>
      <c r="AM26">
        <v>45.328719723183397</v>
      </c>
      <c r="AN26">
        <v>2.9746281714785701</v>
      </c>
      <c r="AO26">
        <v>1.63398692810458</v>
      </c>
      <c r="AP26">
        <v>8.8235294117647101</v>
      </c>
      <c r="AQ26" t="s">
        <v>138</v>
      </c>
      <c r="AR26">
        <v>0.68226120857699801</v>
      </c>
      <c r="AS26">
        <v>0.72060268588273801</v>
      </c>
      <c r="AT26">
        <v>1.1986301369862999</v>
      </c>
      <c r="AU26">
        <v>0.47393364928909998</v>
      </c>
      <c r="AV26">
        <v>4.10065237651445</v>
      </c>
      <c r="AW26">
        <v>11.7480136208854</v>
      </c>
      <c r="AX26">
        <v>10.384615384615399</v>
      </c>
      <c r="AY26">
        <v>1.6460905349794199</v>
      </c>
      <c r="AZ26">
        <v>8.9150943396226392</v>
      </c>
      <c r="BA26">
        <v>1.5815085158150901</v>
      </c>
      <c r="BB26">
        <v>0</v>
      </c>
      <c r="BC26">
        <v>1.46520146520147</v>
      </c>
      <c r="BD26">
        <v>8.1932773109243708</v>
      </c>
      <c r="BE26">
        <v>5.88768115942029</v>
      </c>
      <c r="BF26">
        <v>8.1863091037402995</v>
      </c>
      <c r="BG26">
        <v>13.3333333333333</v>
      </c>
      <c r="BH26">
        <v>6.3683304647160099</v>
      </c>
      <c r="BI26">
        <v>5.7609630266552001</v>
      </c>
      <c r="BJ26">
        <v>0.63583815028901702</v>
      </c>
      <c r="BK26">
        <v>19.209486166007899</v>
      </c>
      <c r="BL26">
        <v>0.74257425742574301</v>
      </c>
      <c r="BM26">
        <v>0.60975609756097604</v>
      </c>
      <c r="BN26">
        <v>0.116550116550117</v>
      </c>
      <c r="BO26">
        <v>0</v>
      </c>
      <c r="BP26">
        <v>1.02564102564103</v>
      </c>
      <c r="BQ26">
        <v>2.7777777777777799</v>
      </c>
      <c r="BR26">
        <v>2.5641025641025599</v>
      </c>
      <c r="BS26">
        <v>3.7194885703215799</v>
      </c>
      <c r="BT26">
        <v>16.788321167883201</v>
      </c>
      <c r="BU26">
        <v>1.0416666666666701</v>
      </c>
      <c r="BV26">
        <v>0.75503355704698005</v>
      </c>
      <c r="BW26">
        <v>0.96359743040685197</v>
      </c>
      <c r="BX26">
        <v>0.87789305666400597</v>
      </c>
      <c r="BY26">
        <v>0.66771406127258504</v>
      </c>
      <c r="BZ26">
        <v>4.2792391584031</v>
      </c>
      <c r="CA26">
        <v>0.85337470907680402</v>
      </c>
      <c r="CB26">
        <v>3.2520325203252001</v>
      </c>
      <c r="CC26">
        <v>7.5342465753424701</v>
      </c>
      <c r="CD26">
        <v>0.74074074074074103</v>
      </c>
      <c r="CE26">
        <v>0</v>
      </c>
      <c r="CF26">
        <v>0.72053525476067903</v>
      </c>
      <c r="CG26">
        <v>13.3333333333333</v>
      </c>
      <c r="CH26">
        <v>2.3474178403755901</v>
      </c>
      <c r="CI26">
        <v>13.57421875</v>
      </c>
      <c r="CJ26">
        <v>2.4354603019970802</v>
      </c>
      <c r="CK26">
        <v>4.3673012318029096</v>
      </c>
      <c r="CL26">
        <v>24.5657568238213</v>
      </c>
      <c r="CM26">
        <v>4.0275049115913601</v>
      </c>
      <c r="CN26">
        <v>3.95869191049914</v>
      </c>
      <c r="CO26">
        <v>2.6265060240963898</v>
      </c>
      <c r="CP26">
        <v>13.9680333564976</v>
      </c>
      <c r="CQ26">
        <v>14.4230769230769</v>
      </c>
      <c r="CR26">
        <v>10.2272727272727</v>
      </c>
      <c r="CS26">
        <v>7.8260869565217401</v>
      </c>
      <c r="CT26">
        <v>1.25823846614739</v>
      </c>
      <c r="CU26">
        <v>2.03130203130203</v>
      </c>
      <c r="CV26">
        <v>37.037037037037003</v>
      </c>
      <c r="CW26">
        <v>5.1959114139693403</v>
      </c>
      <c r="CX26">
        <v>3.2085561497326198</v>
      </c>
      <c r="CY26">
        <v>0.98522167487684698</v>
      </c>
      <c r="CZ26" t="s">
        <v>138</v>
      </c>
      <c r="DA26">
        <v>1.5911872705018399</v>
      </c>
      <c r="DB26">
        <v>2.4877365101611799</v>
      </c>
      <c r="DC26">
        <v>5.3505535055350597</v>
      </c>
      <c r="DD26">
        <v>1.11856823266219</v>
      </c>
      <c r="DE26">
        <v>1.0615711252653901</v>
      </c>
      <c r="DF26">
        <v>10.3654883163571</v>
      </c>
      <c r="DG26">
        <v>24.9411764705882</v>
      </c>
      <c r="DH26">
        <v>1.31578947368421</v>
      </c>
      <c r="DI26">
        <v>7.5399847677075398</v>
      </c>
      <c r="DJ26">
        <v>0.66844919786096302</v>
      </c>
      <c r="DK26">
        <v>0.19455252918287899</v>
      </c>
      <c r="DL26">
        <v>0</v>
      </c>
      <c r="DM26">
        <v>6.4090019569471597</v>
      </c>
      <c r="DN26">
        <v>5.9716599190283404</v>
      </c>
      <c r="DO26">
        <v>3.0207677784770302</v>
      </c>
      <c r="DP26">
        <v>23.888314374353701</v>
      </c>
      <c r="DQ26">
        <v>10.485651214128</v>
      </c>
      <c r="DR26">
        <v>0.58651026392961902</v>
      </c>
      <c r="DS26">
        <v>0.49813200498131999</v>
      </c>
      <c r="DT26">
        <v>4.9520766773162901</v>
      </c>
      <c r="DU26">
        <v>0.18832391713747601</v>
      </c>
      <c r="DV26">
        <v>0.93283582089552197</v>
      </c>
      <c r="DW26">
        <v>0.127064803049555</v>
      </c>
    </row>
    <row r="27" spans="1:127" x14ac:dyDescent="0.25">
      <c r="A27">
        <f t="shared" si="0"/>
        <v>26</v>
      </c>
      <c r="B27">
        <v>2.5528410650562701</v>
      </c>
      <c r="C27">
        <v>0.54844606946983498</v>
      </c>
      <c r="D27">
        <v>0.89020771513353103</v>
      </c>
      <c r="E27">
        <v>0</v>
      </c>
      <c r="F27">
        <v>0</v>
      </c>
      <c r="G27">
        <v>1.14591291061879</v>
      </c>
      <c r="H27">
        <v>0.14619883040935699</v>
      </c>
      <c r="I27">
        <v>3.40136054421769</v>
      </c>
      <c r="J27">
        <v>0.19166267369429801</v>
      </c>
      <c r="K27">
        <v>17.970401691331901</v>
      </c>
      <c r="L27">
        <v>1.4814814814814801</v>
      </c>
      <c r="M27">
        <v>0.41876046901172498</v>
      </c>
      <c r="N27">
        <v>0.239520958083832</v>
      </c>
      <c r="O27">
        <v>0.28542303771661598</v>
      </c>
      <c r="P27">
        <v>0.110253583241455</v>
      </c>
      <c r="Q27">
        <v>2.3191002289240599</v>
      </c>
      <c r="R27">
        <v>1.6949152542372901</v>
      </c>
      <c r="S27">
        <v>1.34656272147413</v>
      </c>
      <c r="T27">
        <v>1.4792899408283999</v>
      </c>
      <c r="U27">
        <v>0</v>
      </c>
      <c r="V27">
        <v>5.3892215568862296</v>
      </c>
      <c r="W27">
        <v>3.51219512195122</v>
      </c>
      <c r="X27">
        <v>4.9881235154394297</v>
      </c>
      <c r="Y27">
        <v>4.2372881355932197</v>
      </c>
      <c r="Z27">
        <v>0.84951456310679596</v>
      </c>
      <c r="AA27">
        <v>9.7898971837282094</v>
      </c>
      <c r="AB27">
        <v>1.0288065843621399</v>
      </c>
      <c r="AC27">
        <v>12.336448598130801</v>
      </c>
      <c r="AD27">
        <v>1.6898608349900599</v>
      </c>
      <c r="AE27">
        <v>1.16279069767442</v>
      </c>
      <c r="AF27">
        <v>1.93726937269373</v>
      </c>
      <c r="AG27">
        <v>0.54294175715696003</v>
      </c>
      <c r="AH27">
        <v>10.7448107448107</v>
      </c>
      <c r="AI27">
        <v>1.1764705882352899</v>
      </c>
      <c r="AJ27">
        <v>7.1307300509337903</v>
      </c>
      <c r="AK27">
        <v>1.90930787589499</v>
      </c>
      <c r="AL27">
        <v>1.4152850788516</v>
      </c>
      <c r="AM27">
        <v>2.4637681159420302</v>
      </c>
      <c r="AN27">
        <v>0.54602184087363503</v>
      </c>
      <c r="AO27">
        <v>0.240384615384615</v>
      </c>
      <c r="AP27">
        <v>0</v>
      </c>
      <c r="AQ27" t="s">
        <v>138</v>
      </c>
      <c r="AR27">
        <v>4.0525739320919998</v>
      </c>
      <c r="AS27">
        <v>1.47918816649467</v>
      </c>
      <c r="AT27">
        <v>7.4581430745814297</v>
      </c>
      <c r="AU27">
        <v>0.30030030030030003</v>
      </c>
      <c r="AV27">
        <v>0.20470829068577301</v>
      </c>
      <c r="AW27">
        <v>2.5748817656332101</v>
      </c>
      <c r="AX27">
        <v>3.6549707602339199</v>
      </c>
      <c r="AY27">
        <v>0.44642857142857101</v>
      </c>
      <c r="AZ27">
        <v>7.0063694267515899</v>
      </c>
      <c r="BA27">
        <v>0.47169811320754701</v>
      </c>
      <c r="BB27">
        <v>0</v>
      </c>
      <c r="BC27">
        <v>0</v>
      </c>
      <c r="BD27">
        <v>3.9190897597977301</v>
      </c>
      <c r="BE27">
        <v>1.34020618556701</v>
      </c>
      <c r="BF27">
        <v>0.52151238591916604</v>
      </c>
      <c r="BG27">
        <v>0.58004640371229699</v>
      </c>
      <c r="BH27">
        <v>4.1031036296685999</v>
      </c>
      <c r="BI27">
        <v>1.1894647408666099</v>
      </c>
      <c r="BJ27">
        <v>0.28153153153153199</v>
      </c>
      <c r="BK27">
        <v>6.3948840927258201</v>
      </c>
      <c r="BL27">
        <v>0.258397932816538</v>
      </c>
      <c r="BM27">
        <v>0</v>
      </c>
      <c r="BN27">
        <v>0.43243243243243201</v>
      </c>
      <c r="BO27">
        <v>7.6923076923076898</v>
      </c>
      <c r="BP27">
        <v>2.9103608847497102</v>
      </c>
      <c r="BQ27">
        <v>0.75075075075075104</v>
      </c>
      <c r="BR27">
        <v>0</v>
      </c>
      <c r="BS27">
        <v>3.34821428571429</v>
      </c>
      <c r="BT27">
        <v>5.3030303030303001</v>
      </c>
      <c r="BU27">
        <v>0</v>
      </c>
      <c r="BV27">
        <v>0</v>
      </c>
      <c r="BW27">
        <v>0.78563411896745206</v>
      </c>
      <c r="BX27">
        <v>1.1401473110685101</v>
      </c>
      <c r="BY27">
        <v>0.52297347777362702</v>
      </c>
      <c r="BZ27">
        <v>5.0280999641277102</v>
      </c>
      <c r="CA27">
        <v>5.6672760511883</v>
      </c>
      <c r="CB27">
        <v>2.0818377602297198</v>
      </c>
      <c r="CC27">
        <v>0</v>
      </c>
      <c r="CD27">
        <v>2.5787965616045798</v>
      </c>
      <c r="CE27">
        <v>7.7777777777777803</v>
      </c>
      <c r="CF27">
        <v>7.3710073710073702</v>
      </c>
      <c r="CG27">
        <v>18.085106382978701</v>
      </c>
      <c r="CH27">
        <v>1.7462165308498301</v>
      </c>
      <c r="CI27">
        <v>1.2142237640936699</v>
      </c>
      <c r="CJ27">
        <v>10.126582278480999</v>
      </c>
      <c r="CK27">
        <v>3.5934291581108799</v>
      </c>
      <c r="CL27">
        <v>0.57142857142857095</v>
      </c>
      <c r="CM27">
        <v>0.78212290502793302</v>
      </c>
      <c r="CN27">
        <v>2.2598870056497198</v>
      </c>
      <c r="CO27">
        <v>2.4764468371467001</v>
      </c>
      <c r="CP27">
        <v>2.1263289555972502</v>
      </c>
      <c r="CQ27">
        <v>5.8577405857740601</v>
      </c>
      <c r="CR27">
        <v>11.926605504587201</v>
      </c>
      <c r="CS27">
        <v>16.3106796116505</v>
      </c>
      <c r="CT27">
        <v>2.1097046413502101</v>
      </c>
      <c r="CU27">
        <v>3.3707865168539302</v>
      </c>
      <c r="CV27">
        <v>5.2395209580838298</v>
      </c>
      <c r="CW27">
        <v>10.498687664042</v>
      </c>
      <c r="CX27">
        <v>1.21580547112462</v>
      </c>
      <c r="CY27">
        <v>2.42914979757085</v>
      </c>
      <c r="CZ27" t="s">
        <v>138</v>
      </c>
      <c r="DA27">
        <v>5.0264550264550296</v>
      </c>
      <c r="DB27">
        <v>2.4032586558044802</v>
      </c>
      <c r="DC27">
        <v>5.2173913043478297</v>
      </c>
      <c r="DD27">
        <v>2.75</v>
      </c>
      <c r="DE27">
        <v>5.7339449541284404</v>
      </c>
      <c r="DF27">
        <v>7.9152731326644403</v>
      </c>
      <c r="DG27">
        <v>3.8647342995169098</v>
      </c>
      <c r="DH27">
        <v>3.2085561497326198</v>
      </c>
      <c r="DI27">
        <v>10.2947646282446</v>
      </c>
      <c r="DJ27">
        <v>3.08166409861325</v>
      </c>
      <c r="DK27">
        <v>1.1673151750972799</v>
      </c>
      <c r="DL27">
        <v>2.1505376344085998</v>
      </c>
      <c r="DM27">
        <v>7.5850529838259897</v>
      </c>
      <c r="DN27">
        <v>3.34821428571429</v>
      </c>
      <c r="DO27">
        <v>1.72299536116634</v>
      </c>
      <c r="DP27">
        <v>2.42105263157895</v>
      </c>
      <c r="DQ27">
        <v>10.610079575596799</v>
      </c>
      <c r="DR27">
        <v>1.3698630136986301</v>
      </c>
      <c r="DS27">
        <v>1.2812690665039701</v>
      </c>
      <c r="DT27">
        <v>4.3247344461305</v>
      </c>
      <c r="DU27">
        <v>0.19342359767891701</v>
      </c>
      <c r="DV27">
        <v>8.8531187122736394</v>
      </c>
      <c r="DW27">
        <v>2.34375</v>
      </c>
    </row>
    <row r="28" spans="1:127" x14ac:dyDescent="0.25">
      <c r="A28">
        <f t="shared" si="0"/>
        <v>27</v>
      </c>
      <c r="B28">
        <v>4.54415547299228</v>
      </c>
      <c r="C28">
        <v>0.42105263157894701</v>
      </c>
      <c r="D28">
        <v>1.07758620689655</v>
      </c>
      <c r="E28">
        <v>0</v>
      </c>
      <c r="F28">
        <v>0</v>
      </c>
      <c r="G28">
        <v>0.15325670498084301</v>
      </c>
      <c r="H28">
        <v>0.88757396449704096</v>
      </c>
      <c r="I28">
        <v>6.1855670103092804</v>
      </c>
      <c r="J28">
        <v>1.2339331619537299</v>
      </c>
      <c r="K28">
        <v>7.3791348600508897</v>
      </c>
      <c r="L28">
        <v>0</v>
      </c>
      <c r="M28">
        <v>1.89982728842832</v>
      </c>
      <c r="N28">
        <v>0.23837902264600699</v>
      </c>
      <c r="O28">
        <v>0.60569351907934599</v>
      </c>
      <c r="P28">
        <v>1.01285547331515</v>
      </c>
      <c r="Q28">
        <v>1.02631050411729</v>
      </c>
      <c r="R28">
        <v>1.9065776930409899</v>
      </c>
      <c r="S28">
        <v>4.0458015267175602</v>
      </c>
      <c r="T28">
        <v>4.5454545454545503</v>
      </c>
      <c r="U28">
        <v>0.30959752321981399</v>
      </c>
      <c r="V28">
        <v>0.90909090909090895</v>
      </c>
      <c r="W28">
        <v>2.65536723163842</v>
      </c>
      <c r="X28">
        <v>9.0322580645161299</v>
      </c>
      <c r="Y28">
        <v>4.7979797979798002</v>
      </c>
      <c r="Z28">
        <v>4.8964218455743902</v>
      </c>
      <c r="AA28">
        <v>1.11248454882571</v>
      </c>
      <c r="AB28">
        <v>1.94730813287514</v>
      </c>
      <c r="AC28">
        <v>7.7889447236180898</v>
      </c>
      <c r="AD28">
        <v>4.3607532210109001</v>
      </c>
      <c r="AE28">
        <v>4.53563714902808</v>
      </c>
      <c r="AF28">
        <v>0.42206813385589398</v>
      </c>
      <c r="AG28">
        <v>8.2847141190198403</v>
      </c>
      <c r="AH28">
        <v>5.6603773584905701</v>
      </c>
      <c r="AI28">
        <v>2.0202020202020199</v>
      </c>
      <c r="AJ28">
        <v>1.5009380863039401</v>
      </c>
      <c r="AK28">
        <v>0.173010380622837</v>
      </c>
      <c r="AL28">
        <v>0.50761421319796995</v>
      </c>
      <c r="AM28">
        <v>11.299435028248601</v>
      </c>
      <c r="AN28">
        <v>2.23880597014925</v>
      </c>
      <c r="AO28">
        <v>0.14044943820224701</v>
      </c>
      <c r="AP28">
        <v>0</v>
      </c>
      <c r="AQ28" t="s">
        <v>138</v>
      </c>
      <c r="AR28">
        <v>2.5414364640884002</v>
      </c>
      <c r="AS28">
        <v>1.3523131672597899</v>
      </c>
      <c r="AT28">
        <v>7.0588235294117601</v>
      </c>
      <c r="AU28">
        <v>0</v>
      </c>
      <c r="AV28">
        <v>0.20408163265306101</v>
      </c>
      <c r="AW28">
        <v>2.8797289666854899</v>
      </c>
      <c r="AX28">
        <v>5.9917355371900802</v>
      </c>
      <c r="AY28">
        <v>0.87336244541484698</v>
      </c>
      <c r="AZ28">
        <v>3.2229185317815601</v>
      </c>
      <c r="BA28">
        <v>0.64766839378238295</v>
      </c>
      <c r="BB28">
        <v>1.0452961672473899</v>
      </c>
      <c r="BC28">
        <v>0.40816326530612201</v>
      </c>
      <c r="BD28">
        <v>2.5594149908592301</v>
      </c>
      <c r="BE28">
        <v>0.20080321285140601</v>
      </c>
      <c r="BF28">
        <v>0.826446280991736</v>
      </c>
      <c r="BG28">
        <v>12.664907651715</v>
      </c>
      <c r="BH28">
        <v>3.15664085765337</v>
      </c>
      <c r="BI28">
        <v>0.651769087523277</v>
      </c>
      <c r="BJ28">
        <v>1.8244013683010301</v>
      </c>
      <c r="BK28">
        <v>4.7812817904374398</v>
      </c>
      <c r="BL28">
        <v>0.74074074074074103</v>
      </c>
      <c r="BM28">
        <v>0.15455950540958299</v>
      </c>
      <c r="BN28">
        <v>2.6232948583420801</v>
      </c>
      <c r="BO28">
        <v>0</v>
      </c>
      <c r="BP28">
        <v>0.433369447453954</v>
      </c>
      <c r="BQ28">
        <v>0.158227848101266</v>
      </c>
      <c r="BR28">
        <v>1.5325670498084301</v>
      </c>
      <c r="BS28">
        <v>1.5880017644464</v>
      </c>
      <c r="BT28">
        <v>12.9287598944591</v>
      </c>
      <c r="BU28">
        <v>0</v>
      </c>
      <c r="BV28">
        <v>1.0462074978203999</v>
      </c>
      <c r="BW28">
        <v>0</v>
      </c>
      <c r="BX28">
        <v>0.50468637346791601</v>
      </c>
      <c r="BY28">
        <v>0.157915515199368</v>
      </c>
      <c r="BZ28">
        <v>1.0487888505677601</v>
      </c>
      <c r="CA28">
        <v>9.8425196850393706E-2</v>
      </c>
      <c r="CB28">
        <v>3.83170548459805</v>
      </c>
      <c r="CC28">
        <v>0.31055900621117999</v>
      </c>
      <c r="CD28">
        <v>0</v>
      </c>
      <c r="CE28">
        <v>1.5</v>
      </c>
      <c r="CF28">
        <v>0.89136490250696399</v>
      </c>
      <c r="CG28">
        <v>2.2058823529411802</v>
      </c>
      <c r="CH28">
        <v>0.86100861008610097</v>
      </c>
      <c r="CI28">
        <v>5.2459016393442601</v>
      </c>
      <c r="CJ28">
        <v>1.4989293361884399</v>
      </c>
      <c r="CK28">
        <v>1.80790960451977</v>
      </c>
      <c r="CL28">
        <v>4.50450450450451</v>
      </c>
      <c r="CM28">
        <v>1.5476190476190499</v>
      </c>
      <c r="CN28">
        <v>3.23886639676113</v>
      </c>
      <c r="CO28">
        <v>1.0061919504643999</v>
      </c>
      <c r="CP28">
        <v>6.5985860172820097</v>
      </c>
      <c r="CQ28">
        <v>13.157894736842101</v>
      </c>
      <c r="CR28">
        <v>21.951219512195099</v>
      </c>
      <c r="CS28">
        <v>4.1214750542299399</v>
      </c>
      <c r="CT28">
        <v>0.86608927381745504</v>
      </c>
      <c r="CU28">
        <v>0.62630480167014602</v>
      </c>
      <c r="CV28">
        <v>12.627986348122899</v>
      </c>
      <c r="CW28">
        <v>0.38204393505253098</v>
      </c>
      <c r="CX28">
        <v>0.57603686635944695</v>
      </c>
      <c r="CY28">
        <v>0.54054054054054101</v>
      </c>
      <c r="CZ28" t="s">
        <v>138</v>
      </c>
      <c r="DA28">
        <v>0.76335877862595403</v>
      </c>
      <c r="DB28">
        <v>1.1565468814539399</v>
      </c>
      <c r="DC28">
        <v>5.3956834532374103</v>
      </c>
      <c r="DD28">
        <v>0</v>
      </c>
      <c r="DE28">
        <v>1.96531791907514</v>
      </c>
      <c r="DF28">
        <v>3.5430665852168599</v>
      </c>
      <c r="DG28">
        <v>9.9150141643059495</v>
      </c>
      <c r="DH28">
        <v>0</v>
      </c>
      <c r="DI28">
        <v>1.7713365539452499</v>
      </c>
      <c r="DJ28">
        <v>0.77279752704791405</v>
      </c>
      <c r="DK28">
        <v>0.19455252918287899</v>
      </c>
      <c r="DL28">
        <v>0.93896713615023497</v>
      </c>
      <c r="DM28">
        <v>4.4692737430167604</v>
      </c>
      <c r="DN28">
        <v>0.70011668611435196</v>
      </c>
      <c r="DO28">
        <v>0.65549890750182105</v>
      </c>
      <c r="DP28">
        <v>10.888610763454301</v>
      </c>
      <c r="DQ28">
        <v>4.2865200225606301</v>
      </c>
      <c r="DR28">
        <v>7.9051383399209502E-2</v>
      </c>
      <c r="DS28">
        <v>1.3968253968254001</v>
      </c>
      <c r="DT28">
        <v>1.6071428571428601</v>
      </c>
      <c r="DU28">
        <v>0.206611570247934</v>
      </c>
      <c r="DV28">
        <v>0</v>
      </c>
      <c r="DW28">
        <v>0.69848661233993004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9E90-894A-4BB6-ADD2-93CC38725FB2}">
  <dimension ref="A1:X12"/>
  <sheetViews>
    <sheetView workbookViewId="0">
      <selection activeCell="T22" sqref="T22"/>
    </sheetView>
  </sheetViews>
  <sheetFormatPr defaultRowHeight="15" x14ac:dyDescent="0.25"/>
  <cols>
    <col min="1" max="1" width="22.85546875" customWidth="1"/>
  </cols>
  <sheetData>
    <row r="1" spans="1:24" x14ac:dyDescent="0.25">
      <c r="A1" t="s">
        <v>11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</row>
    <row r="2" spans="1:24" x14ac:dyDescent="0.25">
      <c r="A2" t="s">
        <v>0</v>
      </c>
      <c r="B2">
        <v>17.901718850296</v>
      </c>
      <c r="C2">
        <v>24.9632123203451</v>
      </c>
      <c r="D2">
        <v>21.9858492805926</v>
      </c>
      <c r="E2">
        <v>33.796689733317102</v>
      </c>
      <c r="F2">
        <v>3.24106931629998</v>
      </c>
      <c r="G2">
        <v>13.4450347364119</v>
      </c>
      <c r="H2">
        <v>4.13233155598643</v>
      </c>
      <c r="I2">
        <v>9.9091659785301403</v>
      </c>
      <c r="J2">
        <v>16.543624161073801</v>
      </c>
      <c r="K2">
        <v>20.6825232678387</v>
      </c>
      <c r="L2">
        <v>14.886363636363599</v>
      </c>
      <c r="M2">
        <v>8.3657587548638102</v>
      </c>
      <c r="N2">
        <v>13.588850174216001</v>
      </c>
      <c r="O2">
        <v>15.341959334565599</v>
      </c>
      <c r="P2">
        <v>20.159000567859199</v>
      </c>
      <c r="Q2" t="s">
        <v>138</v>
      </c>
      <c r="R2" t="s">
        <v>138</v>
      </c>
      <c r="S2">
        <v>16.5083135391924</v>
      </c>
      <c r="T2">
        <v>10.429447852760701</v>
      </c>
      <c r="U2">
        <v>10.839160839160799</v>
      </c>
      <c r="V2">
        <v>8.7837837837837807</v>
      </c>
      <c r="W2">
        <v>34.615384615384599</v>
      </c>
      <c r="X2">
        <v>25.490196078431399</v>
      </c>
    </row>
    <row r="3" spans="1:24" x14ac:dyDescent="0.25">
      <c r="A3" t="s">
        <v>1</v>
      </c>
      <c r="B3">
        <v>1.9566425792106701</v>
      </c>
      <c r="C3">
        <v>2.8836374513909702</v>
      </c>
      <c r="D3">
        <v>2.0141153924115902</v>
      </c>
      <c r="E3">
        <v>1.95964957793698</v>
      </c>
      <c r="F3">
        <v>1.0415689218354101</v>
      </c>
      <c r="G3">
        <v>2.3874755381604702</v>
      </c>
      <c r="H3">
        <v>1.7093209934838001</v>
      </c>
      <c r="I3">
        <v>6.6614725360342799</v>
      </c>
      <c r="J3">
        <v>3.56100408639813</v>
      </c>
      <c r="K3">
        <v>0.45924225028702598</v>
      </c>
      <c r="L3">
        <v>1.84331797235023</v>
      </c>
      <c r="M3">
        <v>2.52918287937743</v>
      </c>
      <c r="N3">
        <v>0</v>
      </c>
      <c r="O3">
        <v>3.9081885856079399</v>
      </c>
      <c r="P3">
        <v>4.2117245304496302</v>
      </c>
      <c r="Q3" t="s">
        <v>138</v>
      </c>
      <c r="R3" t="s">
        <v>138</v>
      </c>
      <c r="S3">
        <v>5.9250302297460697</v>
      </c>
      <c r="T3">
        <v>5.5263157894736796</v>
      </c>
      <c r="U3">
        <v>4.4117647058823497</v>
      </c>
      <c r="V3">
        <v>3.7800687285223402</v>
      </c>
      <c r="W3">
        <v>0</v>
      </c>
      <c r="X3">
        <v>1.9607843137254899</v>
      </c>
    </row>
    <row r="4" spans="1:24" x14ac:dyDescent="0.25">
      <c r="A4" t="s">
        <v>2</v>
      </c>
      <c r="B4">
        <v>10.939537916899599</v>
      </c>
      <c r="C4">
        <v>14.070178288592</v>
      </c>
      <c r="D4">
        <v>8.9788248235402008</v>
      </c>
      <c r="E4">
        <v>8.8826894697475094</v>
      </c>
      <c r="F4">
        <v>4.2074474069074101</v>
      </c>
      <c r="G4">
        <v>15.0181671376665</v>
      </c>
      <c r="H4">
        <v>3.5930833146193599</v>
      </c>
      <c r="I4">
        <v>11.013916500994</v>
      </c>
      <c r="J4">
        <v>11.557632398753899</v>
      </c>
      <c r="K4">
        <v>11.3989637305699</v>
      </c>
      <c r="L4">
        <v>11.710677382319201</v>
      </c>
      <c r="M4">
        <v>7.9766536964980501</v>
      </c>
      <c r="N4">
        <v>2.7874564459930302</v>
      </c>
      <c r="O4">
        <v>15.681393901680201</v>
      </c>
      <c r="P4">
        <v>12.638970157987099</v>
      </c>
      <c r="Q4" t="s">
        <v>138</v>
      </c>
      <c r="R4" t="s">
        <v>138</v>
      </c>
      <c r="S4">
        <v>6.3981042654028402</v>
      </c>
      <c r="T4">
        <v>3.4912718204488802</v>
      </c>
      <c r="U4">
        <v>11.340206185567</v>
      </c>
      <c r="V4">
        <v>5.8020477815699696</v>
      </c>
      <c r="W4">
        <v>0</v>
      </c>
      <c r="X4">
        <v>7.8431372549019596</v>
      </c>
    </row>
    <row r="5" spans="1:24" x14ac:dyDescent="0.25">
      <c r="A5" t="s">
        <v>3</v>
      </c>
      <c r="B5">
        <v>2.5126278979406802</v>
      </c>
      <c r="C5">
        <v>4.6609329792715304</v>
      </c>
      <c r="D5">
        <v>2.9838817104036202</v>
      </c>
      <c r="E5">
        <v>3.76142605040351</v>
      </c>
      <c r="F5">
        <v>9.8041136141038194</v>
      </c>
      <c r="G5">
        <v>11.675933280381299</v>
      </c>
      <c r="H5">
        <v>11.061596355714</v>
      </c>
      <c r="I5">
        <v>13.5606354126308</v>
      </c>
      <c r="J5">
        <v>5.5790108564535599</v>
      </c>
      <c r="K5">
        <v>4.53563714902808</v>
      </c>
      <c r="L5">
        <v>3.18396226415094</v>
      </c>
      <c r="M5">
        <v>1.94552529182879</v>
      </c>
      <c r="N5">
        <v>3.1413612565445002</v>
      </c>
      <c r="O5">
        <v>12.539184952978101</v>
      </c>
      <c r="P5">
        <v>8.2510168506682202</v>
      </c>
      <c r="Q5" t="s">
        <v>138</v>
      </c>
      <c r="R5" t="s">
        <v>138</v>
      </c>
      <c r="S5">
        <v>1.92076830732293</v>
      </c>
      <c r="T5">
        <v>1.5094339622641499</v>
      </c>
      <c r="U5">
        <v>6.7669172932330799</v>
      </c>
      <c r="V5">
        <v>0.68493150684931503</v>
      </c>
      <c r="W5">
        <v>0</v>
      </c>
      <c r="X5">
        <v>0</v>
      </c>
    </row>
    <row r="6" spans="1:24" x14ac:dyDescent="0.25">
      <c r="A6" t="s">
        <v>4</v>
      </c>
      <c r="B6">
        <v>14.0747176368375</v>
      </c>
      <c r="C6">
        <v>24.119060600553301</v>
      </c>
      <c r="D6">
        <v>7.8746484531940499</v>
      </c>
      <c r="E6">
        <v>11.136189593325501</v>
      </c>
      <c r="F6">
        <v>15.898111550285501</v>
      </c>
      <c r="G6">
        <v>14.522494080505099</v>
      </c>
      <c r="H6">
        <v>10.537513997760399</v>
      </c>
      <c r="I6">
        <v>17.7293934681182</v>
      </c>
      <c r="J6">
        <v>14.1487507263219</v>
      </c>
      <c r="K6">
        <v>19.609856262833699</v>
      </c>
      <c r="L6">
        <v>17.9428571428571</v>
      </c>
      <c r="M6">
        <v>22.373540856031099</v>
      </c>
      <c r="N6">
        <v>14.285714285714301</v>
      </c>
      <c r="O6">
        <v>15.9003831417625</v>
      </c>
      <c r="P6">
        <v>17.169373549884</v>
      </c>
      <c r="Q6" t="s">
        <v>138</v>
      </c>
      <c r="R6" t="s">
        <v>138</v>
      </c>
      <c r="S6">
        <v>16.1712247324614</v>
      </c>
      <c r="T6">
        <v>20.5</v>
      </c>
      <c r="U6">
        <v>16.260162601626</v>
      </c>
      <c r="V6">
        <v>10.6007067137809</v>
      </c>
      <c r="W6">
        <v>23.076923076923102</v>
      </c>
      <c r="X6">
        <v>27.4509803921569</v>
      </c>
    </row>
    <row r="7" spans="1:24" x14ac:dyDescent="0.25">
      <c r="A7" t="s">
        <v>5</v>
      </c>
      <c r="B7">
        <v>5.54420030659172</v>
      </c>
      <c r="C7">
        <v>4.09617648881453</v>
      </c>
      <c r="D7">
        <v>4.0893347665114099</v>
      </c>
      <c r="E7">
        <v>3.5027703156480898</v>
      </c>
      <c r="F7">
        <v>4.2215743440233204</v>
      </c>
      <c r="G7">
        <v>7.8571428571428603</v>
      </c>
      <c r="H7">
        <v>3.42836077660359</v>
      </c>
      <c r="I7">
        <v>4.5542261675028897</v>
      </c>
      <c r="J7">
        <v>4.9276169265033403</v>
      </c>
      <c r="K7">
        <v>2.4484536082474202</v>
      </c>
      <c r="L7">
        <v>1.2594458438287199</v>
      </c>
      <c r="M7">
        <v>1.5564202334630399</v>
      </c>
      <c r="N7">
        <v>1.2195121951219501</v>
      </c>
      <c r="O7">
        <v>5.9948979591836702</v>
      </c>
      <c r="P7">
        <v>5.1311953352769697</v>
      </c>
      <c r="Q7" t="s">
        <v>138</v>
      </c>
      <c r="R7" t="s">
        <v>138</v>
      </c>
      <c r="S7">
        <v>1.51515151515152</v>
      </c>
      <c r="T7">
        <v>2.1464646464646502</v>
      </c>
      <c r="U7">
        <v>0.37593984962406002</v>
      </c>
      <c r="V7">
        <v>1.3793103448275901</v>
      </c>
      <c r="W7">
        <v>0</v>
      </c>
      <c r="X7">
        <v>3.9215686274509798</v>
      </c>
    </row>
    <row r="8" spans="1:24" x14ac:dyDescent="0.25">
      <c r="A8" t="s">
        <v>6</v>
      </c>
      <c r="B8">
        <v>9.4462383729336405</v>
      </c>
      <c r="C8">
        <v>11.102991836649499</v>
      </c>
      <c r="D8">
        <v>15.3775299360203</v>
      </c>
      <c r="E8">
        <v>18.900495007970498</v>
      </c>
      <c r="F8">
        <v>7.2832369942196502</v>
      </c>
      <c r="G8">
        <v>8.6550182852499002</v>
      </c>
      <c r="H8">
        <v>11.1704900938478</v>
      </c>
      <c r="I8">
        <v>16.154766653370601</v>
      </c>
      <c r="J8">
        <v>8.5321100917431192</v>
      </c>
      <c r="K8">
        <v>10.4838709677419</v>
      </c>
      <c r="L8">
        <v>9.1719745222929898</v>
      </c>
      <c r="M8">
        <v>9.7276264591439698</v>
      </c>
      <c r="N8">
        <v>14.459930313588901</v>
      </c>
      <c r="O8">
        <v>10.506566604127601</v>
      </c>
      <c r="P8">
        <v>12.027491408934701</v>
      </c>
      <c r="Q8" t="s">
        <v>138</v>
      </c>
      <c r="R8" t="s">
        <v>138</v>
      </c>
      <c r="S8">
        <v>5.45023696682465</v>
      </c>
      <c r="T8">
        <v>12.262958280657401</v>
      </c>
      <c r="U8">
        <v>3.18021201413428</v>
      </c>
      <c r="V8">
        <v>22.108843537415002</v>
      </c>
      <c r="W8">
        <v>19.230769230769202</v>
      </c>
      <c r="X8">
        <v>13.7254901960784</v>
      </c>
    </row>
    <row r="9" spans="1:24" x14ac:dyDescent="0.25">
      <c r="A9" t="s">
        <v>7</v>
      </c>
      <c r="B9">
        <v>5.8932012681572301</v>
      </c>
      <c r="C9">
        <v>6.94027761110444</v>
      </c>
      <c r="D9">
        <v>5.30682692507642</v>
      </c>
      <c r="E9">
        <v>6.4147855417839299</v>
      </c>
      <c r="F9">
        <v>2.9314159292035402</v>
      </c>
      <c r="G9">
        <v>4.0535062829347401</v>
      </c>
      <c r="H9">
        <v>2.7714129841789399</v>
      </c>
      <c r="I9">
        <v>8.4407971864009408</v>
      </c>
      <c r="J9">
        <v>5.6866303690260098</v>
      </c>
      <c r="K9">
        <v>5.1148225469728601</v>
      </c>
      <c r="L9">
        <v>9.0182648401826508</v>
      </c>
      <c r="M9">
        <v>7.5875486381322998</v>
      </c>
      <c r="N9">
        <v>6.0975609756097597</v>
      </c>
      <c r="O9">
        <v>13.014119091467199</v>
      </c>
      <c r="P9">
        <v>12.670454545454501</v>
      </c>
      <c r="Q9" t="s">
        <v>138</v>
      </c>
      <c r="R9" t="s">
        <v>138</v>
      </c>
      <c r="S9">
        <v>3.83663366336634</v>
      </c>
      <c r="T9">
        <v>1.51133501259446</v>
      </c>
      <c r="U9">
        <v>4.2553191489361701</v>
      </c>
      <c r="V9">
        <v>5.8419243986254301</v>
      </c>
      <c r="W9">
        <v>3.8461538461538498</v>
      </c>
      <c r="X9">
        <v>0</v>
      </c>
    </row>
    <row r="10" spans="1:24" x14ac:dyDescent="0.25">
      <c r="A10" t="s">
        <v>8</v>
      </c>
      <c r="B10">
        <v>10.041631594512801</v>
      </c>
      <c r="C10">
        <v>10.9955904365063</v>
      </c>
      <c r="D10">
        <v>18.729912965960501</v>
      </c>
      <c r="E10">
        <v>23.611054498023101</v>
      </c>
      <c r="F10">
        <v>11.587613664291</v>
      </c>
      <c r="G10">
        <v>19.362455726092101</v>
      </c>
      <c r="H10">
        <v>15.988779803646599</v>
      </c>
      <c r="I10">
        <v>13.571703191080401</v>
      </c>
      <c r="J10">
        <v>14.685314685314699</v>
      </c>
      <c r="K10">
        <v>33.761682242990702</v>
      </c>
      <c r="L10">
        <v>4.4047619047619104</v>
      </c>
      <c r="M10">
        <v>6.8093385214007798</v>
      </c>
      <c r="N10">
        <v>16.2020905923345</v>
      </c>
      <c r="O10">
        <v>14.4155057540884</v>
      </c>
      <c r="P10">
        <v>12.040700960994901</v>
      </c>
      <c r="Q10" t="s">
        <v>138</v>
      </c>
      <c r="R10" t="s">
        <v>138</v>
      </c>
      <c r="S10">
        <v>11.538461538461499</v>
      </c>
      <c r="T10">
        <v>11.5869017632242</v>
      </c>
      <c r="U10">
        <v>6.6666666666666696</v>
      </c>
      <c r="V10">
        <v>25.605536332179899</v>
      </c>
      <c r="W10">
        <v>0</v>
      </c>
      <c r="X10">
        <v>45.098039215686299</v>
      </c>
    </row>
    <row r="11" spans="1:24" x14ac:dyDescent="0.25">
      <c r="A11" t="s">
        <v>9</v>
      </c>
      <c r="B11">
        <v>4.6780622600445101</v>
      </c>
      <c r="C11">
        <v>5.5028031196342502</v>
      </c>
      <c r="D11">
        <v>8.0155122377173402</v>
      </c>
      <c r="E11">
        <v>9.44339025932954</v>
      </c>
      <c r="F11">
        <v>8.7891662241104598</v>
      </c>
      <c r="G11">
        <v>4.6415250725238302</v>
      </c>
      <c r="H11">
        <v>11.596825838786</v>
      </c>
      <c r="I11">
        <v>18.268467037331199</v>
      </c>
      <c r="J11">
        <v>4.8883133700226598</v>
      </c>
      <c r="K11">
        <v>0.77720207253885998</v>
      </c>
      <c r="L11">
        <v>1.3333333333333299</v>
      </c>
      <c r="M11">
        <v>0</v>
      </c>
      <c r="N11">
        <v>1.39372822299652</v>
      </c>
      <c r="O11">
        <v>1.4771997430957</v>
      </c>
      <c r="P11">
        <v>3.6322360953462001</v>
      </c>
      <c r="Q11" t="s">
        <v>138</v>
      </c>
      <c r="R11" t="s">
        <v>138</v>
      </c>
      <c r="S11">
        <v>2.2636484687083902</v>
      </c>
      <c r="T11">
        <v>9.4577553593946995</v>
      </c>
      <c r="U11">
        <v>0.71428571428571397</v>
      </c>
      <c r="V11">
        <v>3.7162162162162198</v>
      </c>
      <c r="W11">
        <v>0</v>
      </c>
      <c r="X11">
        <v>0</v>
      </c>
    </row>
    <row r="12" spans="1:24" x14ac:dyDescent="0.25">
      <c r="A12" t="s">
        <v>10</v>
      </c>
      <c r="B12">
        <v>3.0583919896896998</v>
      </c>
      <c r="C12">
        <v>7.2936968795836803</v>
      </c>
      <c r="D12">
        <v>4.4443307932286604</v>
      </c>
      <c r="E12">
        <v>7.4759301566579603</v>
      </c>
      <c r="F12">
        <v>1.9251925192519299</v>
      </c>
      <c r="G12">
        <v>2.8880866425992799</v>
      </c>
      <c r="H12">
        <v>1.01194659170766</v>
      </c>
      <c r="I12">
        <v>3.9584166333466602</v>
      </c>
      <c r="J12">
        <v>3.8695235049568302</v>
      </c>
      <c r="K12">
        <v>7.6763485477178399</v>
      </c>
      <c r="L12">
        <v>5.7012542759407099</v>
      </c>
      <c r="M12">
        <v>5.2529182879377396</v>
      </c>
      <c r="N12">
        <v>8.3623693379791</v>
      </c>
      <c r="O12">
        <v>8.9534180278281905</v>
      </c>
      <c r="P12">
        <v>8.2207207207207205</v>
      </c>
      <c r="Q12" t="s">
        <v>138</v>
      </c>
      <c r="R12" t="s">
        <v>138</v>
      </c>
      <c r="S12">
        <v>5.7553956834532398</v>
      </c>
      <c r="T12">
        <v>5.0554870530209604</v>
      </c>
      <c r="U12">
        <v>8.7719298245614006</v>
      </c>
      <c r="V12">
        <v>1.70648464163823</v>
      </c>
      <c r="W12">
        <v>11.538461538461499</v>
      </c>
      <c r="X12">
        <v>1.9607843137254899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74A6-83AE-44E3-8455-C2ED8B13E546}">
  <dimension ref="A1:K12"/>
  <sheetViews>
    <sheetView workbookViewId="0">
      <selection activeCell="F16" sqref="F16"/>
    </sheetView>
  </sheetViews>
  <sheetFormatPr defaultRowHeight="15" x14ac:dyDescent="0.25"/>
  <cols>
    <col min="1" max="1" width="22.140625" customWidth="1"/>
  </cols>
  <sheetData>
    <row r="1" spans="1:11" x14ac:dyDescent="0.25">
      <c r="A1" t="s">
        <v>11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</row>
    <row r="2" spans="1:11" x14ac:dyDescent="0.25">
      <c r="A2" t="s">
        <v>0</v>
      </c>
      <c r="B2">
        <v>13.828867761452001</v>
      </c>
      <c r="C2">
        <v>14.7781128823783</v>
      </c>
      <c r="D2">
        <v>8.6196503918022902</v>
      </c>
      <c r="E2">
        <v>14.057704112952701</v>
      </c>
      <c r="F2">
        <v>17.6624737945493</v>
      </c>
      <c r="G2">
        <v>18.175487465181099</v>
      </c>
      <c r="H2">
        <v>23.128264654672101</v>
      </c>
      <c r="I2">
        <v>20.8951235804943</v>
      </c>
      <c r="J2">
        <v>31.4264759809314</v>
      </c>
      <c r="K2">
        <v>23.536036036035998</v>
      </c>
    </row>
    <row r="3" spans="1:11" x14ac:dyDescent="0.25">
      <c r="A3" t="s">
        <v>1</v>
      </c>
      <c r="B3">
        <v>3.6570979158474199</v>
      </c>
      <c r="C3">
        <v>2.9937629937629899</v>
      </c>
      <c r="D3">
        <v>4.5238095238095202</v>
      </c>
      <c r="E3">
        <v>4.0490797546012303</v>
      </c>
      <c r="F3">
        <v>0.49164208456243902</v>
      </c>
      <c r="G3">
        <v>0.50825921219822101</v>
      </c>
      <c r="H3">
        <v>3.9569215876089099</v>
      </c>
      <c r="I3">
        <v>2.13285936458565</v>
      </c>
      <c r="J3">
        <v>1.2142038946162701</v>
      </c>
      <c r="K3">
        <v>2.5074082516526102</v>
      </c>
    </row>
    <row r="4" spans="1:11" x14ac:dyDescent="0.25">
      <c r="A4" t="s">
        <v>2</v>
      </c>
      <c r="B4">
        <v>8.70678617157491</v>
      </c>
      <c r="C4">
        <v>9.2379736057896995</v>
      </c>
      <c r="D4">
        <v>4.5783132530120501</v>
      </c>
      <c r="E4">
        <v>9.3538461538461508</v>
      </c>
      <c r="F4">
        <v>6.5582371458552</v>
      </c>
      <c r="G4">
        <v>8.33922261484099</v>
      </c>
      <c r="H4">
        <v>7.5759640277967</v>
      </c>
      <c r="I4">
        <v>7.7889447236180898</v>
      </c>
      <c r="J4">
        <v>20.501138952163998</v>
      </c>
      <c r="K4">
        <v>18.2871182871183</v>
      </c>
    </row>
    <row r="5" spans="1:11" x14ac:dyDescent="0.25">
      <c r="A5" t="s">
        <v>3</v>
      </c>
      <c r="B5">
        <v>3.4967845659163999</v>
      </c>
      <c r="C5">
        <v>4.4697277529459596</v>
      </c>
      <c r="D5">
        <v>0.8</v>
      </c>
      <c r="E5">
        <v>2.9463759575721902</v>
      </c>
      <c r="F5">
        <v>0.71873502635361797</v>
      </c>
      <c r="G5">
        <v>1.97044334975369</v>
      </c>
      <c r="H5">
        <v>4.9632788438758597</v>
      </c>
      <c r="I5">
        <v>2.28613569321534</v>
      </c>
      <c r="J5">
        <v>0.79403272377285905</v>
      </c>
      <c r="K5">
        <v>0.39924847346171899</v>
      </c>
    </row>
    <row r="6" spans="1:11" x14ac:dyDescent="0.25">
      <c r="A6" t="s">
        <v>4</v>
      </c>
      <c r="B6">
        <v>17.845528455284601</v>
      </c>
      <c r="C6">
        <v>18.264840182648399</v>
      </c>
      <c r="D6">
        <v>18.3323114653587</v>
      </c>
      <c r="E6">
        <v>15.575333757151901</v>
      </c>
      <c r="F6">
        <v>16.513292433537799</v>
      </c>
      <c r="G6">
        <v>15.448851774530301</v>
      </c>
      <c r="H6">
        <v>6.8518518518518503</v>
      </c>
      <c r="I6">
        <v>13.3689190828582</v>
      </c>
      <c r="J6">
        <v>2.7596439169139502</v>
      </c>
      <c r="K6">
        <v>10.1694915254237</v>
      </c>
    </row>
    <row r="7" spans="1:11" x14ac:dyDescent="0.25">
      <c r="A7" t="s">
        <v>5</v>
      </c>
      <c r="B7">
        <v>2.3887973640856699</v>
      </c>
      <c r="C7">
        <v>3.06122448979592</v>
      </c>
      <c r="D7">
        <v>1.7002518891687699</v>
      </c>
      <c r="E7">
        <v>0.765794511805999</v>
      </c>
      <c r="F7">
        <v>0.79617834394904496</v>
      </c>
      <c r="G7">
        <v>0.454201362604088</v>
      </c>
      <c r="H7">
        <v>4.9649368863955097</v>
      </c>
      <c r="I7">
        <v>3.5260756996671199</v>
      </c>
      <c r="J7">
        <v>8.1437125748502996</v>
      </c>
      <c r="K7">
        <v>9.8353552859618691</v>
      </c>
    </row>
    <row r="8" spans="1:11" x14ac:dyDescent="0.25">
      <c r="A8" t="s">
        <v>6</v>
      </c>
      <c r="B8">
        <v>11.4346895074946</v>
      </c>
      <c r="C8">
        <v>9.7976080956761695</v>
      </c>
      <c r="D8">
        <v>12.584824182603301</v>
      </c>
      <c r="E8">
        <v>6.7155067155067201</v>
      </c>
      <c r="F8">
        <v>5.0420168067226898</v>
      </c>
      <c r="G8">
        <v>6.4396743153219802</v>
      </c>
      <c r="H8">
        <v>19.541917486418999</v>
      </c>
      <c r="I8">
        <v>10.8771028637473</v>
      </c>
      <c r="J8">
        <v>14.7390396659708</v>
      </c>
      <c r="K8">
        <v>14.5154804985927</v>
      </c>
    </row>
    <row r="9" spans="1:11" x14ac:dyDescent="0.25">
      <c r="A9" t="s">
        <v>7</v>
      </c>
      <c r="B9">
        <v>6.3447725458898603</v>
      </c>
      <c r="C9">
        <v>5.9256232120964398</v>
      </c>
      <c r="D9">
        <v>5.5875576036866397</v>
      </c>
      <c r="E9">
        <v>3.7433155080213898</v>
      </c>
      <c r="F9">
        <v>5.5555555555555598</v>
      </c>
      <c r="G9">
        <v>3.6082474226804102</v>
      </c>
      <c r="H9">
        <v>6.1108165429480401</v>
      </c>
      <c r="I9">
        <v>6.75873869469567</v>
      </c>
      <c r="J9">
        <v>8.6132177681473507</v>
      </c>
      <c r="K9">
        <v>12.690102218898</v>
      </c>
    </row>
    <row r="10" spans="1:11" x14ac:dyDescent="0.25">
      <c r="A10" t="s">
        <v>8</v>
      </c>
      <c r="B10">
        <v>13.391442155309001</v>
      </c>
      <c r="C10">
        <v>18.783840066638898</v>
      </c>
      <c r="D10">
        <v>14.8126115407496</v>
      </c>
      <c r="E10">
        <v>9.0692124105011906</v>
      </c>
      <c r="F10">
        <v>15.4049761778719</v>
      </c>
      <c r="G10">
        <v>13.7309292649098</v>
      </c>
      <c r="H10">
        <v>26.432217810550199</v>
      </c>
      <c r="I10">
        <v>11.640484161730599</v>
      </c>
      <c r="J10">
        <v>16.732923744127199</v>
      </c>
      <c r="K10">
        <v>8.5073231536304199</v>
      </c>
    </row>
    <row r="11" spans="1:11" x14ac:dyDescent="0.25">
      <c r="A11" t="s">
        <v>9</v>
      </c>
      <c r="B11">
        <v>1.8128161888701499</v>
      </c>
      <c r="C11">
        <v>1.58802177858439</v>
      </c>
      <c r="D11">
        <v>6.7527891955372903</v>
      </c>
      <c r="E11">
        <v>1.63078930202218</v>
      </c>
      <c r="F11">
        <v>0.63400576368876105</v>
      </c>
      <c r="G11">
        <v>2.3419203747072599</v>
      </c>
      <c r="H11">
        <v>10.515554257339</v>
      </c>
      <c r="I11">
        <v>4.0133333333333301</v>
      </c>
      <c r="J11">
        <v>13.406292749658</v>
      </c>
      <c r="K11">
        <v>10.3871215024914</v>
      </c>
    </row>
    <row r="12" spans="1:11" x14ac:dyDescent="0.25">
      <c r="A12" t="s">
        <v>10</v>
      </c>
      <c r="B12">
        <v>5.8224755700325703</v>
      </c>
      <c r="C12">
        <v>6.2809917355371896</v>
      </c>
      <c r="D12">
        <v>3.7935323383084598</v>
      </c>
      <c r="E12">
        <v>4.9967969250480504</v>
      </c>
      <c r="F12">
        <v>2.7376033057851199</v>
      </c>
      <c r="G12">
        <v>7.0993914807302199</v>
      </c>
      <c r="H12">
        <v>5.7341180021125702</v>
      </c>
      <c r="I12">
        <v>3.62073823612285</v>
      </c>
      <c r="J12">
        <v>5.2488070892978902</v>
      </c>
      <c r="K12">
        <v>1.2897137464611499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0D0B-1B87-4E24-B1FD-00B572788172}">
  <dimension ref="A1:E28"/>
  <sheetViews>
    <sheetView workbookViewId="0">
      <selection activeCell="B2" sqref="B2"/>
    </sheetView>
  </sheetViews>
  <sheetFormatPr defaultRowHeight="15" x14ac:dyDescent="0.25"/>
  <cols>
    <col min="1" max="1" width="23.5703125" customWidth="1"/>
  </cols>
  <sheetData>
    <row r="1" spans="1:5" x14ac:dyDescent="0.25">
      <c r="A1" t="s">
        <v>172</v>
      </c>
      <c r="B1" t="s">
        <v>203</v>
      </c>
    </row>
    <row r="2" spans="1:5" x14ac:dyDescent="0.25">
      <c r="A2" t="s">
        <v>173</v>
      </c>
      <c r="B2">
        <v>0</v>
      </c>
      <c r="C2" t="s">
        <v>174</v>
      </c>
      <c r="D2" t="s">
        <v>174</v>
      </c>
      <c r="E2" t="s">
        <v>174</v>
      </c>
    </row>
    <row r="3" spans="1:5" x14ac:dyDescent="0.25">
      <c r="A3" t="s">
        <v>175</v>
      </c>
      <c r="B3">
        <v>3.5734458392410497E-2</v>
      </c>
      <c r="C3">
        <v>33</v>
      </c>
      <c r="D3">
        <v>1.4263044037917001</v>
      </c>
      <c r="E3" t="s">
        <v>176</v>
      </c>
    </row>
    <row r="4" spans="1:5" x14ac:dyDescent="0.25">
      <c r="A4" t="s">
        <v>177</v>
      </c>
      <c r="B4">
        <v>0.23616854061269499</v>
      </c>
      <c r="C4">
        <v>28</v>
      </c>
      <c r="D4">
        <v>5.0061411719172701</v>
      </c>
      <c r="E4" t="s">
        <v>178</v>
      </c>
    </row>
    <row r="5" spans="1:5" x14ac:dyDescent="0.25">
      <c r="A5" t="s">
        <v>179</v>
      </c>
      <c r="B5">
        <v>0.14510042810971799</v>
      </c>
      <c r="C5">
        <v>58</v>
      </c>
      <c r="D5">
        <v>0.11844932906915701</v>
      </c>
      <c r="E5" t="s">
        <v>176</v>
      </c>
    </row>
    <row r="6" spans="1:5" x14ac:dyDescent="0.25">
      <c r="A6" t="s">
        <v>180</v>
      </c>
      <c r="B6">
        <v>0.20664211965047599</v>
      </c>
      <c r="C6">
        <v>35</v>
      </c>
      <c r="D6">
        <v>0.70467487224612402</v>
      </c>
      <c r="E6" t="s">
        <v>176</v>
      </c>
    </row>
    <row r="7" spans="1:5" x14ac:dyDescent="0.25">
      <c r="A7" t="s">
        <v>181</v>
      </c>
      <c r="B7">
        <v>0.60746060966812399</v>
      </c>
      <c r="C7">
        <v>57</v>
      </c>
      <c r="D7">
        <v>3.39760090508083</v>
      </c>
      <c r="E7" t="s">
        <v>178</v>
      </c>
    </row>
    <row r="8" spans="1:5" x14ac:dyDescent="0.25">
      <c r="A8" t="s">
        <v>182</v>
      </c>
      <c r="B8">
        <v>0.16049936901303499</v>
      </c>
      <c r="C8">
        <v>30</v>
      </c>
      <c r="D8">
        <v>7.7323429520026403</v>
      </c>
      <c r="E8" t="s">
        <v>176</v>
      </c>
    </row>
    <row r="9" spans="1:5" x14ac:dyDescent="0.25">
      <c r="A9" t="s">
        <v>183</v>
      </c>
      <c r="B9">
        <v>1.54574295030804E-2</v>
      </c>
      <c r="C9">
        <v>36</v>
      </c>
      <c r="D9">
        <v>8.0084206187388194</v>
      </c>
      <c r="E9" t="s">
        <v>178</v>
      </c>
    </row>
    <row r="10" spans="1:5" x14ac:dyDescent="0.25">
      <c r="A10" t="s">
        <v>184</v>
      </c>
      <c r="B10">
        <v>0.27316738580805699</v>
      </c>
      <c r="C10">
        <v>50</v>
      </c>
      <c r="D10">
        <v>2.3978912275384601</v>
      </c>
      <c r="E10" t="s">
        <v>176</v>
      </c>
    </row>
    <row r="11" spans="1:5" x14ac:dyDescent="0.25">
      <c r="A11" t="s">
        <v>185</v>
      </c>
      <c r="B11">
        <v>0.225864986333254</v>
      </c>
      <c r="C11">
        <v>30</v>
      </c>
      <c r="D11">
        <v>0.54016185714613896</v>
      </c>
      <c r="E11" t="s">
        <v>178</v>
      </c>
    </row>
    <row r="12" spans="1:5" x14ac:dyDescent="0.25">
      <c r="A12" t="s">
        <v>186</v>
      </c>
      <c r="B12">
        <v>0.589969354261624</v>
      </c>
      <c r="C12">
        <v>26</v>
      </c>
      <c r="D12">
        <v>3.1003531260208801</v>
      </c>
      <c r="E12" t="s">
        <v>178</v>
      </c>
    </row>
    <row r="13" spans="1:5" x14ac:dyDescent="0.25">
      <c r="A13" t="s">
        <v>187</v>
      </c>
      <c r="B13">
        <v>4.1667658753779903E-2</v>
      </c>
      <c r="C13">
        <v>32</v>
      </c>
      <c r="D13">
        <v>4.8469408001777801</v>
      </c>
      <c r="E13" t="s">
        <v>178</v>
      </c>
    </row>
    <row r="14" spans="1:5" x14ac:dyDescent="0.25">
      <c r="A14" t="s">
        <v>188</v>
      </c>
      <c r="B14">
        <v>0.54063212978323505</v>
      </c>
      <c r="C14">
        <v>30</v>
      </c>
      <c r="D14">
        <v>5.5643340413039803</v>
      </c>
      <c r="E14" t="s">
        <v>178</v>
      </c>
    </row>
    <row r="15" spans="1:5" x14ac:dyDescent="0.25">
      <c r="A15" t="s">
        <v>189</v>
      </c>
      <c r="B15">
        <v>1.24258570423243</v>
      </c>
      <c r="C15">
        <v>46</v>
      </c>
      <c r="D15">
        <v>12.7129787875741</v>
      </c>
      <c r="E15" t="s">
        <v>176</v>
      </c>
    </row>
    <row r="16" spans="1:5" x14ac:dyDescent="0.25">
      <c r="A16" t="s">
        <v>190</v>
      </c>
      <c r="B16">
        <v>0.25870380089857697</v>
      </c>
      <c r="C16">
        <v>33</v>
      </c>
      <c r="D16">
        <v>0.78913965166184596</v>
      </c>
      <c r="E16" t="s">
        <v>178</v>
      </c>
    </row>
    <row r="17" spans="1:5" x14ac:dyDescent="0.25">
      <c r="A17" t="s">
        <v>191</v>
      </c>
      <c r="B17">
        <v>0.12546806993481099</v>
      </c>
      <c r="C17">
        <v>33</v>
      </c>
      <c r="D17">
        <v>7.0168602589629803</v>
      </c>
      <c r="E17" t="s">
        <v>176</v>
      </c>
    </row>
    <row r="18" spans="1:5" x14ac:dyDescent="0.25">
      <c r="A18" t="s">
        <v>192</v>
      </c>
      <c r="B18">
        <v>0.127256210448042</v>
      </c>
      <c r="C18">
        <v>51</v>
      </c>
      <c r="D18">
        <v>5.5494440206829703</v>
      </c>
      <c r="E18" t="s">
        <v>178</v>
      </c>
    </row>
    <row r="19" spans="1:5" x14ac:dyDescent="0.25">
      <c r="A19" t="s">
        <v>193</v>
      </c>
      <c r="B19">
        <v>0.19489758132101601</v>
      </c>
      <c r="C19">
        <v>34</v>
      </c>
      <c r="D19">
        <v>0.71800268958662194</v>
      </c>
      <c r="E19" t="s">
        <v>176</v>
      </c>
    </row>
    <row r="20" spans="1:5" x14ac:dyDescent="0.25">
      <c r="A20" t="s">
        <v>194</v>
      </c>
      <c r="B20">
        <v>0.191539384772208</v>
      </c>
      <c r="C20">
        <v>35</v>
      </c>
      <c r="D20">
        <v>2.4357562106440001</v>
      </c>
      <c r="E20" t="s">
        <v>178</v>
      </c>
    </row>
    <row r="21" spans="1:5" x14ac:dyDescent="0.25">
      <c r="A21" t="s">
        <v>195</v>
      </c>
      <c r="B21">
        <v>1.4654830877132401</v>
      </c>
      <c r="C21">
        <v>47</v>
      </c>
      <c r="D21">
        <v>6.1114096645000799</v>
      </c>
      <c r="E21" t="s">
        <v>176</v>
      </c>
    </row>
    <row r="22" spans="1:5" x14ac:dyDescent="0.25">
      <c r="A22" t="s">
        <v>196</v>
      </c>
      <c r="B22">
        <v>0.69607631435212802</v>
      </c>
      <c r="C22">
        <v>29</v>
      </c>
      <c r="D22">
        <v>3.0616349325305601</v>
      </c>
      <c r="E22" t="s">
        <v>178</v>
      </c>
    </row>
    <row r="23" spans="1:5" x14ac:dyDescent="0.25">
      <c r="A23" t="s">
        <v>197</v>
      </c>
      <c r="B23">
        <v>4.1219953598109399E-2</v>
      </c>
      <c r="C23">
        <v>38</v>
      </c>
      <c r="D23">
        <v>3.2065198189462598</v>
      </c>
      <c r="E23" t="s">
        <v>176</v>
      </c>
    </row>
    <row r="24" spans="1:5" x14ac:dyDescent="0.25">
      <c r="A24" t="s">
        <v>198</v>
      </c>
      <c r="B24">
        <v>0.52505058111390202</v>
      </c>
      <c r="C24">
        <v>33</v>
      </c>
      <c r="D24">
        <v>3.8118920439734998</v>
      </c>
      <c r="E24" t="s">
        <v>176</v>
      </c>
    </row>
    <row r="25" spans="1:5" x14ac:dyDescent="0.25">
      <c r="A25" t="s">
        <v>199</v>
      </c>
      <c r="B25">
        <v>0.379151393106052</v>
      </c>
      <c r="C25">
        <v>28</v>
      </c>
      <c r="D25">
        <v>3.3761779651684201</v>
      </c>
      <c r="E25" t="s">
        <v>178</v>
      </c>
    </row>
    <row r="26" spans="1:5" x14ac:dyDescent="0.25">
      <c r="A26" t="s">
        <v>200</v>
      </c>
      <c r="B26">
        <v>1.22295829797834</v>
      </c>
      <c r="C26">
        <v>37</v>
      </c>
      <c r="D26">
        <v>5.1965996932873502</v>
      </c>
      <c r="E26" t="s">
        <v>176</v>
      </c>
    </row>
    <row r="27" spans="1:5" x14ac:dyDescent="0.25">
      <c r="A27" t="s">
        <v>201</v>
      </c>
      <c r="B27">
        <v>0.56437063422306499</v>
      </c>
      <c r="C27">
        <v>33</v>
      </c>
      <c r="D27">
        <v>7.3279517663567297</v>
      </c>
      <c r="E27" t="s">
        <v>176</v>
      </c>
    </row>
    <row r="28" spans="1:5" x14ac:dyDescent="0.25">
      <c r="A28" t="s">
        <v>202</v>
      </c>
      <c r="B28">
        <v>5.1076986076986097</v>
      </c>
      <c r="C28">
        <v>30</v>
      </c>
      <c r="D28">
        <v>3.57944307944308</v>
      </c>
      <c r="E28" t="s">
        <v>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F406-72F4-49DF-88CB-B60BCC5A8561}">
  <dimension ref="A1:X12"/>
  <sheetViews>
    <sheetView workbookViewId="0">
      <selection activeCell="X11" sqref="X11"/>
    </sheetView>
  </sheetViews>
  <sheetFormatPr defaultRowHeight="15" x14ac:dyDescent="0.25"/>
  <cols>
    <col min="1" max="1" width="22.28515625" customWidth="1"/>
    <col min="2" max="2" width="10.42578125" customWidth="1"/>
    <col min="8" max="8" width="9.42578125" customWidth="1"/>
    <col min="23" max="23" width="9.5703125" customWidth="1"/>
  </cols>
  <sheetData>
    <row r="1" spans="1:24" x14ac:dyDescent="0.25">
      <c r="A1" t="s">
        <v>11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</row>
    <row r="2" spans="1:24" x14ac:dyDescent="0.25">
      <c r="A2" t="s">
        <v>0</v>
      </c>
      <c r="B2">
        <v>7.2296317428619004</v>
      </c>
      <c r="C2">
        <v>3.3481827894132099</v>
      </c>
      <c r="D2">
        <v>8.5236715893442199</v>
      </c>
      <c r="E2">
        <v>3.8363481850188199</v>
      </c>
      <c r="F2">
        <v>7.0499171989590703</v>
      </c>
      <c r="G2">
        <v>0.16346546791990199</v>
      </c>
      <c r="H2">
        <v>7.44062045564712</v>
      </c>
      <c r="I2">
        <v>0.990916597853014</v>
      </c>
      <c r="J2">
        <v>1.1073825503355701</v>
      </c>
      <c r="K2">
        <v>2.48190279214064</v>
      </c>
      <c r="L2">
        <v>4.8863636363636402</v>
      </c>
      <c r="M2">
        <v>0</v>
      </c>
      <c r="N2">
        <v>0.174216027874564</v>
      </c>
      <c r="O2">
        <v>8.7492298213185506</v>
      </c>
      <c r="P2">
        <v>8.2339579784213495</v>
      </c>
      <c r="Q2" t="s">
        <v>138</v>
      </c>
      <c r="R2" t="s">
        <v>138</v>
      </c>
      <c r="S2">
        <v>4.8693586698337299</v>
      </c>
      <c r="T2">
        <v>8.4662576687116609</v>
      </c>
      <c r="U2">
        <v>1.3986013986014001</v>
      </c>
      <c r="V2">
        <v>2.3648648648648698</v>
      </c>
      <c r="W2">
        <v>0</v>
      </c>
      <c r="X2">
        <v>0</v>
      </c>
    </row>
    <row r="3" spans="1:24" x14ac:dyDescent="0.25">
      <c r="A3" t="s">
        <v>1</v>
      </c>
      <c r="B3">
        <v>5.31406336853808</v>
      </c>
      <c r="C3">
        <v>3.17279888323861</v>
      </c>
      <c r="D3">
        <v>5.9354672268597897</v>
      </c>
      <c r="E3">
        <v>3.4184111272974</v>
      </c>
      <c r="F3">
        <v>3.1997747959087901</v>
      </c>
      <c r="G3">
        <v>0.39138943248532299</v>
      </c>
      <c r="H3">
        <v>3.5791859476815602</v>
      </c>
      <c r="I3">
        <v>0.50642773665757701</v>
      </c>
      <c r="J3">
        <v>0.58377116170461196</v>
      </c>
      <c r="K3">
        <v>4.13318025258324</v>
      </c>
      <c r="L3">
        <v>8.9861751152073701</v>
      </c>
      <c r="M3">
        <v>0.19455252918287899</v>
      </c>
      <c r="N3">
        <v>0.52264808362369297</v>
      </c>
      <c r="O3">
        <v>3.1637717121588098</v>
      </c>
      <c r="P3">
        <v>4.2686397268070602</v>
      </c>
      <c r="Q3" t="s">
        <v>138</v>
      </c>
      <c r="R3" t="s">
        <v>138</v>
      </c>
      <c r="S3">
        <v>7.7388149939540503</v>
      </c>
      <c r="T3">
        <v>5.2631578947368398</v>
      </c>
      <c r="U3">
        <v>6.25</v>
      </c>
      <c r="V3">
        <v>1.3745704467354001</v>
      </c>
      <c r="W3">
        <v>3.8461538461538498</v>
      </c>
      <c r="X3">
        <v>1.9607843137254899</v>
      </c>
    </row>
    <row r="4" spans="1:24" x14ac:dyDescent="0.25">
      <c r="A4" t="s">
        <v>2</v>
      </c>
      <c r="B4">
        <v>4.4088876467300198</v>
      </c>
      <c r="C4">
        <v>1.96564187954352</v>
      </c>
      <c r="D4">
        <v>5.1906682555688004</v>
      </c>
      <c r="E4">
        <v>2.5754543432995698</v>
      </c>
      <c r="F4">
        <v>2.1712228597142502</v>
      </c>
      <c r="G4">
        <v>0.56519983851433198</v>
      </c>
      <c r="H4">
        <v>2.5376150909499202</v>
      </c>
      <c r="I4">
        <v>0.39761431411530801</v>
      </c>
      <c r="J4">
        <v>1.80685358255452</v>
      </c>
      <c r="K4">
        <v>1.45077720207254</v>
      </c>
      <c r="L4">
        <v>3.3295063145809398</v>
      </c>
      <c r="M4">
        <v>0</v>
      </c>
      <c r="N4">
        <v>0</v>
      </c>
      <c r="O4">
        <v>7.2806471686372101</v>
      </c>
      <c r="P4">
        <v>5.7928613224107703</v>
      </c>
      <c r="Q4" t="s">
        <v>138</v>
      </c>
      <c r="R4" t="s">
        <v>138</v>
      </c>
      <c r="S4">
        <v>15.4028436018957</v>
      </c>
      <c r="T4">
        <v>14.713216957606001</v>
      </c>
      <c r="U4">
        <v>3.43642611683849</v>
      </c>
      <c r="V4">
        <v>0</v>
      </c>
      <c r="W4">
        <v>0</v>
      </c>
      <c r="X4">
        <v>0</v>
      </c>
    </row>
    <row r="5" spans="1:24" x14ac:dyDescent="0.25">
      <c r="A5" t="s">
        <v>3</v>
      </c>
      <c r="B5">
        <v>4.8661350306214999</v>
      </c>
      <c r="C5">
        <v>1.7775752051048299</v>
      </c>
      <c r="D5">
        <v>4.1389940817142099</v>
      </c>
      <c r="E5">
        <v>1.7349751154997699</v>
      </c>
      <c r="F5">
        <v>6.6503428011753201</v>
      </c>
      <c r="G5">
        <v>0.71485305798252596</v>
      </c>
      <c r="H5">
        <v>4.4068132303426397</v>
      </c>
      <c r="I5">
        <v>0.42619139868268102</v>
      </c>
      <c r="J5">
        <v>1.8395657418576601</v>
      </c>
      <c r="K5">
        <v>3.4557235421166301</v>
      </c>
      <c r="L5">
        <v>5.77830188679245</v>
      </c>
      <c r="M5">
        <v>0.19455252918287899</v>
      </c>
      <c r="N5">
        <v>0.17452006980802801</v>
      </c>
      <c r="O5">
        <v>2.3197492163009401</v>
      </c>
      <c r="P5">
        <v>2.1499128413712998</v>
      </c>
      <c r="Q5" t="s">
        <v>138</v>
      </c>
      <c r="R5" t="s">
        <v>138</v>
      </c>
      <c r="S5">
        <v>1.92076830732293</v>
      </c>
      <c r="T5">
        <v>3.2704402515723299</v>
      </c>
      <c r="U5">
        <v>1.8796992481203001</v>
      </c>
      <c r="V5">
        <v>6.1643835616438398</v>
      </c>
      <c r="W5">
        <v>0</v>
      </c>
      <c r="X5">
        <v>0</v>
      </c>
    </row>
    <row r="6" spans="1:24" x14ac:dyDescent="0.25">
      <c r="A6" t="s">
        <v>4</v>
      </c>
      <c r="B6">
        <v>8.6139306223644301</v>
      </c>
      <c r="C6">
        <v>4.0891742896952801</v>
      </c>
      <c r="D6">
        <v>9.0926391913894804</v>
      </c>
      <c r="E6">
        <v>4.78416831244206</v>
      </c>
      <c r="F6">
        <v>11.056214317083899</v>
      </c>
      <c r="G6">
        <v>2.56511444356748</v>
      </c>
      <c r="H6">
        <v>9.1713325867861109</v>
      </c>
      <c r="I6">
        <v>2.6438569206842901</v>
      </c>
      <c r="J6">
        <v>2.3823358512492701</v>
      </c>
      <c r="K6">
        <v>6.8788501026694098</v>
      </c>
      <c r="L6">
        <v>7.6571428571428601</v>
      </c>
      <c r="M6">
        <v>0.38910505836575898</v>
      </c>
      <c r="N6">
        <v>1.2195121951219501</v>
      </c>
      <c r="O6">
        <v>10.919540229885101</v>
      </c>
      <c r="P6">
        <v>9.5127610208816709</v>
      </c>
      <c r="Q6" t="s">
        <v>138</v>
      </c>
      <c r="R6" t="s">
        <v>138</v>
      </c>
      <c r="S6">
        <v>26.278240190249701</v>
      </c>
      <c r="T6">
        <v>31.25</v>
      </c>
      <c r="U6">
        <v>2.8455284552845499</v>
      </c>
      <c r="V6">
        <v>11.307420494699601</v>
      </c>
      <c r="W6">
        <v>3.8461538461538498</v>
      </c>
      <c r="X6">
        <v>0</v>
      </c>
    </row>
    <row r="7" spans="1:24" x14ac:dyDescent="0.25">
      <c r="A7" t="s">
        <v>5</v>
      </c>
      <c r="B7">
        <v>7.27923073349747</v>
      </c>
      <c r="C7">
        <v>4.05279791782859</v>
      </c>
      <c r="D7">
        <v>6.4182491341215799</v>
      </c>
      <c r="E7">
        <v>3.4293149764942901</v>
      </c>
      <c r="F7">
        <v>5.69096209912537</v>
      </c>
      <c r="G7">
        <v>0.83333333333333304</v>
      </c>
      <c r="H7">
        <v>2.7893831408208398</v>
      </c>
      <c r="I7">
        <v>4.5156310304901597</v>
      </c>
      <c r="J7">
        <v>4.9276169265033403</v>
      </c>
      <c r="K7">
        <v>7.3453608247422704</v>
      </c>
      <c r="L7">
        <v>5.2896725440805996</v>
      </c>
      <c r="M7">
        <v>1.3618677042801599</v>
      </c>
      <c r="N7">
        <v>1.2195121951219501</v>
      </c>
      <c r="O7">
        <v>8.1632653061224492</v>
      </c>
      <c r="P7">
        <v>6.7055393586005803</v>
      </c>
      <c r="Q7" t="s">
        <v>138</v>
      </c>
      <c r="R7" t="s">
        <v>138</v>
      </c>
      <c r="S7">
        <v>9.79020979020979</v>
      </c>
      <c r="T7">
        <v>15.7828282828283</v>
      </c>
      <c r="U7">
        <v>16.917293233082699</v>
      </c>
      <c r="V7">
        <v>12.758620689655199</v>
      </c>
      <c r="W7">
        <v>0</v>
      </c>
      <c r="X7">
        <v>0</v>
      </c>
    </row>
    <row r="8" spans="1:24" x14ac:dyDescent="0.25">
      <c r="A8" t="s">
        <v>6</v>
      </c>
      <c r="B8">
        <v>5.2363969347920403</v>
      </c>
      <c r="C8">
        <v>2.5012004927239699</v>
      </c>
      <c r="D8">
        <v>4.5831362493465102</v>
      </c>
      <c r="E8">
        <v>2.1813910562966701</v>
      </c>
      <c r="F8">
        <v>7.5272960822093804</v>
      </c>
      <c r="G8">
        <v>1.05648110524177</v>
      </c>
      <c r="H8">
        <v>4.9270072992700698</v>
      </c>
      <c r="I8">
        <v>0.35899481451934601</v>
      </c>
      <c r="J8">
        <v>2.3547400611620799</v>
      </c>
      <c r="K8">
        <v>0.67204301075268802</v>
      </c>
      <c r="L8">
        <v>5.0955414012738904</v>
      </c>
      <c r="M8">
        <v>0.19455252918287899</v>
      </c>
      <c r="N8">
        <v>0</v>
      </c>
      <c r="O8">
        <v>14.0712945590994</v>
      </c>
      <c r="P8">
        <v>10.710194730813299</v>
      </c>
      <c r="Q8" t="s">
        <v>138</v>
      </c>
      <c r="R8" t="s">
        <v>138</v>
      </c>
      <c r="S8">
        <v>7.9383886255924203</v>
      </c>
      <c r="T8">
        <v>6.9532237673830597</v>
      </c>
      <c r="U8">
        <v>6.3604240282685502</v>
      </c>
      <c r="V8">
        <v>1.7006802721088401</v>
      </c>
      <c r="W8">
        <v>0</v>
      </c>
      <c r="X8">
        <v>1.9607843137254899</v>
      </c>
    </row>
    <row r="9" spans="1:24" x14ac:dyDescent="0.25">
      <c r="A9" t="s">
        <v>7</v>
      </c>
      <c r="B9">
        <v>4.9731656271369102</v>
      </c>
      <c r="C9">
        <v>2.5961038441537698</v>
      </c>
      <c r="D9">
        <v>6.8206866435151499</v>
      </c>
      <c r="E9">
        <v>3.0696764664790499</v>
      </c>
      <c r="F9">
        <v>8.1747787610619493</v>
      </c>
      <c r="G9">
        <v>0.56749087961086297</v>
      </c>
      <c r="H9">
        <v>7.6159301691216603</v>
      </c>
      <c r="I9">
        <v>2.5009769441188001</v>
      </c>
      <c r="J9">
        <v>2.4803387779794299</v>
      </c>
      <c r="K9">
        <v>5.1148225469728601</v>
      </c>
      <c r="L9">
        <v>4.90867579908676</v>
      </c>
      <c r="M9">
        <v>0.19455252918287899</v>
      </c>
      <c r="N9">
        <v>0</v>
      </c>
      <c r="O9">
        <v>7.1209330877839196</v>
      </c>
      <c r="P9">
        <v>8.1818181818181799</v>
      </c>
      <c r="Q9" t="s">
        <v>138</v>
      </c>
      <c r="R9" t="s">
        <v>138</v>
      </c>
      <c r="S9">
        <v>14.108910891089099</v>
      </c>
      <c r="T9">
        <v>21.410579345088198</v>
      </c>
      <c r="U9">
        <v>4.9645390070922</v>
      </c>
      <c r="V9">
        <v>12.3711340206186</v>
      </c>
      <c r="W9">
        <v>0</v>
      </c>
      <c r="X9">
        <v>0</v>
      </c>
    </row>
    <row r="10" spans="1:24" x14ac:dyDescent="0.25">
      <c r="A10" t="s">
        <v>8</v>
      </c>
      <c r="B10">
        <v>8.7949587096480695</v>
      </c>
      <c r="C10">
        <v>3.26267243820543</v>
      </c>
      <c r="D10">
        <v>8.0981537523166107</v>
      </c>
      <c r="E10">
        <v>3.9457057840459799</v>
      </c>
      <c r="F10">
        <v>5.0380928975178199</v>
      </c>
      <c r="G10">
        <v>1.1806375442739101</v>
      </c>
      <c r="H10">
        <v>8.0528284244974309</v>
      </c>
      <c r="I10">
        <v>1.11495578623606</v>
      </c>
      <c r="J10">
        <v>2.3216783216783199</v>
      </c>
      <c r="K10">
        <v>1.5186915887850501</v>
      </c>
      <c r="L10">
        <v>5.71428571428571</v>
      </c>
      <c r="M10">
        <v>0.19455252918287899</v>
      </c>
      <c r="N10">
        <v>0.696864111498258</v>
      </c>
      <c r="O10">
        <v>11.3870381586917</v>
      </c>
      <c r="P10">
        <v>9.4403617863199507</v>
      </c>
      <c r="Q10" t="s">
        <v>138</v>
      </c>
      <c r="R10" t="s">
        <v>138</v>
      </c>
      <c r="S10">
        <v>2.7972027972028002</v>
      </c>
      <c r="T10">
        <v>5.41561712846348</v>
      </c>
      <c r="U10">
        <v>0.35087719298245601</v>
      </c>
      <c r="V10">
        <v>1.0380622837370199</v>
      </c>
      <c r="W10">
        <v>0</v>
      </c>
      <c r="X10">
        <v>0</v>
      </c>
    </row>
    <row r="11" spans="1:24" x14ac:dyDescent="0.25">
      <c r="A11" t="s">
        <v>9</v>
      </c>
      <c r="B11">
        <v>6.2431222947692797</v>
      </c>
      <c r="C11">
        <v>1.9280498148492899</v>
      </c>
      <c r="D11">
        <v>3.9705164753319502</v>
      </c>
      <c r="E11">
        <v>1.48218427155809</v>
      </c>
      <c r="F11">
        <v>10.037174721189601</v>
      </c>
      <c r="G11">
        <v>1.3261500207210899</v>
      </c>
      <c r="H11">
        <v>9.3275790059863599</v>
      </c>
      <c r="I11">
        <v>0.59571088165210495</v>
      </c>
      <c r="J11">
        <v>2.1689867270961498</v>
      </c>
      <c r="K11">
        <v>2.59067357512953</v>
      </c>
      <c r="L11">
        <v>5.3333333333333304</v>
      </c>
      <c r="M11">
        <v>0</v>
      </c>
      <c r="N11">
        <v>0</v>
      </c>
      <c r="O11">
        <v>10.2761721258831</v>
      </c>
      <c r="P11">
        <v>7.20771850170261</v>
      </c>
      <c r="Q11" t="s">
        <v>138</v>
      </c>
      <c r="R11" t="s">
        <v>138</v>
      </c>
      <c r="S11">
        <v>10.9187749667111</v>
      </c>
      <c r="T11">
        <v>8.9533417402269908</v>
      </c>
      <c r="U11">
        <v>1.4285714285714299</v>
      </c>
      <c r="V11">
        <v>0.67567567567567599</v>
      </c>
      <c r="W11">
        <v>0</v>
      </c>
      <c r="X11">
        <v>1.9607843137254899</v>
      </c>
    </row>
    <row r="12" spans="1:24" x14ac:dyDescent="0.25">
      <c r="A12" t="s">
        <v>10</v>
      </c>
      <c r="B12">
        <v>9.5271141072667795</v>
      </c>
      <c r="C12">
        <v>4.4023388052804</v>
      </c>
      <c r="D12">
        <v>9.8859510049608801</v>
      </c>
      <c r="E12">
        <v>5.0159105744125299</v>
      </c>
      <c r="F12">
        <v>6.5869086908690901</v>
      </c>
      <c r="G12">
        <v>0.60168471720818295</v>
      </c>
      <c r="H12">
        <v>7.0976809557273404</v>
      </c>
      <c r="I12">
        <v>1.1995201919232299</v>
      </c>
      <c r="J12">
        <v>2.6862807803006099</v>
      </c>
      <c r="K12">
        <v>7.8838174273858899</v>
      </c>
      <c r="L12">
        <v>7.2976054732041096</v>
      </c>
      <c r="M12">
        <v>1.5564202334630399</v>
      </c>
      <c r="N12">
        <v>0.696864111498258</v>
      </c>
      <c r="O12">
        <v>6.1101028433151798</v>
      </c>
      <c r="P12">
        <v>6.1373873873873901</v>
      </c>
      <c r="Q12" t="s">
        <v>138</v>
      </c>
      <c r="R12" t="s">
        <v>138</v>
      </c>
      <c r="S12">
        <v>4.4364508393285398</v>
      </c>
      <c r="T12">
        <v>7.5215782983970403</v>
      </c>
      <c r="U12">
        <v>0.70175438596491202</v>
      </c>
      <c r="V12">
        <v>1.0238907849829399</v>
      </c>
      <c r="W12">
        <v>0</v>
      </c>
      <c r="X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723D-6692-43A8-B63A-C2C11854CB3C}">
  <dimension ref="A1:K12"/>
  <sheetViews>
    <sheetView workbookViewId="0">
      <selection activeCell="N23" sqref="N23"/>
    </sheetView>
  </sheetViews>
  <sheetFormatPr defaultRowHeight="15" x14ac:dyDescent="0.25"/>
  <sheetData>
    <row r="1" spans="1:11" x14ac:dyDescent="0.25">
      <c r="A1" t="s">
        <v>11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</row>
    <row r="2" spans="1:11" x14ac:dyDescent="0.25">
      <c r="A2" t="s">
        <v>0</v>
      </c>
      <c r="B2">
        <v>3.24114088159032</v>
      </c>
      <c r="C2">
        <v>1.5510555794915999</v>
      </c>
      <c r="D2">
        <v>9.2827004219409304</v>
      </c>
      <c r="E2">
        <v>6.0773480662983399</v>
      </c>
      <c r="F2">
        <v>1.4150943396226401</v>
      </c>
      <c r="G2">
        <v>0.626740947075209</v>
      </c>
      <c r="H2">
        <v>9.8520023215322095</v>
      </c>
      <c r="I2">
        <v>6.4662658650634599</v>
      </c>
      <c r="J2">
        <v>11.294462779611299</v>
      </c>
      <c r="K2">
        <v>9.2342342342342398</v>
      </c>
    </row>
    <row r="3" spans="1:11" x14ac:dyDescent="0.25">
      <c r="A3" t="s">
        <v>1</v>
      </c>
      <c r="B3">
        <v>6.2524577270939803</v>
      </c>
      <c r="C3">
        <v>3.4095634095634102</v>
      </c>
      <c r="D3">
        <v>7.0238095238095202</v>
      </c>
      <c r="E3">
        <v>10.3680981595092</v>
      </c>
      <c r="F3">
        <v>5.1622418879056102</v>
      </c>
      <c r="G3">
        <v>5.5908513341804298</v>
      </c>
      <c r="H3">
        <v>5.9172313649564403</v>
      </c>
      <c r="I3">
        <v>5.0099977782714999</v>
      </c>
      <c r="J3">
        <v>4.7651775486826997</v>
      </c>
      <c r="K3">
        <v>4.0346478231137501</v>
      </c>
    </row>
    <row r="4" spans="1:11" x14ac:dyDescent="0.25">
      <c r="A4" t="s">
        <v>2</v>
      </c>
      <c r="B4">
        <v>1.8352539479300001</v>
      </c>
      <c r="C4">
        <v>1.0642826734780799</v>
      </c>
      <c r="D4">
        <v>12.4698795180723</v>
      </c>
      <c r="E4">
        <v>14.3384615384615</v>
      </c>
      <c r="F4">
        <v>0.47219307450157399</v>
      </c>
      <c r="G4">
        <v>1.90812720848057</v>
      </c>
      <c r="H4">
        <v>3.3383294726802002</v>
      </c>
      <c r="I4">
        <v>5.4747421317111904</v>
      </c>
      <c r="J4">
        <v>6.7360885128538897</v>
      </c>
      <c r="K4">
        <v>7.5816075816075799</v>
      </c>
    </row>
    <row r="5" spans="1:11" x14ac:dyDescent="0.25">
      <c r="A5" t="s">
        <v>3</v>
      </c>
      <c r="B5">
        <v>2.6929260450160801</v>
      </c>
      <c r="C5">
        <v>2.2754977651361199</v>
      </c>
      <c r="D5">
        <v>3.77142857142857</v>
      </c>
      <c r="E5">
        <v>3.53565114908662</v>
      </c>
      <c r="F5">
        <v>1.1978917105893601</v>
      </c>
      <c r="G5">
        <v>1.3546798029556699</v>
      </c>
      <c r="H5">
        <v>4.2407012556266297</v>
      </c>
      <c r="I5">
        <v>5.5625790139064497</v>
      </c>
      <c r="J5">
        <v>1.17901828681424</v>
      </c>
      <c r="K5">
        <v>2.2780648191639301</v>
      </c>
    </row>
    <row r="6" spans="1:11" x14ac:dyDescent="0.25">
      <c r="A6" t="s">
        <v>4</v>
      </c>
      <c r="B6">
        <v>5.3658536585365901</v>
      </c>
      <c r="C6">
        <v>4.27563304275633</v>
      </c>
      <c r="D6">
        <v>23.973022685469001</v>
      </c>
      <c r="E6">
        <v>23.458359821996201</v>
      </c>
      <c r="F6">
        <v>2.9141104294478501</v>
      </c>
      <c r="G6">
        <v>4.0361864996520502</v>
      </c>
      <c r="H6">
        <v>7.3412698412698401</v>
      </c>
      <c r="I6">
        <v>6.5267499696712399</v>
      </c>
      <c r="J6">
        <v>9.0504451038575695</v>
      </c>
      <c r="K6">
        <v>6.5785693766159197</v>
      </c>
    </row>
    <row r="7" spans="1:11" x14ac:dyDescent="0.25">
      <c r="A7" t="s">
        <v>5</v>
      </c>
      <c r="B7">
        <v>3.5008237232289998</v>
      </c>
      <c r="C7">
        <v>3.7710736468500401</v>
      </c>
      <c r="D7">
        <v>14.798488664987399</v>
      </c>
      <c r="E7">
        <v>12.571793235481801</v>
      </c>
      <c r="F7">
        <v>1.9108280254777099</v>
      </c>
      <c r="G7">
        <v>2.8766086298258902</v>
      </c>
      <c r="H7">
        <v>3.1837307152875201</v>
      </c>
      <c r="I7">
        <v>5.4987054617186502</v>
      </c>
      <c r="J7">
        <v>15.768463073852301</v>
      </c>
      <c r="K7">
        <v>14.6880415944541</v>
      </c>
    </row>
    <row r="8" spans="1:11" x14ac:dyDescent="0.25">
      <c r="A8" t="s">
        <v>6</v>
      </c>
      <c r="B8">
        <v>3.08351177730193</v>
      </c>
      <c r="C8">
        <v>1.0119595216191399</v>
      </c>
      <c r="D8">
        <v>9.5003084515730993</v>
      </c>
      <c r="E8">
        <v>8.5470085470085504</v>
      </c>
      <c r="F8">
        <v>1.00840336134454</v>
      </c>
      <c r="G8">
        <v>0.74019245003700995</v>
      </c>
      <c r="H8">
        <v>4.1844075759800301</v>
      </c>
      <c r="I8">
        <v>3.5186849878001798</v>
      </c>
      <c r="J8">
        <v>4.7599164926931099</v>
      </c>
      <c r="K8">
        <v>4.6240450341777199</v>
      </c>
    </row>
    <row r="9" spans="1:11" x14ac:dyDescent="0.25">
      <c r="A9" t="s">
        <v>7</v>
      </c>
      <c r="B9">
        <v>4.1899441340782104</v>
      </c>
      <c r="C9">
        <v>4.2092357989374802</v>
      </c>
      <c r="D9">
        <v>15.264976958525301</v>
      </c>
      <c r="E9">
        <v>10.7546048722519</v>
      </c>
      <c r="F9">
        <v>3.28042328042328</v>
      </c>
      <c r="G9">
        <v>1.25184094256259</v>
      </c>
      <c r="H9">
        <v>9.6765641569459202</v>
      </c>
      <c r="I9">
        <v>5.5976533854803199</v>
      </c>
      <c r="J9">
        <v>7.3131094257854796</v>
      </c>
      <c r="K9">
        <v>5.4350536025928697</v>
      </c>
    </row>
    <row r="10" spans="1:11" x14ac:dyDescent="0.25">
      <c r="A10" t="s">
        <v>8</v>
      </c>
      <c r="B10">
        <v>2.6941362916006302</v>
      </c>
      <c r="C10">
        <v>0.83298625572678098</v>
      </c>
      <c r="D10">
        <v>8.9827483640690104</v>
      </c>
      <c r="E10">
        <v>5.1909307875895001</v>
      </c>
      <c r="F10">
        <v>5.6643726839597699</v>
      </c>
      <c r="G10">
        <v>2.42718446601942</v>
      </c>
      <c r="H10">
        <v>6.5229722064662496</v>
      </c>
      <c r="I10">
        <v>4.9575070821529801</v>
      </c>
      <c r="J10">
        <v>5.7462956270328904</v>
      </c>
      <c r="K10">
        <v>5.6403864132128403</v>
      </c>
    </row>
    <row r="11" spans="1:11" x14ac:dyDescent="0.25">
      <c r="A11" t="s">
        <v>9</v>
      </c>
      <c r="B11">
        <v>2.3608768971332199</v>
      </c>
      <c r="C11">
        <v>1.6787658802177901</v>
      </c>
      <c r="D11">
        <v>7.51614797416324</v>
      </c>
      <c r="E11">
        <v>10.176125244618399</v>
      </c>
      <c r="F11">
        <v>0.63400576368876105</v>
      </c>
      <c r="G11">
        <v>1.24902419984387</v>
      </c>
      <c r="H11">
        <v>4.6589747334599103</v>
      </c>
      <c r="I11">
        <v>4.4266666666666703</v>
      </c>
      <c r="J11">
        <v>2.8271773825809401</v>
      </c>
      <c r="K11">
        <v>5.5193560751245698</v>
      </c>
    </row>
    <row r="12" spans="1:11" x14ac:dyDescent="0.25">
      <c r="A12" t="s">
        <v>10</v>
      </c>
      <c r="B12">
        <v>4.3973941368078204</v>
      </c>
      <c r="C12">
        <v>4.5867768595041296</v>
      </c>
      <c r="D12">
        <v>7.64925373134328</v>
      </c>
      <c r="E12">
        <v>7.1108263933376001</v>
      </c>
      <c r="F12">
        <v>4.0289256198347099</v>
      </c>
      <c r="G12">
        <v>3.4482758620689702</v>
      </c>
      <c r="H12">
        <v>11.920929530707699</v>
      </c>
      <c r="I12">
        <v>10.1296139757678</v>
      </c>
      <c r="J12">
        <v>16.837082481254299</v>
      </c>
      <c r="K12">
        <v>15.8225857187795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BBB_percent_Linear</vt:lpstr>
      <vt:lpstr>126_Regions_TOFTS</vt:lpstr>
      <vt:lpstr>126_Regions_Linear</vt:lpstr>
      <vt:lpstr>23_Regions_Linear</vt:lpstr>
      <vt:lpstr>5_networks_Linear</vt:lpstr>
      <vt:lpstr>BBB_percent_TOFTS</vt:lpstr>
      <vt:lpstr>23_Regions_TOFTS</vt:lpstr>
      <vt:lpstr>5_networks_TOFTS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Sheyda Mirlou</dc:creator>
  <cp:lastModifiedBy>Nir Cafri</cp:lastModifiedBy>
  <dcterms:created xsi:type="dcterms:W3CDTF">2023-08-13T21:06:00Z</dcterms:created>
  <dcterms:modified xsi:type="dcterms:W3CDTF">2023-10-26T16:52:06Z</dcterms:modified>
</cp:coreProperties>
</file>