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96" windowWidth="23232" windowHeight="12552" tabRatio="500" firstSheet="0" activeTab="0" autoFilterDateGrouping="1"/>
  </bookViews>
  <sheets>
    <sheet name="DGS-SAM5300" sheetId="1" state="visible" r:id="rId1"/>
    <sheet name="SCF2026.2" sheetId="2" state="visible" r:id="rId2"/>
  </sheets>
  <definedNames/>
  <calcPr calcId="0" fullCalcOnLoad="1"/>
</workbook>
</file>

<file path=xl/styles.xml><?xml version="1.0" encoding="utf-8"?>
<styleSheet xmlns="http://schemas.openxmlformats.org/spreadsheetml/2006/main">
  <numFmts count="0"/>
  <fonts count="21">
    <font>
      <name val="Calibri"/>
      <charset val="1"/>
      <family val="2"/>
      <color theme="1"/>
      <sz val="11"/>
    </font>
    <font>
      <name val="Aptos"/>
      <charset val="1"/>
      <family val="2"/>
      <b val="1"/>
      <color rgb="FFC00000"/>
      <sz val="12"/>
    </font>
    <font>
      <name val="Aptos"/>
      <charset val="1"/>
      <family val="2"/>
      <b val="1"/>
      <sz val="10"/>
    </font>
    <font>
      <name val="Aptos"/>
      <charset val="1"/>
      <family val="2"/>
      <b val="1"/>
      <color theme="0"/>
      <sz val="10"/>
    </font>
    <font>
      <name val="Aptos"/>
      <charset val="1"/>
      <family val="2"/>
      <sz val="10"/>
    </font>
    <font>
      <name val="Aptos"/>
      <charset val="1"/>
      <family val="2"/>
      <color rgb="FF000000"/>
      <sz val="10"/>
    </font>
    <font>
      <name val="Aptos"/>
      <charset val="1"/>
      <family val="2"/>
      <b val="1"/>
      <color theme="1"/>
      <sz val="10"/>
    </font>
    <font>
      <name val="Aptos"/>
      <charset val="1"/>
      <family val="2"/>
      <color theme="1"/>
      <sz val="10"/>
    </font>
    <font>
      <name val="Calibri"/>
      <charset val="1"/>
      <family val="2"/>
      <color theme="10"/>
      <sz val="11"/>
      <u val="single"/>
    </font>
    <font>
      <name val="Aptos"/>
      <charset val="1"/>
      <family val="2"/>
      <b val="1"/>
      <color theme="0"/>
      <sz val="8"/>
    </font>
    <font>
      <name val="Aptos"/>
      <charset val="1"/>
      <family val="2"/>
      <color theme="0"/>
      <sz val="8"/>
    </font>
    <font>
      <name val="Aptos"/>
      <charset val="1"/>
      <family val="2"/>
      <color theme="0"/>
      <sz val="10"/>
    </font>
    <font>
      <name val="Arial"/>
      <charset val="1"/>
      <family val="2"/>
      <sz val="10"/>
    </font>
    <font>
      <name val="Calibri"/>
      <charset val="1"/>
      <sz val="11"/>
    </font>
    <font>
      <name val="Arial"/>
      <charset val="1"/>
      <sz val="10"/>
    </font>
    <font>
      <name val="Arial"/>
      <charset val="1"/>
      <sz val="11"/>
    </font>
    <font>
      <name val="Calibri"/>
      <charset val="1"/>
      <family val="2"/>
      <color theme="1"/>
      <sz val="11"/>
    </font>
    <font>
      <name val="Aptos"/>
      <family val="2"/>
      <sz val="10"/>
    </font>
    <font>
      <name val="Aptos"/>
      <family val="2"/>
      <color theme="1"/>
      <sz val="10"/>
    </font>
    <font>
      <name val="Arial"/>
      <b val="1"/>
      <sz val="11"/>
    </font>
    <font>
      <name val="Arial"/>
      <sz val="11"/>
    </font>
  </fonts>
  <fills count="8">
    <fill>
      <patternFill/>
    </fill>
    <fill>
      <patternFill patternType="gray125"/>
    </fill>
    <fill>
      <patternFill patternType="solid">
        <fgColor theme="0"/>
        <bgColor rgb="FFFFFFCC"/>
      </patternFill>
    </fill>
    <fill>
      <patternFill patternType="solid">
        <fgColor rgb="FFC00000"/>
        <bgColor rgb="FF800000"/>
      </patternFill>
    </fill>
    <fill>
      <patternFill patternType="solid">
        <fgColor theme="7" tint="0.5995971556749168"/>
        <bgColor rgb="FFCCCCFF"/>
      </patternFill>
    </fill>
    <fill>
      <patternFill patternType="solid">
        <fgColor theme="4"/>
        <bgColor rgb="FF808080"/>
      </patternFill>
    </fill>
    <fill>
      <patternFill patternType="solid">
        <fgColor theme="1" tint="0.249397259437849"/>
        <bgColor rgb="FF33330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16" fillId="0" borderId="0"/>
    <xf numFmtId="0" fontId="8" fillId="0" borderId="0"/>
    <xf numFmtId="0" fontId="16" fillId="0" borderId="0"/>
  </cellStyleXfs>
  <cellXfs count="34">
    <xf numFmtId="0" fontId="0" fillId="0" borderId="0" pivotButton="0" quotePrefix="0" xfId="0"/>
    <xf numFmtId="0" fontId="0" fillId="0" borderId="1" applyAlignment="1" pivotButton="0" quotePrefix="0" xfId="0">
      <alignment horizontal="left" vertical="top" wrapText="1"/>
    </xf>
    <xf numFmtId="0" fontId="2" fillId="2" borderId="1" applyAlignment="1" pivotButton="0" quotePrefix="0" xfId="0">
      <alignment horizontal="left" vertical="top" wrapText="1"/>
    </xf>
    <xf numFmtId="0" fontId="3" fillId="3" borderId="1" applyAlignment="1" pivotButton="0" quotePrefix="0" xfId="0">
      <alignment horizontal="left" vertical="top" wrapText="1"/>
    </xf>
    <xf numFmtId="0" fontId="4" fillId="2" borderId="1" applyAlignment="1" pivotButton="0" quotePrefix="0" xfId="0">
      <alignment horizontal="left" vertical="top" wrapText="1"/>
    </xf>
    <xf numFmtId="0" fontId="5" fillId="2" borderId="1" applyAlignment="1" pivotButton="0" quotePrefix="0" xfId="0">
      <alignment horizontal="left" vertical="top" wrapText="1"/>
    </xf>
    <xf numFmtId="0" fontId="6" fillId="2" borderId="1" applyAlignment="1" pivotButton="0" quotePrefix="0" xfId="0">
      <alignment horizontal="left" vertical="top" wrapText="1"/>
    </xf>
    <xf numFmtId="49" fontId="3" fillId="5" borderId="1" applyAlignment="1" pivotButton="0" quotePrefix="0" xfId="0">
      <alignment horizontal="left" vertical="top" wrapText="1"/>
    </xf>
    <xf numFmtId="49" fontId="9" fillId="3" borderId="1" applyAlignment="1" pivotButton="0" quotePrefix="0" xfId="0">
      <alignment horizontal="left" vertical="top" wrapText="1"/>
    </xf>
    <xf numFmtId="49" fontId="3" fillId="3" borderId="1" applyAlignment="1" pivotButton="0" quotePrefix="0" xfId="0">
      <alignment horizontal="left" vertical="top" wrapText="1"/>
    </xf>
    <xf numFmtId="49" fontId="10" fillId="6" borderId="1" applyAlignment="1" pivotButton="0" quotePrefix="0" xfId="0">
      <alignment horizontal="left" vertical="top" wrapText="1"/>
    </xf>
    <xf numFmtId="49" fontId="11" fillId="6" borderId="1" applyAlignment="1" pivotButton="0" quotePrefix="0" xfId="0">
      <alignment horizontal="left" vertical="top" wrapText="1"/>
    </xf>
    <xf numFmtId="0" fontId="0" fillId="0" borderId="0" applyAlignment="1" pivotButton="0" quotePrefix="0" xfId="0">
      <alignment horizontal="left" vertical="top" wrapText="1"/>
    </xf>
    <xf numFmtId="0" fontId="12" fillId="0" borderId="1" applyAlignment="1" pivotButton="0" quotePrefix="0" xfId="0">
      <alignment vertical="top" wrapText="1"/>
    </xf>
    <xf numFmtId="0" fontId="12" fillId="0" borderId="0" applyAlignment="1" pivotButton="0" quotePrefix="0" xfId="0">
      <alignment horizontal="left" vertical="top" wrapText="1"/>
    </xf>
    <xf numFmtId="0" fontId="0" fillId="0" borderId="0" applyAlignment="1" pivotButton="0" quotePrefix="0" xfId="2">
      <alignment horizontal="left" vertical="top" wrapText="1"/>
    </xf>
    <xf numFmtId="0" fontId="13" fillId="0" borderId="0"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top" wrapText="1"/>
    </xf>
    <xf numFmtId="0" fontId="1" fillId="2" borderId="1" applyAlignment="1" pivotButton="0" quotePrefix="0" xfId="0">
      <alignment horizontal="left" vertical="top" wrapText="1"/>
    </xf>
    <xf numFmtId="0" fontId="7" fillId="2" borderId="1" applyAlignment="1" pivotButton="0" quotePrefix="0" xfId="0">
      <alignment horizontal="left" vertical="top" wrapText="1"/>
    </xf>
    <xf numFmtId="0" fontId="8" fillId="4" borderId="1" applyAlignment="1" pivotButton="0" quotePrefix="0" xfId="1">
      <alignment horizontal="left" vertical="top" wrapText="1"/>
    </xf>
    <xf numFmtId="0" fontId="8" fillId="2" borderId="1" applyAlignment="1" pivotButton="0" quotePrefix="0" xfId="1">
      <alignment horizontal="left" vertical="top" wrapText="1"/>
    </xf>
    <xf numFmtId="49" fontId="17" fillId="7" borderId="1" applyAlignment="1" pivotButton="0" quotePrefix="0" xfId="0">
      <alignment horizontal="center" vertical="center" wrapText="1"/>
    </xf>
    <xf numFmtId="49" fontId="17" fillId="7" borderId="1" applyAlignment="1" pivotButton="0" quotePrefix="0" xfId="0">
      <alignment horizontal="left" vertical="top" wrapText="1"/>
    </xf>
    <xf numFmtId="49" fontId="18" fillId="7" borderId="1" applyAlignment="1" pivotButton="0" quotePrefix="0" xfId="0">
      <alignment horizontal="center" vertical="center" wrapText="1"/>
    </xf>
    <xf numFmtId="49" fontId="18" fillId="7" borderId="1" applyAlignment="1" pivotButton="0" quotePrefix="0" xfId="0">
      <alignment horizontal="left" vertical="top" wrapText="1"/>
    </xf>
    <xf numFmtId="49" fontId="17" fillId="7" borderId="1" applyAlignment="1" pivotButton="0" quotePrefix="1" xfId="0">
      <alignment horizontal="left" vertical="top" wrapText="1"/>
    </xf>
    <xf numFmtId="0" fontId="19" fillId="0" borderId="1" pivotButton="0" quotePrefix="0" xfId="0"/>
    <xf numFmtId="0" fontId="20" fillId="0" borderId="1" pivotButton="0" quotePrefix="0" xfId="0"/>
    <xf numFmtId="0" fontId="0" fillId="0" borderId="4" pivotButton="0" quotePrefix="0" xfId="0"/>
    <xf numFmtId="0" fontId="0" fillId="0" borderId="5" pivotButton="0" quotePrefix="0" xfId="0"/>
    <xf numFmtId="0" fontId="16" fillId="0" borderId="0" pivotButton="0" quotePrefix="0" xfId="0"/>
    <xf numFmtId="0" fontId="16" fillId="0" borderId="0" applyAlignment="1" pivotButton="0" quotePrefix="0" xfId="0">
      <alignment horizontal="left" vertical="top" wrapText="1"/>
    </xf>
  </cellXfs>
  <cellStyles count="3">
    <cellStyle name="Normal" xfId="0" builtinId="0"/>
    <cellStyle name="Hyperlink" xfId="1" builtinId="8"/>
    <cellStyle name="Normal 2" xfId="2"/>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gs.ca.gov/resources/sam" TargetMode="External" Id="rId1" /><Relationship Type="http://schemas.openxmlformats.org/officeDocument/2006/relationships/hyperlink" Target="https://content.securecontrolsframework.com/strm/scf-strm-usa-state-ca-ccpa-cpra-2026.pdf" TargetMode="External" Id="rId2" /></Relationships>
</file>

<file path=xl/worksheets/sheet1.xml><?xml version="1.0" encoding="utf-8"?>
<worksheet xmlns="http://schemas.openxmlformats.org/spreadsheetml/2006/main">
  <sheetPr>
    <outlinePr summaryBelow="1" summaryRight="1"/>
    <pageSetUpPr/>
  </sheetPr>
  <dimension ref="A1:B72"/>
  <sheetViews>
    <sheetView tabSelected="1" workbookViewId="0">
      <selection activeCell="G7" sqref="G7"/>
    </sheetView>
  </sheetViews>
  <sheetFormatPr baseColWidth="8" defaultRowHeight="14.4"/>
  <cols>
    <col width="60" customWidth="1" min="1" max="1"/>
    <col width="12" customWidth="1" min="2" max="2"/>
  </cols>
  <sheetData>
    <row r="1">
      <c r="A1" s="28" t="inlineStr">
        <is>
          <t>Subject</t>
        </is>
      </c>
      <c r="B1" s="28" t="inlineStr">
        <is>
          <t>Section</t>
        </is>
      </c>
    </row>
    <row r="2">
      <c r="A2" s="29" t="inlineStr">
        <is>
          <t>INTRODUCTION</t>
        </is>
      </c>
      <c r="B2" s="29" t="inlineStr">
        <is>
          <t>5300</t>
        </is>
      </c>
    </row>
    <row r="3">
      <c r="A3" s="29" t="inlineStr">
        <is>
          <t>ARRANGEMENT OF CHAPTER</t>
        </is>
      </c>
      <c r="B3" s="29" t="inlineStr">
        <is>
          <t>5300.1</t>
        </is>
      </c>
    </row>
    <row r="4">
      <c r="A4" s="29" t="inlineStr">
        <is>
          <t>GOVERNING PROVISIONS</t>
        </is>
      </c>
      <c r="B4" s="29" t="inlineStr">
        <is>
          <t>5300.2</t>
        </is>
      </c>
    </row>
    <row r="5">
      <c r="A5" s="29" t="inlineStr">
        <is>
          <t>APPLICABILITY</t>
        </is>
      </c>
      <c r="B5" s="29" t="inlineStr">
        <is>
          <t>5300.3</t>
        </is>
      </c>
    </row>
    <row r="6">
      <c r="A6" s="29" t="inlineStr">
        <is>
          <t>DEFINITIONS</t>
        </is>
      </c>
      <c r="B6" s="29" t="inlineStr">
        <is>
          <t>5300.4</t>
        </is>
      </c>
    </row>
    <row r="7">
      <c r="A7" s="29" t="inlineStr">
        <is>
          <t>MINIMUM SECURITY CONTROLS</t>
        </is>
      </c>
      <c r="B7" s="29" t="inlineStr">
        <is>
          <t>5300.5</t>
        </is>
      </c>
    </row>
    <row r="8">
      <c r="A8" s="29" t="inlineStr">
        <is>
          <t>INFORMATION SECURITY PROGRAM</t>
        </is>
      </c>
      <c r="B8" s="29" t="inlineStr">
        <is>
          <t>5305</t>
        </is>
      </c>
    </row>
    <row r="9">
      <c r="A9" s="29" t="inlineStr">
        <is>
          <t>INFORMATION SECURITY PROGRAM MANAGEMENT</t>
        </is>
      </c>
      <c r="B9" s="29" t="inlineStr">
        <is>
          <t>5305.1</t>
        </is>
      </c>
    </row>
    <row r="10">
      <c r="A10" s="29" t="inlineStr">
        <is>
          <t>POLICY, PROCEDURE AND STANDARDS MANAGEMENT</t>
        </is>
      </c>
      <c r="B10" s="29" t="inlineStr">
        <is>
          <t>5305.2</t>
        </is>
      </c>
    </row>
    <row r="11">
      <c r="A11" s="29" t="inlineStr">
        <is>
          <t>INFORMATION SECURITY ROLES AND RESPONSIBILITIES</t>
        </is>
      </c>
      <c r="B11" s="29" t="inlineStr">
        <is>
          <t>5305.3</t>
        </is>
      </c>
    </row>
    <row r="12">
      <c r="A12" s="29" t="inlineStr">
        <is>
          <t>PERSONNEL MANAGEMENT</t>
        </is>
      </c>
      <c r="B12" s="29" t="inlineStr">
        <is>
          <t>5305.4</t>
        </is>
      </c>
    </row>
    <row r="13">
      <c r="A13" s="29" t="inlineStr">
        <is>
          <t>INFORMATION ASSET MANAGEMENT</t>
        </is>
      </c>
      <c r="B13" s="29" t="inlineStr">
        <is>
          <t>5305.5</t>
        </is>
      </c>
    </row>
    <row r="14">
      <c r="A14" s="29" t="inlineStr">
        <is>
          <t>RISK MANAGEMENT</t>
        </is>
      </c>
      <c r="B14" s="29" t="inlineStr">
        <is>
          <t>5305.6</t>
        </is>
      </c>
    </row>
    <row r="15">
      <c r="A15" s="29" t="inlineStr">
        <is>
          <t>RISK ASSESSMENT</t>
        </is>
      </c>
      <c r="B15" s="29" t="inlineStr">
        <is>
          <t>5305.7</t>
        </is>
      </c>
    </row>
    <row r="16">
      <c r="A16" s="29" t="inlineStr">
        <is>
          <t>PROVISIONS FOR AGREEMENTS WITH STATE AND NON-STATE ENTITIES</t>
        </is>
      </c>
      <c r="B16" s="29" t="inlineStr">
        <is>
          <t>5305.8</t>
        </is>
      </c>
    </row>
    <row r="17">
      <c r="A17" s="29" t="inlineStr">
        <is>
          <t>INFORMATION SECURITY PROGRAM METRICS</t>
        </is>
      </c>
      <c r="B17" s="29" t="inlineStr">
        <is>
          <t>5305.9</t>
        </is>
      </c>
    </row>
    <row r="18">
      <c r="A18" s="29" t="inlineStr">
        <is>
          <t>PRIVACY</t>
        </is>
      </c>
      <c r="B18" s="29" t="inlineStr">
        <is>
          <t>5310</t>
        </is>
      </c>
    </row>
    <row r="19">
      <c r="A19" s="29" t="inlineStr">
        <is>
          <t>STATE ENTITY PRIVACY STATEMENT AND NOTICE ON COLLECTION</t>
        </is>
      </c>
      <c r="B19" s="29" t="inlineStr">
        <is>
          <t>5310.1</t>
        </is>
      </c>
    </row>
    <row r="20">
      <c r="A20" s="29" t="inlineStr">
        <is>
          <t>LIMITING COLLECTION</t>
        </is>
      </c>
      <c r="B20" s="29" t="inlineStr">
        <is>
          <t>5310.2</t>
        </is>
      </c>
    </row>
    <row r="21">
      <c r="A21" s="29" t="inlineStr">
        <is>
          <t>LIMITING USE AND DISCLOSURE</t>
        </is>
      </c>
      <c r="B21" s="29" t="inlineStr">
        <is>
          <t>5310.3</t>
        </is>
      </c>
    </row>
    <row r="22">
      <c r="A22" s="29" t="inlineStr">
        <is>
          <t>INDIVIDUAL ACCESS TO PERSONAL INFORMATION</t>
        </is>
      </c>
      <c r="B22" s="29" t="inlineStr">
        <is>
          <t>5310.4</t>
        </is>
      </c>
    </row>
    <row r="23">
      <c r="A23" s="29" t="inlineStr">
        <is>
          <t>INFORMATION INTEGRITY</t>
        </is>
      </c>
      <c r="B23" s="29" t="inlineStr">
        <is>
          <t>5310.5</t>
        </is>
      </c>
    </row>
    <row r="24">
      <c r="A24" s="29" t="inlineStr">
        <is>
          <t>DATA RETENTION AND DESTRUCTION</t>
        </is>
      </c>
      <c r="B24" s="29" t="inlineStr">
        <is>
          <t>5310.6</t>
        </is>
      </c>
    </row>
    <row r="25">
      <c r="A25" s="29" t="inlineStr">
        <is>
          <t>SECURITY SAFEGUARDS</t>
        </is>
      </c>
      <c r="B25" s="29" t="inlineStr">
        <is>
          <t>5310.7</t>
        </is>
      </c>
    </row>
    <row r="26">
      <c r="A26" s="29" t="inlineStr">
        <is>
          <t>PRIVACY THRESHOLD AND PRIVACY IMPACT ASSESSMENTS</t>
        </is>
      </c>
      <c r="B26" s="29" t="inlineStr">
        <is>
          <t>5310.8</t>
        </is>
      </c>
    </row>
    <row r="27">
      <c r="A27" s="29" t="inlineStr">
        <is>
          <t>INFORMATION SECURITY INTEGRATION</t>
        </is>
      </c>
      <c r="B27" s="29" t="inlineStr">
        <is>
          <t>5315</t>
        </is>
      </c>
    </row>
    <row r="28">
      <c r="A28" s="29" t="inlineStr">
        <is>
          <t>SYSTEM AND SERVICES ACQUISITION</t>
        </is>
      </c>
      <c r="B28" s="29" t="inlineStr">
        <is>
          <t>5315.1</t>
        </is>
      </c>
    </row>
    <row r="29">
      <c r="A29" s="29" t="inlineStr">
        <is>
          <t>SYSTEM DEVELOPMENT LIFECYCLE (SDLC)</t>
        </is>
      </c>
      <c r="B29" s="29" t="inlineStr">
        <is>
          <t>5315.2</t>
        </is>
      </c>
    </row>
    <row r="30">
      <c r="A30" s="29" t="inlineStr">
        <is>
          <t>INFORMATION ASSET DOCUMENTATION</t>
        </is>
      </c>
      <c r="B30" s="29" t="inlineStr">
        <is>
          <t>5315.3</t>
        </is>
      </c>
    </row>
    <row r="31">
      <c r="A31" s="29" t="inlineStr">
        <is>
          <t>SYSTEM DEVELOPER SECURITY TESTING</t>
        </is>
      </c>
      <c r="B31" s="29" t="inlineStr">
        <is>
          <t>5315.4</t>
        </is>
      </c>
    </row>
    <row r="32">
      <c r="A32" s="29" t="inlineStr">
        <is>
          <t>CONFIGURATION MANAGEMENT</t>
        </is>
      </c>
      <c r="B32" s="29" t="inlineStr">
        <is>
          <t>5315.5</t>
        </is>
      </c>
    </row>
    <row r="33">
      <c r="A33" s="29" t="inlineStr">
        <is>
          <t>ACTIVATE ONLY ESSENTIAL FUNCTIONALITY</t>
        </is>
      </c>
      <c r="B33" s="29" t="inlineStr">
        <is>
          <t>5315.6</t>
        </is>
      </c>
    </row>
    <row r="34">
      <c r="A34" s="29" t="inlineStr">
        <is>
          <t>SOFTWARE USAGE RESTRICTIONS</t>
        </is>
      </c>
      <c r="B34" s="29" t="inlineStr">
        <is>
          <t>5315.7</t>
        </is>
      </c>
    </row>
    <row r="35">
      <c r="A35" s="29" t="inlineStr">
        <is>
          <t>INFORMATION ASSET CONNECTIONS</t>
        </is>
      </c>
      <c r="B35" s="29" t="inlineStr">
        <is>
          <t>5315.8</t>
        </is>
      </c>
    </row>
    <row r="36">
      <c r="A36" s="29" t="inlineStr">
        <is>
          <t>SECURITY AUTHORIZATION</t>
        </is>
      </c>
      <c r="B36" s="29" t="inlineStr">
        <is>
          <t>5315.9</t>
        </is>
      </c>
    </row>
    <row r="37">
      <c r="A37" s="29" t="inlineStr">
        <is>
          <t>TRAINING AND AWARENESS FOR INFORMATION SECURITY AND PRIVACY</t>
        </is>
      </c>
      <c r="B37" s="29" t="inlineStr">
        <is>
          <t>5320</t>
        </is>
      </c>
    </row>
    <row r="38">
      <c r="A38" s="29" t="inlineStr">
        <is>
          <t>SECURITY AND PRIVACY AWARENESS</t>
        </is>
      </c>
      <c r="B38" s="29" t="inlineStr">
        <is>
          <t>5320.1</t>
        </is>
      </c>
    </row>
    <row r="39">
      <c r="A39" s="29" t="inlineStr">
        <is>
          <t>SECURITY AND PRIVACY TRAINING</t>
        </is>
      </c>
      <c r="B39" s="29" t="inlineStr">
        <is>
          <t>5320.2</t>
        </is>
      </c>
    </row>
    <row r="40">
      <c r="A40" s="29" t="inlineStr">
        <is>
          <t>SECURITY AND PRIVACY TRAINING RECORDS</t>
        </is>
      </c>
      <c r="B40" s="29" t="inlineStr">
        <is>
          <t>5320.3</t>
        </is>
      </c>
    </row>
    <row r="41">
      <c r="A41" s="29" t="inlineStr">
        <is>
          <t>PERSONNEL SECURITY</t>
        </is>
      </c>
      <c r="B41" s="29" t="inlineStr">
        <is>
          <t>5320.4</t>
        </is>
      </c>
    </row>
    <row r="42">
      <c r="A42" s="29" t="inlineStr">
        <is>
          <t>BUSINESS CONTINUITY WITH TECHNOLOGY RECOVERY</t>
        </is>
      </c>
      <c r="B42" s="29" t="inlineStr">
        <is>
          <t>5325</t>
        </is>
      </c>
    </row>
    <row r="43">
      <c r="A43" s="29" t="inlineStr">
        <is>
          <t>TECHNOLOGY RECOVERY PLAN</t>
        </is>
      </c>
      <c r="B43" s="29" t="inlineStr">
        <is>
          <t>5325.1</t>
        </is>
      </c>
    </row>
    <row r="44">
      <c r="A44" s="29" t="inlineStr">
        <is>
          <t>TECHNOLOGY RECOVERY TRAINING</t>
        </is>
      </c>
      <c r="B44" s="29" t="inlineStr">
        <is>
          <t>5325.2</t>
        </is>
      </c>
    </row>
    <row r="45">
      <c r="A45" s="29" t="inlineStr">
        <is>
          <t>TECHNOLOGY RECOVERY TESTING</t>
        </is>
      </c>
      <c r="B45" s="29" t="inlineStr">
        <is>
          <t>5325.3</t>
        </is>
      </c>
    </row>
    <row r="46">
      <c r="A46" s="29" t="inlineStr">
        <is>
          <t>ALTERNATE STORAGE AND PROCESSING SITE</t>
        </is>
      </c>
      <c r="B46" s="29" t="inlineStr">
        <is>
          <t>5325.4</t>
        </is>
      </c>
    </row>
    <row r="47">
      <c r="A47" s="29" t="inlineStr">
        <is>
          <t>TELECOMMUNICATIONS SERVICES</t>
        </is>
      </c>
      <c r="B47" s="29" t="inlineStr">
        <is>
          <t>5325.5</t>
        </is>
      </c>
    </row>
    <row r="48">
      <c r="A48" s="29" t="inlineStr">
        <is>
          <t>INFORMATION SYSTEM BACKUPS</t>
        </is>
      </c>
      <c r="B48" s="29" t="inlineStr">
        <is>
          <t>5325.6</t>
        </is>
      </c>
    </row>
    <row r="49">
      <c r="A49" s="29" t="inlineStr">
        <is>
          <t>INFORMATION SECURITY COMPLIANCE</t>
        </is>
      </c>
      <c r="B49" s="29" t="inlineStr">
        <is>
          <t>5330</t>
        </is>
      </c>
    </row>
    <row r="50">
      <c r="A50" s="29" t="inlineStr">
        <is>
          <t>SECURITY ASSESSMENTS</t>
        </is>
      </c>
      <c r="B50" s="29" t="inlineStr">
        <is>
          <t>5330.1</t>
        </is>
      </c>
    </row>
    <row r="51">
      <c r="A51" s="29" t="inlineStr">
        <is>
          <t>COMPLIANCE REPORTING</t>
        </is>
      </c>
      <c r="B51" s="29" t="inlineStr">
        <is>
          <t>5330.2</t>
        </is>
      </c>
    </row>
    <row r="52">
      <c r="A52" s="29" t="inlineStr">
        <is>
          <t>INFORMATION SECURITY MONITORING</t>
        </is>
      </c>
      <c r="B52" s="29" t="inlineStr">
        <is>
          <t>5335</t>
        </is>
      </c>
    </row>
    <row r="53">
      <c r="A53" s="29" t="inlineStr">
        <is>
          <t>CONTINUOUS MONITORING</t>
        </is>
      </c>
      <c r="B53" s="29" t="inlineStr">
        <is>
          <t>5335.1</t>
        </is>
      </c>
    </row>
    <row r="54">
      <c r="A54" s="29" t="inlineStr">
        <is>
          <t>AUDITABLE EVENTS</t>
        </is>
      </c>
      <c r="B54" s="29" t="inlineStr">
        <is>
          <t>5335.2</t>
        </is>
      </c>
    </row>
    <row r="55">
      <c r="A55" s="29" t="inlineStr">
        <is>
          <t>INFORMATION SECURITY INCIDENT MANAGEMENT</t>
        </is>
      </c>
      <c r="B55" s="29" t="inlineStr">
        <is>
          <t>5340</t>
        </is>
      </c>
    </row>
    <row r="56">
      <c r="A56" s="29" t="inlineStr">
        <is>
          <t>INCIDENT RESPONSE TRAINING</t>
        </is>
      </c>
      <c r="B56" s="29" t="inlineStr">
        <is>
          <t>5340.1</t>
        </is>
      </c>
    </row>
    <row r="57">
      <c r="A57" s="29" t="inlineStr">
        <is>
          <t>INCIDENT RESPONSE TESTING</t>
        </is>
      </c>
      <c r="B57" s="29" t="inlineStr">
        <is>
          <t>5340.2</t>
        </is>
      </c>
    </row>
    <row r="58">
      <c r="A58" s="29" t="inlineStr">
        <is>
          <t>INCIDENT HANDLING</t>
        </is>
      </c>
      <c r="B58" s="29" t="inlineStr">
        <is>
          <t>5340.3</t>
        </is>
      </c>
    </row>
    <row r="59">
      <c r="A59" s="29" t="inlineStr">
        <is>
          <t>INCIDENT REPORTING</t>
        </is>
      </c>
      <c r="B59" s="29" t="inlineStr">
        <is>
          <t>5340.4</t>
        </is>
      </c>
    </row>
    <row r="60">
      <c r="A60" s="29" t="inlineStr">
        <is>
          <t>VULNERABILITY AND THREAT MANAGEMENT</t>
        </is>
      </c>
      <c r="B60" s="29" t="inlineStr">
        <is>
          <t>5345</t>
        </is>
      </c>
    </row>
    <row r="61">
      <c r="A61" s="29" t="inlineStr">
        <is>
          <t>OPERATIONAL SECURITY</t>
        </is>
      </c>
      <c r="B61" s="29" t="inlineStr">
        <is>
          <t>5350</t>
        </is>
      </c>
    </row>
    <row r="62">
      <c r="A62" s="29" t="inlineStr">
        <is>
          <t>ENCRYPTION</t>
        </is>
      </c>
      <c r="B62" s="29" t="inlineStr">
        <is>
          <t>5350.1</t>
        </is>
      </c>
    </row>
    <row r="63">
      <c r="A63" s="29" t="inlineStr">
        <is>
          <t>ENDPOINT DEFENSE</t>
        </is>
      </c>
      <c r="B63" s="29" t="inlineStr">
        <is>
          <t>5355</t>
        </is>
      </c>
    </row>
    <row r="64">
      <c r="A64" s="29" t="inlineStr">
        <is>
          <t>MALICIOUS CODE PROTECTION</t>
        </is>
      </c>
      <c r="B64" s="29" t="inlineStr">
        <is>
          <t>5355.1</t>
        </is>
      </c>
    </row>
    <row r="65">
      <c r="A65" s="29" t="inlineStr">
        <is>
          <t>SECURITY ALERTS, ADVISORIES, AND DIRECTIVES</t>
        </is>
      </c>
      <c r="B65" s="29" t="inlineStr">
        <is>
          <t>5355.2</t>
        </is>
      </c>
    </row>
    <row r="66">
      <c r="A66" s="29" t="inlineStr">
        <is>
          <t>IDENTITY AND ACCESS MANAGEMENT</t>
        </is>
      </c>
      <c r="B66" s="29" t="inlineStr">
        <is>
          <t>5360</t>
        </is>
      </c>
    </row>
    <row r="67">
      <c r="A67" s="29" t="inlineStr">
        <is>
          <t>REMOTE ACCESS</t>
        </is>
      </c>
      <c r="B67" s="29" t="inlineStr">
        <is>
          <t>5360.1</t>
        </is>
      </c>
    </row>
    <row r="68">
      <c r="A68" s="29" t="inlineStr">
        <is>
          <t>WIRELESS ACCESS</t>
        </is>
      </c>
      <c r="B68" s="29" t="inlineStr">
        <is>
          <t>5360.2</t>
        </is>
      </c>
    </row>
    <row r="69">
      <c r="A69" s="29" t="inlineStr">
        <is>
          <t>PHYSICAL SECURITY</t>
        </is>
      </c>
      <c r="B69" s="29" t="inlineStr">
        <is>
          <t>5365</t>
        </is>
      </c>
    </row>
    <row r="70">
      <c r="A70" s="29" t="inlineStr">
        <is>
          <t>ACCESS CONTROL FOR OUTPUT DEVICES</t>
        </is>
      </c>
      <c r="B70" s="29" t="inlineStr">
        <is>
          <t>5365.1</t>
        </is>
      </c>
    </row>
    <row r="71">
      <c r="A71" s="29" t="inlineStr">
        <is>
          <t>MEDIA PROTECTION</t>
        </is>
      </c>
      <c r="B71" s="29" t="inlineStr">
        <is>
          <t>5365.2</t>
        </is>
      </c>
    </row>
    <row r="72">
      <c r="A72" s="29" t="inlineStr">
        <is>
          <t>MEDIA DISPOSAL</t>
        </is>
      </c>
      <c r="B72" s="29" t="inlineStr">
        <is>
          <t>5365.3</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1728"/>
  <sheetViews>
    <sheetView zoomScale="85" zoomScaleNormal="85" workbookViewId="0">
      <pane ySplit="4" topLeftCell="A5" activePane="bottomLeft" state="frozen"/>
      <selection pane="bottomLeft" activeCell="A5" sqref="A5"/>
    </sheetView>
  </sheetViews>
  <sheetFormatPr baseColWidth="8" defaultColWidth="22.3671875" defaultRowHeight="14.4"/>
  <cols>
    <col width="22.3671875" customWidth="1" style="1" min="1" max="2"/>
    <col width="67.1015625" customWidth="1" style="1" min="3" max="3"/>
    <col width="20.734375" customWidth="1" style="1" min="4" max="4"/>
    <col width="22.3671875" customWidth="1" style="1" min="5" max="5"/>
    <col width="14.89453125" customWidth="1" style="1" min="6" max="6"/>
    <col width="26.47265625" customWidth="1" style="1" min="7" max="11"/>
    <col width="22.3671875" customWidth="1" style="1" min="12" max="16384"/>
  </cols>
  <sheetData>
    <row r="1" ht="15.75" customHeight="1">
      <c r="A1" s="19" t="inlineStr">
        <is>
          <t>CalHHS-OTSI Mapping</t>
        </is>
      </c>
      <c r="B1" s="30" t="n"/>
      <c r="C1" s="31" t="n"/>
      <c r="G1" s="2" t="inlineStr">
        <is>
          <t xml:space="preserve">Focal Document: </t>
        </is>
      </c>
      <c r="H1" s="3" t="inlineStr">
        <is>
          <t>DGS : SAM</t>
        </is>
      </c>
      <c r="I1" s="4" t="n"/>
      <c r="J1" s="5" t="n"/>
      <c r="K1" s="5" t="n"/>
    </row>
    <row r="2" ht="23.25" customHeight="1">
      <c r="A2" s="6" t="inlineStr">
        <is>
          <t>Reference document:</t>
        </is>
      </c>
      <c r="B2" s="20" t="inlineStr">
        <is>
          <t>Secure Controls Framework (SCF) version 2026.1</t>
        </is>
      </c>
      <c r="C2" s="31" t="n"/>
      <c r="G2" s="2" t="inlineStr">
        <is>
          <t xml:space="preserve">Focal Document URL: </t>
        </is>
      </c>
      <c r="H2" s="21" t="inlineStr">
        <is>
          <t>https://www.dgs.ca.gov/resources/sam</t>
        </is>
      </c>
      <c r="I2" s="30" t="n"/>
      <c r="J2" s="30" t="n"/>
      <c r="K2" s="31" t="n"/>
    </row>
    <row r="3" ht="14.25" customHeight="1">
      <c r="A3" s="6" t="inlineStr">
        <is>
          <t xml:space="preserve">STRM Guidance: </t>
        </is>
      </c>
      <c r="B3" s="20" t="inlineStr">
        <is>
          <t>https://securecontrolsframework.com/set-theory-relationship-mapping-strm/</t>
        </is>
      </c>
      <c r="C3" s="31" t="n"/>
      <c r="G3" s="2" t="inlineStr">
        <is>
          <t>Published STRM URL:</t>
        </is>
      </c>
      <c r="H3" s="22" t="inlineStr">
        <is>
          <t>Not published.</t>
        </is>
      </c>
      <c r="I3" s="30" t="n"/>
      <c r="J3" s="30" t="n"/>
      <c r="K3" s="31" t="n"/>
    </row>
    <row r="4" ht="51.75" customHeight="1">
      <c r="A4" s="7" t="inlineStr">
        <is>
          <t>FDE #
[mandatory]</t>
        </is>
      </c>
      <c r="B4" s="7" t="inlineStr">
        <is>
          <t>FDE Name
[if available]</t>
        </is>
      </c>
      <c r="C4" s="7" t="inlineStr">
        <is>
          <t>Focal Document Element (FDE) Description
[mandatory]</t>
        </is>
      </c>
      <c r="D4" s="8" t="inlineStr">
        <is>
          <t>SCF Domain</t>
        </is>
      </c>
      <c r="E4" s="9" t="inlineStr">
        <is>
          <t>SCF Control
[mandatory]</t>
        </is>
      </c>
      <c r="F4" s="9" t="inlineStr">
        <is>
          <t>SCF #
[mandatory]</t>
        </is>
      </c>
      <c r="G4" s="9" t="inlineStr">
        <is>
          <t>Secure Controls Framework (SCF)
Control Description
[mandatory]</t>
        </is>
      </c>
      <c r="H4" s="10" t="inlineStr">
        <is>
          <t>STRM
Rationale
[optional]</t>
        </is>
      </c>
      <c r="I4" s="11" t="inlineStr">
        <is>
          <t>STRM
Relationship
[optional]</t>
        </is>
      </c>
      <c r="J4" s="11" t="inlineStr">
        <is>
          <t>Strength of Relationship [optional]</t>
        </is>
      </c>
      <c r="K4" s="11" t="inlineStr">
        <is>
          <t>Notes
[optional]</t>
        </is>
      </c>
    </row>
    <row r="5" ht="72" customHeight="1">
      <c r="A5" t="inlineStr">
        <is>
          <t>5305 P01</t>
        </is>
      </c>
      <c r="B5" t="inlineStr">
        <is>
          <t>INFORMATION SECURITY PROGRAM</t>
        </is>
      </c>
      <c r="C5" t="inlineStr">
        <is>
          <t>Each state entity is responsible for establishing an information security program. The program shall include planning, oversight, and coordination of its information security program activities to effectively manage risk, provide for the protection of information assets, and prevent illegal activity, fraud, waste, and abuse in the use of information assets.</t>
        </is>
      </c>
      <c r="D5" s="23" t="inlineStr">
        <is>
          <t>Security, Compliance &amp; Resilience Governance</t>
        </is>
      </c>
      <c r="E5" s="23" t="inlineStr">
        <is>
          <t>Security, Compliance &amp; Resilience Program (SCRP)</t>
        </is>
      </c>
      <c r="F5" s="23" t="inlineStr">
        <is>
          <t>GOV-01</t>
        </is>
      </c>
      <c r="G5" s="24" t="inlineStr">
        <is>
          <t>Mechanisms exist to facilitate the implementation of security, compliance and resilience governance controls.</t>
        </is>
      </c>
      <c r="H5" t="inlineStr">
        <is>
          <t>Functional</t>
        </is>
      </c>
      <c r="I5" s="12" t="inlineStr">
        <is>
          <t>SUBSET OF</t>
        </is>
      </c>
      <c r="J5" s="12" t="n">
        <v>10</v>
      </c>
      <c r="K5" t="inlineStr">
        <is>
          <t>Establishing an entity-wide information security program with planning, oversight and coordination to manage risk and protect assets is exactly what implementing a Security, Compliance &amp; Resilience Program (SCRP) requires; GOV-01 is the umbrella program control that P01's requirement instantiates.</t>
        </is>
      </c>
    </row>
    <row r="6" ht="159" customHeight="1">
      <c r="A6" t="inlineStr">
        <is>
          <t>5305 P02 B02</t>
        </is>
      </c>
      <c r="B6" t="inlineStr">
        <is>
          <t>INFORMATION SECURITY PROGRAM</t>
        </is>
      </c>
      <c r="C6" t="inlineStr">
        <is>
          <t>Establish a governance body to direct the development of state entity specific information security plans, policies, standards, and other authoritative documents.</t>
        </is>
      </c>
      <c r="D6" s="23" t="inlineStr">
        <is>
          <t>Security, Compliance &amp; Resilience Governance</t>
        </is>
      </c>
      <c r="E6" s="23" t="inlineStr">
        <is>
          <t>Steering Committee &amp; Program Oversight</t>
        </is>
      </c>
      <c r="F6" s="23" t="inlineStr">
        <is>
          <t>GOV-01.1</t>
        </is>
      </c>
      <c r="G6" s="24"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H6" t="inlineStr">
        <is>
          <t>Functional</t>
        </is>
      </c>
      <c r="I6" s="12" t="inlineStr">
        <is>
          <t>SUBSET OF</t>
        </is>
      </c>
      <c r="J6" s="12" t="n">
        <v>10</v>
      </c>
      <c r="K6" t="inlineStr">
        <is>
          <t>Establishing a governance body to direct security plans, policies and standards is the same requirement as forming a steering committee/oversight board for the SCRP.</t>
        </is>
      </c>
    </row>
    <row r="7" ht="144.75" customHeight="1">
      <c r="A7" t="inlineStr">
        <is>
          <t>5305 P02 B07</t>
        </is>
      </c>
      <c r="B7" t="inlineStr">
        <is>
          <t>INFORMATION SECURITY PROGRAM</t>
        </is>
      </c>
      <c r="C7" t="inlineStr">
        <is>
          <t>Develop and disseminate security and privacy metrics and risk information to state entity executives and other managers for decision making purposes.</t>
        </is>
      </c>
      <c r="D7" s="23" t="inlineStr">
        <is>
          <t>Security, Compliance &amp; Resilience Governance</t>
        </is>
      </c>
      <c r="E7" s="23" t="inlineStr">
        <is>
          <t>Status Reporting To Governing Body</t>
        </is>
      </c>
      <c r="F7" s="23" t="inlineStr">
        <is>
          <t>GOV-01.2</t>
        </is>
      </c>
      <c r="G7" s="24" t="inlineStr">
        <is>
          <t>Mechanisms exist to provide governance oversight reporting and recommendations to those entrusted to make executive decisions about matters considered material to the organization's Security, Compliance &amp; Resilience Program (SCRP).</t>
        </is>
      </c>
      <c r="H7" t="inlineStr">
        <is>
          <t>Functional</t>
        </is>
      </c>
      <c r="I7" s="12" t="inlineStr">
        <is>
          <t>SUBSET OF</t>
        </is>
      </c>
      <c r="J7" s="12" t="n">
        <v>10</v>
      </c>
      <c r="K7" t="inlineStr">
        <is>
          <t>Disseminating security and privacy metrics and risk information to executives and managers for decision-making is the same activity as providing governance oversight reporting to those making executive decisions.</t>
        </is>
      </c>
    </row>
    <row r="8" ht="87" customHeight="1">
      <c r="D8" s="23" t="inlineStr">
        <is>
          <t>Security, Compliance &amp; Resilience Governance</t>
        </is>
      </c>
      <c r="E8" s="23" t="inlineStr">
        <is>
          <t>Commitment To Continual Improvements</t>
        </is>
      </c>
      <c r="F8" s="23" t="inlineStr">
        <is>
          <t>GOV-01.3</t>
        </is>
      </c>
      <c r="G8" s="24" t="inlineStr">
        <is>
          <t>Mechanisms exist to commit appropriate resources needed for continual improvement of the organization's Security, Compliance &amp; Resilience Program (SCRP), including:
(1) Staffing;
(2) Budget;
(3) Processes; and
(4) Technologies.</t>
        </is>
      </c>
      <c r="I8" s="12" t="n"/>
      <c r="J8" s="12" t="n"/>
    </row>
    <row r="9" ht="87" customHeight="1">
      <c r="A9" t="inlineStr">
        <is>
          <t>5300.5</t>
        </is>
      </c>
      <c r="B9" t="inlineStr">
        <is>
          <t>MINIMUM SECURITY CONTROLS</t>
        </is>
      </c>
      <c r="C9"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9" s="23" t="inlineStr">
        <is>
          <t>Security, Compliance &amp; Resilience Governance</t>
        </is>
      </c>
      <c r="E9" s="23" t="inlineStr">
        <is>
          <t>Secure Practices Alignment Justification</t>
        </is>
      </c>
      <c r="F9" s="23" t="inlineStr">
        <is>
          <t>GOV-01.4</t>
        </is>
      </c>
      <c r="G9" s="24" t="inlineStr">
        <is>
          <t>Mechanisms exist to align the organization’s Security, Compliance &amp; Resilience Program (SCRP) with one or more industry-recognized frameworks that:
(1) Support external scrutiny; and
(2) Provide defensible justification for secure practices.</t>
        </is>
      </c>
      <c r="H9" t="inlineStr">
        <is>
          <t>Functional</t>
        </is>
      </c>
      <c r="I9" s="12" t="inlineStr">
        <is>
          <t>INTERSECTS WITH</t>
        </is>
      </c>
      <c r="J9" s="12" t="n">
        <v>10</v>
      </c>
      <c r="K9" t="inlineStr">
        <is>
          <t>Confirmed. SAM 5300.5's mandate to adopt NIST SP 800-53/FIPS as the state's minimum security framework directly parallels GOV-01.4's requirement to align the SCRP with an industry-recognized framework for defensible justification and external scrutiny; FDE also adds tailoring/state-parameter elements GOV-01.4 does not cover, so INTERSECTS (not SUBSET/EQUAL).</t>
        </is>
      </c>
    </row>
    <row r="10" ht="130.5" customHeight="1">
      <c r="A10" t="inlineStr">
        <is>
          <t>5305 P02 B03</t>
        </is>
      </c>
      <c r="B10" t="inlineStr">
        <is>
          <t>INFORMATION SECURITY PROGRAM</t>
        </is>
      </c>
      <c r="C10" t="inlineStr">
        <is>
          <t>Oversee the creation, maintenance, and enforcement of established information security policies, standards, procedures, and guidelines.</t>
        </is>
      </c>
      <c r="D10" s="23" t="inlineStr">
        <is>
          <t>Security, Compliance &amp; Resilience Governance</t>
        </is>
      </c>
      <c r="E10" s="23" t="inlineStr">
        <is>
          <t>Publishing Security, Compliance &amp; Resilience Documentation</t>
        </is>
      </c>
      <c r="F10" s="23" t="inlineStr">
        <is>
          <t>GOV-02</t>
        </is>
      </c>
      <c r="G10" s="24" t="inlineStr">
        <is>
          <t>Mechanisms exist to establish, maintain and disseminate policies, standards and procedures necessary for secure, compliant and resilient capabilities.</t>
        </is>
      </c>
      <c r="H10" t="inlineStr">
        <is>
          <t>Functional</t>
        </is>
      </c>
      <c r="I10" s="12" t="inlineStr">
        <is>
          <t>INTERSECTS WITH</t>
        </is>
      </c>
      <c r="J10" s="12" t="n">
        <v>10</v>
      </c>
      <c r="K10" t="inlineStr">
        <is>
          <t>Overseeing the creation and maintenance of security policies, standards and procedures directly parallels establishing/maintaining such documentation; overlap on the core create/maintain activity is very high, though B03 adds enforcement and GOV-02 adds dissemination, so it is an intersection rather than a strict subset.</t>
        </is>
      </c>
    </row>
    <row r="11" ht="130.5" customHeight="1">
      <c r="D11" s="23" t="inlineStr">
        <is>
          <t>Security, Compliance &amp; Resilience Governance</t>
        </is>
      </c>
      <c r="E11" s="23" t="inlineStr">
        <is>
          <t>Exception Management</t>
        </is>
      </c>
      <c r="F11" s="23" t="inlineStr">
        <is>
          <t>GOV-02.1</t>
        </is>
      </c>
      <c r="G11" s="24" t="inlineStr">
        <is>
          <t>Mechanisms exist to prohibit exceptions to standards, except when the exception has been formally assessed for risk impact, approved and recorded.</t>
        </is>
      </c>
      <c r="I11" s="12" t="n"/>
      <c r="J11" s="12" t="n"/>
    </row>
    <row r="12" ht="130.5" customHeight="1">
      <c r="A12" t="inlineStr">
        <is>
          <t>5305.2</t>
        </is>
      </c>
      <c r="B12" t="inlineStr">
        <is>
          <t>POLICY, PROCEDURE AND STANDARDS MANAGEMENT</t>
        </is>
      </c>
      <c r="C12" t="inlineStr">
        <is>
          <t>Each state entity must provide for the protection of its information assets by establishing appropriate administrative, operational and technical policies, standards, and procedures to ensure its operations conform with business requirements, laws, and administrative policies, and personnel maintain a standard of due care to prevent misuse, loss, disruption or compromise of state entity information assets. Each state entity shall adopt, maintain and enforce internal administrative, operational and technical policies, standards and procedures in accordance with SIMM 5305-A.</t>
        </is>
      </c>
      <c r="D12" s="23" t="inlineStr">
        <is>
          <t>Security, Compliance &amp; Resilience Governance</t>
        </is>
      </c>
      <c r="E12" s="23" t="inlineStr">
        <is>
          <t>Periodic Review &amp; Update of Security, Compliance &amp; Resilience Program</t>
        </is>
      </c>
      <c r="F12" s="23" t="inlineStr">
        <is>
          <t>GOV-03</t>
        </is>
      </c>
      <c r="G12" s="24" t="inlineStr">
        <is>
          <t>Mechanisms exist to review the Security, Compliance &amp; Resilience Program (SCRP), including policies, standards and procedures, at planned intervals or if significant changes occur to ensure their continuing suitability, adequacy and effectiveness.</t>
        </is>
      </c>
      <c r="H12" t="inlineStr">
        <is>
          <t>Functional</t>
        </is>
      </c>
      <c r="I12" s="12" t="inlineStr">
        <is>
          <t>INTERSECTS WITH</t>
        </is>
      </c>
      <c r="J12" s="12" t="n">
        <v>5</v>
      </c>
      <c r="K12" t="inlineStr">
        <is>
          <t>FDE's requirement to 'maintain' policies/standards/procedures overlaps with GOV-03's mandate to periodically review and update the program (including policies/standards/procedures) for continuing suitability; GOV-03 adds a specific review-cadence requirement not stated in the FDE, while the FDE also covers initial adoption and enforcement that GOV-03 does not address, so the overlap is partial rather than equivalent.</t>
        </is>
      </c>
    </row>
    <row r="13" ht="130.5" customHeight="1">
      <c r="A13" t="inlineStr">
        <is>
          <t>5300.2 P01</t>
        </is>
      </c>
      <c r="B13" t="inlineStr">
        <is>
          <t>GOVERNING PROVISIONS</t>
        </is>
      </c>
      <c r="C13" t="inlineStr">
        <is>
          <t>As set forth in Government Code section 11549.3, state entities shall comply with the information security and privacy policies, standards and procedures issued by the California Information Security Office (CISO). State entities shall ensure compliance with all security and privacy laws, regulations, rules, and standards specific to and governing the administration of their programs. Program administrators shall work with their general counsel, ISO, and Privacy Program Officer/Coordinator to identify all security and privacy requirements applicable to their programs and ensure implementation of the requisite controls.</t>
        </is>
      </c>
      <c r="D13" s="23" t="inlineStr">
        <is>
          <t>Security, Compliance &amp; Resilience Governance</t>
        </is>
      </c>
      <c r="E13" s="23" t="inlineStr">
        <is>
          <t>Assigned Security, Compliance &amp; Resilience Responsibilities</t>
        </is>
      </c>
      <c r="F13" s="23" t="inlineStr">
        <is>
          <t>GOV-04</t>
        </is>
      </c>
      <c r="G13" s="24" t="inlineStr">
        <is>
          <t>Mechanisms exist to assign one or more qualified individuals with the mission and resources to centrally-manage, coordinate, develop, implement and maintain an enterprise-wide Security, Compliance &amp; Resilience Program (SCRP).</t>
        </is>
      </c>
      <c r="H13" t="inlineStr">
        <is>
          <t>Functional</t>
        </is>
      </c>
      <c r="I13" s="12" t="inlineStr">
        <is>
          <t>INTERSECTS WITH</t>
        </is>
      </c>
      <c r="J13" s="12" t="n">
        <v>5</v>
      </c>
      <c r="K13" t="inlineStr">
        <is>
          <t>FDE requires program administrators to coordinate with general counsel, ISO, and Privacy Program Officer/Coordinator to identify and implement controls for their program; GOV-04 requires assigning qualified individuals to centrally manage and coordinate an enterprise-wide SCRP. The coordination-of-responsible-roles concept overlaps, but GOV-04's enterprise-wide/central-management framing is broader than the FDE's program-level, specific-role coordination, so this is a moderate intersection rather than a subset.</t>
        </is>
      </c>
    </row>
    <row r="14" ht="72" customHeight="1">
      <c r="D14" s="23" t="inlineStr">
        <is>
          <t>Security, Compliance &amp; Resilience Governance</t>
        </is>
      </c>
      <c r="E14" s="23" t="inlineStr">
        <is>
          <t>Stakeholder Accountability Structure</t>
        </is>
      </c>
      <c r="F14" s="23" t="inlineStr">
        <is>
          <t>GOV-04.1</t>
        </is>
      </c>
      <c r="G14" s="24" t="inlineStr">
        <is>
          <t>Mechanisms exist to enforce an accountability structure so that appropriate teams and individuals are empowered, responsible and trained for mapping, measuring and managing Technology Assets, Applications, Services and/or Data (TAASD)-related risks.</t>
        </is>
      </c>
      <c r="I14" s="12" t="n"/>
      <c r="J14" s="12" t="n"/>
    </row>
    <row r="15" ht="115.5" customHeight="1">
      <c r="D15" s="23" t="inlineStr">
        <is>
          <t>Security, Compliance &amp; Resilience Governance</t>
        </is>
      </c>
      <c r="E15" s="23" t="inlineStr">
        <is>
          <t>Authoritative Chain of Command</t>
        </is>
      </c>
      <c r="F15" s="23" t="inlineStr">
        <is>
          <t>GOV-04.2</t>
        </is>
      </c>
      <c r="G15" s="24" t="inlineStr">
        <is>
          <t>Mechanisms exist to establish an authoritative chain of command with clear lines of communication to remove ambiguity from individuals and teams related to managing Technology Assets, Applications, Services and/or Data (TAASD)-related risks.</t>
        </is>
      </c>
      <c r="I15" s="12" t="n"/>
      <c r="J15" s="12" t="n"/>
    </row>
    <row r="16" ht="115.5" customHeight="1">
      <c r="A16" t="inlineStr">
        <is>
          <t>5305 P02 B07</t>
        </is>
      </c>
      <c r="B16" t="inlineStr">
        <is>
          <t>INFORMATION SECURITY PROGRAM</t>
        </is>
      </c>
      <c r="C16" t="inlineStr">
        <is>
          <t>Develop and disseminate security and privacy metrics and risk information to state entity executives and other managers for decision making purposes.</t>
        </is>
      </c>
      <c r="D16" s="23" t="inlineStr">
        <is>
          <t>Security, Compliance &amp; Resilience Governance</t>
        </is>
      </c>
      <c r="E16" s="23" t="inlineStr">
        <is>
          <t>Measures of Performance</t>
        </is>
      </c>
      <c r="F16" s="23" t="inlineStr">
        <is>
          <t>GOV-05</t>
        </is>
      </c>
      <c r="G16" s="24" t="inlineStr">
        <is>
          <t>Mechanisms exist to develop, report and monitor Security, Compliance &amp; Resilience Program (SCRP) measures of performance.</t>
        </is>
      </c>
      <c r="H16" t="inlineStr">
        <is>
          <t>Functional</t>
        </is>
      </c>
      <c r="I16" s="12" t="inlineStr">
        <is>
          <t>INTERSECTS WITH</t>
        </is>
      </c>
      <c r="J16" s="12" t="n">
        <v>5</v>
      </c>
      <c r="K16" t="inlineStr">
        <is>
          <t>Developing and disseminating security/privacy metrics overlaps with developing, reporting and monitoring SCRP measures of performance, though B07 is specifically framed as executive communication for decision-making.</t>
        </is>
      </c>
    </row>
    <row r="17" ht="72" customHeight="1">
      <c r="A17" t="inlineStr">
        <is>
          <t>5305 P02 B06</t>
        </is>
      </c>
      <c r="B17" t="inlineStr">
        <is>
          <t>INFORMATION SECURITY PROGRAM</t>
        </is>
      </c>
      <c r="C17" t="inlineStr">
        <is>
          <t>Develop and track information security and privacy risk key performance indicators.</t>
        </is>
      </c>
      <c r="D17" s="23" t="inlineStr">
        <is>
          <t>Security, Compliance &amp; Resilience Governance</t>
        </is>
      </c>
      <c r="E17" s="23" t="inlineStr">
        <is>
          <t>Key Performance Indicators (KPIs)</t>
        </is>
      </c>
      <c r="F17" s="23" t="inlineStr">
        <is>
          <t>GOV-05.1</t>
        </is>
      </c>
      <c r="G17" s="24" t="inlineStr">
        <is>
          <t>Mechanisms exist to develop, report and monitor Key Performance Indicators (KPIs) to assist organizational management in performance monitoring and trend analysis of the Security, Compliance &amp; Resilience Program (SCRP).</t>
        </is>
      </c>
      <c r="H17" t="inlineStr">
        <is>
          <t>Functional</t>
        </is>
      </c>
      <c r="I17" s="12" t="inlineStr">
        <is>
          <t>SUBSET OF</t>
        </is>
      </c>
      <c r="J17" s="12" t="n">
        <v>10</v>
      </c>
      <c r="K17" t="inlineStr">
        <is>
          <t>Developing and tracking security and privacy risk KPIs matches the requirement to develop, report and monitor Key Performance Indicators for the program.</t>
        </is>
      </c>
    </row>
    <row r="18" ht="101.25" customHeight="1">
      <c r="A18" t="inlineStr">
        <is>
          <t>5305 P02 B06</t>
        </is>
      </c>
      <c r="B18" t="inlineStr">
        <is>
          <t>INFORMATION SECURITY PROGRAM</t>
        </is>
      </c>
      <c r="C18" t="inlineStr">
        <is>
          <t>Develop and track information security and privacy risk key performance indicators.</t>
        </is>
      </c>
      <c r="D18" s="23" t="inlineStr">
        <is>
          <t>Security, Compliance &amp; Resilience Governance</t>
        </is>
      </c>
      <c r="E18" s="23" t="inlineStr">
        <is>
          <t>Key Risk Indicators (KRIs)</t>
        </is>
      </c>
      <c r="F18" s="23" t="inlineStr">
        <is>
          <t>GOV-05.2</t>
        </is>
      </c>
      <c r="G18" s="24" t="inlineStr">
        <is>
          <t>Mechanisms exist to develop, report and monitor Key Risk Indicators (KRIs) to assist senior management in performance monitoring and trend analysis of the Security, Compliance &amp; Resilience Program (SCRP).</t>
        </is>
      </c>
      <c r="H18" t="inlineStr">
        <is>
          <t>Functional</t>
        </is>
      </c>
      <c r="I18" s="12" t="inlineStr">
        <is>
          <t>SUBSET OF</t>
        </is>
      </c>
      <c r="J18" s="12" t="n">
        <v>10</v>
      </c>
      <c r="K18" t="inlineStr">
        <is>
          <t>The 'risk' framing of the KPIs tracked under B06 aligns closely with the dedicated requirement to develop, report and monitor Key Risk Indicators, since the FDE text blends KPI and risk-indicator language.</t>
        </is>
      </c>
    </row>
    <row r="19" ht="101.25" customHeight="1">
      <c r="A19" t="inlineStr">
        <is>
          <t>5305 P02 B08</t>
        </is>
      </c>
      <c r="B19" t="inlineStr">
        <is>
          <t>INFORMATION SECURITY PROGRAM</t>
        </is>
      </c>
      <c r="C19" t="inlineStr">
        <is>
          <t>Coordinate state entity security efforts with local government entities and other branches of government as applicable.</t>
        </is>
      </c>
      <c r="D19" s="23" t="inlineStr">
        <is>
          <t>Security, Compliance &amp; Resilience Governance</t>
        </is>
      </c>
      <c r="E19" s="23" t="inlineStr">
        <is>
          <t>Contacts With Authorities</t>
        </is>
      </c>
      <c r="F19" s="23" t="inlineStr">
        <is>
          <t>GOV-06</t>
        </is>
      </c>
      <c r="G19" s="24" t="inlineStr">
        <is>
          <t>Mechanisms exist to identify and document appropriate contacts with relevant law enforcement and regulatory bodies.</t>
        </is>
      </c>
      <c r="H19" t="inlineStr">
        <is>
          <t>Functional</t>
        </is>
      </c>
      <c r="I19" s="12" t="inlineStr">
        <is>
          <t>INTERSECTS WITH</t>
        </is>
      </c>
      <c r="J19" s="12" t="n">
        <v>5</v>
      </c>
      <c r="K19" t="inlineStr">
        <is>
          <t>Coordinating security efforts with local governments and other branches of government overlaps with maintaining documented contacts with relevant authorities, though GOV-06 is framed narrowly around law enforcement/regulatory bodies rather than the broader inter-government coordination B08 describes.</t>
        </is>
      </c>
    </row>
    <row r="20" ht="87" customHeight="1">
      <c r="D20" s="23" t="inlineStr">
        <is>
          <t>Security, Compliance &amp; Resilience Governance</t>
        </is>
      </c>
      <c r="E20" s="23" t="inlineStr">
        <is>
          <t>Contacts With Groups &amp; Associations</t>
        </is>
      </c>
      <c r="F20" s="23" t="inlineStr">
        <is>
          <t>GOV-07</t>
        </is>
      </c>
      <c r="G20" s="24"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12" t="n"/>
      <c r="J20" s="12" t="n"/>
    </row>
    <row r="21" ht="87" customHeight="1">
      <c r="D21" s="23" t="inlineStr">
        <is>
          <t>Security, Compliance &amp; Resilience Governance</t>
        </is>
      </c>
      <c r="E21" s="23" t="inlineStr">
        <is>
          <t>Defining Business Context &amp; Mission</t>
        </is>
      </c>
      <c r="F21" s="23" t="inlineStr">
        <is>
          <t>GOV-08</t>
        </is>
      </c>
      <c r="G21" s="24" t="inlineStr">
        <is>
          <t>Mechanisms exist to define the context of its business model and document the organization's mission.</t>
        </is>
      </c>
      <c r="I21" s="12" t="n"/>
      <c r="J21" s="12" t="n"/>
    </row>
    <row r="22" ht="49.5" customHeight="1">
      <c r="A22" t="inlineStr">
        <is>
          <t>5300.5</t>
        </is>
      </c>
      <c r="B22" t="inlineStr">
        <is>
          <t>MINIMUM SECURITY CONTROLS</t>
        </is>
      </c>
      <c r="C22" s="13"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22" s="23" t="inlineStr">
        <is>
          <t>Security, Compliance &amp; Resilience Governance</t>
        </is>
      </c>
      <c r="E22" s="23" t="inlineStr">
        <is>
          <t>Define Control Objectives</t>
        </is>
      </c>
      <c r="F22" s="23" t="inlineStr">
        <is>
          <t>GOV-09</t>
        </is>
      </c>
      <c r="G22" s="24" t="inlineStr">
        <is>
          <t>Mechanisms exist to establish control objectives as the basis for the selection, implementation and management of the organization's internal security, compliance and resilience control system.</t>
        </is>
      </c>
      <c r="H22" t="inlineStr">
        <is>
          <t>Functional</t>
        </is>
      </c>
      <c r="I22" s="12" t="inlineStr">
        <is>
          <t>INTERSECTS WITH</t>
        </is>
      </c>
      <c r="J22" s="12" t="n">
        <v>5</v>
      </c>
      <c r="K22" s="13" t="inlineStr">
        <is>
          <t>Confirmed, moderate strength. GOV-09's establishment of control objectives as the basis for control selection/implementation/management parallels SAM's use of NIST 800-53 as the basis for control selection and tailoring, but GOV-09 is a generic governance concept rather than a framework-adoption mandate, so kept at strength 5.</t>
        </is>
      </c>
    </row>
    <row r="23" ht="124.5" customHeight="1">
      <c r="C23" s="13" t="n"/>
      <c r="D23" s="23" t="inlineStr">
        <is>
          <t>Security, Compliance &amp; Resilience Governance</t>
        </is>
      </c>
      <c r="E23" s="23" t="inlineStr">
        <is>
          <t>Data Governance</t>
        </is>
      </c>
      <c r="F23" s="23" t="inlineStr">
        <is>
          <t>GOV-10</t>
        </is>
      </c>
      <c r="G23" s="24"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12" t="n"/>
      <c r="J23" s="12" t="n"/>
      <c r="K23" s="13" t="n"/>
    </row>
    <row r="24" ht="112.5" customHeight="1">
      <c r="C24" s="13" t="n"/>
      <c r="D24" s="23" t="inlineStr">
        <is>
          <t>Security, Compliance &amp; Resilience Governance</t>
        </is>
      </c>
      <c r="E24" s="23" t="inlineStr">
        <is>
          <t>Data Catalog</t>
        </is>
      </c>
      <c r="F24" s="23" t="inlineStr">
        <is>
          <t>GOV-10.1</t>
        </is>
      </c>
      <c r="G24" s="24" t="inlineStr">
        <is>
          <t>Mechanisms exist to identify and catalog the organization's data holdings in a structured format to document each significant data asset.</t>
        </is>
      </c>
      <c r="I24" s="12" t="n"/>
      <c r="J24" s="12" t="n"/>
      <c r="K24" s="13" t="n"/>
    </row>
    <row r="25" ht="124.5" customHeight="1">
      <c r="C25" s="13" t="n"/>
      <c r="D25" s="23" t="inlineStr">
        <is>
          <t>Security, Compliance &amp; Resilience Governance</t>
        </is>
      </c>
      <c r="E25" s="23" t="inlineStr">
        <is>
          <t>Purpose Validation</t>
        </is>
      </c>
      <c r="F25" s="23" t="inlineStr">
        <is>
          <t>GOV-11</t>
        </is>
      </c>
      <c r="G25" s="24" t="inlineStr">
        <is>
          <t>Mechanisms exist to monitor mission/business-critical Technology Assets, Applications and/or Services (TAAS) to ensure those resources are being used consistent with their intended purpose.</t>
        </is>
      </c>
      <c r="I25" s="12" t="n"/>
      <c r="J25" s="12" t="n"/>
      <c r="K25" s="13" t="n"/>
    </row>
    <row r="26" ht="75" customHeight="1">
      <c r="C26" s="13" t="n"/>
      <c r="D26" s="23" t="inlineStr">
        <is>
          <t>Security, Compliance &amp; Resilience Governance</t>
        </is>
      </c>
      <c r="E26" s="23" t="inlineStr">
        <is>
          <t>Forced Technology Transfer (FTT)</t>
        </is>
      </c>
      <c r="F26" s="23" t="inlineStr">
        <is>
          <t>GOV-12</t>
        </is>
      </c>
      <c r="G26" s="24" t="inlineStr">
        <is>
          <t>Mechanisms exist to avoid and/or constrain the forced exfiltration of sensitive and/or regulated information (e.g., Intellectual Property (IP)) to the host government for purposes of market access or market management practices.</t>
        </is>
      </c>
      <c r="I26" s="12" t="n"/>
      <c r="J26" s="12" t="n"/>
      <c r="K26" s="13" t="n"/>
    </row>
    <row r="27" ht="112.5" customHeight="1">
      <c r="C27" s="13" t="n"/>
      <c r="D27" s="23" t="inlineStr">
        <is>
          <t>Security, Compliance &amp; Resilience Governance</t>
        </is>
      </c>
      <c r="E27" s="23" t="inlineStr">
        <is>
          <t>State-Sponsored Espionage</t>
        </is>
      </c>
      <c r="F27" s="23" t="inlineStr">
        <is>
          <t>GOV-13</t>
        </is>
      </c>
      <c r="G27" s="24" t="inlineStr">
        <is>
          <t>Mechanisms exist to constrain the host government's ability to leverage the organization's Technology Assets, Applications and/or Services (TAAS) for economic or political espionage and/or cyberwarfare activities.</t>
        </is>
      </c>
      <c r="I27" s="12" t="n"/>
      <c r="J27" s="12" t="n"/>
      <c r="K27" s="13" t="n"/>
    </row>
    <row r="28" ht="99.75" customHeight="1">
      <c r="C28" s="13" t="n"/>
      <c r="D28" s="23" t="inlineStr">
        <is>
          <t>Security, Compliance &amp; Resilience Governance</t>
        </is>
      </c>
      <c r="E28" s="23" t="inlineStr">
        <is>
          <t>Business As Usual (BAU) Security, Compliance &amp; Resilience Practices</t>
        </is>
      </c>
      <c r="F28" s="23" t="inlineStr">
        <is>
          <t>GOV-14</t>
        </is>
      </c>
      <c r="G28" s="24" t="inlineStr">
        <is>
          <t>Mechanisms exist to incorporate security, compliance and resilience principles into Business As Usual (BAU) practices through executive leadership involvement.</t>
        </is>
      </c>
      <c r="I28" s="12" t="n"/>
      <c r="J28" s="12" t="n"/>
      <c r="K28" s="13" t="n"/>
    </row>
    <row r="29" ht="112.5" customHeight="1">
      <c r="C29" s="13" t="n"/>
      <c r="D29" s="23" t="inlineStr">
        <is>
          <t>Security, Compliance &amp; Resilience Governance</t>
        </is>
      </c>
      <c r="E29" s="23" t="inlineStr">
        <is>
          <t>Operationalizing Security, Compliance &amp; Resilience Capabilities</t>
        </is>
      </c>
      <c r="F29" s="23" t="inlineStr">
        <is>
          <t>GOV-15</t>
        </is>
      </c>
      <c r="G29" s="24" t="inlineStr">
        <is>
          <t>Mechanisms exist to compel data and/or process owners to operationalize security, compliance and resilience practices for Technology Assets, Applications, Services and/or Data (TAASD) under their control.</t>
        </is>
      </c>
      <c r="I29" s="12" t="n"/>
      <c r="J29" s="12" t="n"/>
      <c r="K29" s="13" t="n"/>
    </row>
    <row r="30" ht="112.5" customHeight="1">
      <c r="A30" t="inlineStr">
        <is>
          <t>5300.5</t>
        </is>
      </c>
      <c r="B30" t="inlineStr">
        <is>
          <t>MINIMUM SECURITY CONTROLS</t>
        </is>
      </c>
      <c r="C30" s="13"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30" s="23" t="inlineStr">
        <is>
          <t>Security, Compliance &amp; Resilience Governance</t>
        </is>
      </c>
      <c r="E30" s="23" t="inlineStr">
        <is>
          <t>Select Controls</t>
        </is>
      </c>
      <c r="F30" s="23" t="inlineStr">
        <is>
          <t>GOV-15.1</t>
        </is>
      </c>
      <c r="G30" s="24" t="inlineStr">
        <is>
          <t>Mechanisms exist to compel data and/or process owners to select required security, compliance and resilience controls for Technology Assets, Applications, Services and/or Data (TAASD) under their control.</t>
        </is>
      </c>
      <c r="H30" t="inlineStr">
        <is>
          <t>Functional</t>
        </is>
      </c>
      <c r="I30" s="12" t="inlineStr">
        <is>
          <t>INTERSECTS WITH</t>
        </is>
      </c>
      <c r="J30" s="12" t="n">
        <v>10</v>
      </c>
      <c r="K30" s="13" t="inlineStr">
        <is>
          <t>Confirmed. FDE's explicit requirement that entities 'ensure their security control selections ... comply with' state parameters maps closely to GOV-15.1's mandate that data/process owners select required controls for assets under their control.</t>
        </is>
      </c>
    </row>
    <row r="31" ht="349.5" customHeight="1">
      <c r="A31" t="inlineStr">
        <is>
          <t>5300.5</t>
        </is>
      </c>
      <c r="B31" t="inlineStr">
        <is>
          <t>MINIMUM SECURITY CONTROLS</t>
        </is>
      </c>
      <c r="C31" s="13"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31" s="23" t="inlineStr">
        <is>
          <t>Security, Compliance &amp; Resilience Governance</t>
        </is>
      </c>
      <c r="E31" s="23" t="inlineStr">
        <is>
          <t>Implement Controls</t>
        </is>
      </c>
      <c r="F31" s="23" t="inlineStr">
        <is>
          <t>GOV-15.2</t>
        </is>
      </c>
      <c r="G31" s="24" t="inlineStr">
        <is>
          <t>Mechanisms exist to compel data and/or process owners to implement required security, compliance and resilience controls for Technology Assets, Applications, Services and/or Data (TAASD) under their control.</t>
        </is>
      </c>
      <c r="H31" t="inlineStr">
        <is>
          <t>Functional</t>
        </is>
      </c>
      <c r="I31" s="12" t="inlineStr">
        <is>
          <t>INTERSECTS WITH</t>
        </is>
      </c>
      <c r="J31" s="12" t="n">
        <v>5</v>
      </c>
      <c r="K31" s="13" t="inlineStr">
        <is>
          <t>Confirmed, moderate strength. FDE requires use of NIST 800-53/FIPS in 'implementation ... of their information security programs', overlapping with GOV-15.2's requirement that owners implement required controls, though GOV-15.2 doesn't address the specific framework/tailoring mandate.</t>
        </is>
      </c>
    </row>
    <row r="32" ht="75" customHeight="1">
      <c r="C32" s="13" t="n"/>
      <c r="D32" s="23" t="inlineStr">
        <is>
          <t>Security, Compliance &amp; Resilience Governance</t>
        </is>
      </c>
      <c r="E32" s="23" t="inlineStr">
        <is>
          <t>Assess Controls</t>
        </is>
      </c>
      <c r="F32" s="23" t="inlineStr">
        <is>
          <t>GOV-15.3</t>
        </is>
      </c>
      <c r="G32" s="24"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12" t="n"/>
      <c r="J32" s="12" t="n"/>
      <c r="K32" s="13" t="n"/>
    </row>
    <row r="33" ht="99.75" customHeight="1">
      <c r="A33" t="inlineStr">
        <is>
          <t>5315.9</t>
        </is>
      </c>
      <c r="B33" t="inlineStr">
        <is>
          <t>SECURITY AUTHORIZATION</t>
        </is>
      </c>
      <c r="C33" s="13" t="inlineStr">
        <is>
          <t>Each state entity shall establish a documented security authorization method which tracks official management decisions authorizing the operation of information assets and explicit acceptance of risks based on implementation of agreed-upon information security measures. The state entity head shall assign senior-level executive(s) or manager(s) as the authorizing official(s).</t>
        </is>
      </c>
      <c r="D33" s="23" t="inlineStr">
        <is>
          <t>Security, Compliance &amp; Resilience Governance</t>
        </is>
      </c>
      <c r="E33" s="23" t="inlineStr">
        <is>
          <t>Authorize Technology Assets, Applications and/or Services (TAAS)</t>
        </is>
      </c>
      <c r="F33" s="23" t="inlineStr">
        <is>
          <t>GOV-15.4</t>
        </is>
      </c>
      <c r="G33" s="24" t="inlineStr">
        <is>
          <t>Mechanisms exist to compel data and/or process owners to obtain authorization for the production use of each Technology Asset, Application and/or Service (TAAS) under their control.</t>
        </is>
      </c>
      <c r="H33" t="inlineStr">
        <is>
          <t>Functional</t>
        </is>
      </c>
      <c r="I33" s="12" t="inlineStr">
        <is>
          <t>INTERSECTS WITH</t>
        </is>
      </c>
      <c r="J33" s="12" t="n">
        <v>5</v>
      </c>
      <c r="K33" s="13" t="inlineStr">
        <is>
          <t>GOV-15.4 requires data/process owners to obtain authorization for production use of a TAAS, which overlaps with the FDE's requirement for a documented authorization decision before an information asset is operated. However, GOV-15.4 does not require explicit acceptance of residual risk, and assigns authorization to data/process owners rather than to a senior-level executive/manager specifically designated by the entity head as authorizing official -- a distinct, load-bearing element of the FDE. Downgraded from strength 10 to 5 given these material gaps.</t>
        </is>
      </c>
    </row>
    <row r="34" ht="75" customHeight="1">
      <c r="C34" s="13" t="n"/>
      <c r="D34" s="23" t="inlineStr">
        <is>
          <t>Security, Compliance &amp; Resilience Governance</t>
        </is>
      </c>
      <c r="E34" s="23" t="inlineStr">
        <is>
          <t>Monitor Controls</t>
        </is>
      </c>
      <c r="F34" s="23" t="inlineStr">
        <is>
          <t>GOV-15.5</t>
        </is>
      </c>
      <c r="G34" s="24"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12" t="n"/>
      <c r="J34" s="12" t="n"/>
      <c r="K34" s="13" t="n"/>
    </row>
    <row r="35" ht="87" customHeight="1">
      <c r="C35" s="13" t="n"/>
      <c r="D35" s="23" t="inlineStr">
        <is>
          <t>Security, Compliance &amp; Resilience Governance</t>
        </is>
      </c>
      <c r="E35" s="23" t="inlineStr">
        <is>
          <t>Materiality Determination</t>
        </is>
      </c>
      <c r="F35" s="23" t="inlineStr">
        <is>
          <t>GOV-16</t>
        </is>
      </c>
      <c r="G35" s="24" t="inlineStr">
        <is>
          <t>Mechanisms exist to define materiality threshold criteria capable of designating an incident as material.</t>
        </is>
      </c>
      <c r="I35" s="12" t="n"/>
      <c r="J35" s="12" t="n"/>
      <c r="K35" s="13" t="n"/>
    </row>
    <row r="36" ht="112.5" customHeight="1">
      <c r="C36" s="13" t="n"/>
      <c r="D36" s="23" t="inlineStr">
        <is>
          <t>Security, Compliance &amp; Resilience Governance</t>
        </is>
      </c>
      <c r="E36" s="23" t="inlineStr">
        <is>
          <t>Material Risks</t>
        </is>
      </c>
      <c r="F36" s="23" t="inlineStr">
        <is>
          <t>GOV-16.1</t>
        </is>
      </c>
      <c r="G36" s="24" t="inlineStr">
        <is>
          <t>Mechanisms exist to define criteria necessary to designate a risk as a material risk.</t>
        </is>
      </c>
      <c r="I36" s="12" t="n"/>
      <c r="J36" s="12" t="n"/>
      <c r="K36" s="13" t="n"/>
    </row>
    <row r="37" ht="99.75" customHeight="1">
      <c r="C37" s="13" t="n"/>
      <c r="D37" s="23" t="inlineStr">
        <is>
          <t>Security, Compliance &amp; Resilience Governance</t>
        </is>
      </c>
      <c r="E37" s="23" t="inlineStr">
        <is>
          <t>Material Threats</t>
        </is>
      </c>
      <c r="F37" s="23" t="inlineStr">
        <is>
          <t>GOV-16.2</t>
        </is>
      </c>
      <c r="G37" s="24" t="inlineStr">
        <is>
          <t>Mechanisms exist to define criteria necessary to designate a threat as a material threat.</t>
        </is>
      </c>
      <c r="I37" s="12" t="n"/>
      <c r="J37" s="12" t="n"/>
      <c r="K37" s="13" t="n"/>
    </row>
    <row r="38" ht="87" customHeight="1">
      <c r="A38" t="inlineStr">
        <is>
          <t>5330.2 B01</t>
        </is>
      </c>
      <c r="B38" t="inlineStr">
        <is>
          <t>COMPLIANCE REPORTING</t>
        </is>
      </c>
      <c r="C38" s="13" t="inlineStr">
        <is>
          <t>Designation Letter (SIMM 5330-A) - annual submissions are due to OIS designating the CIO, ISO, Technology Recovery Coordinator and Privacy Officer/Coordinator, along with back-up designees; an updated SIMM 5330-A must be submitted within ten business days of a new designation.</t>
        </is>
      </c>
      <c r="D38" s="23" t="inlineStr">
        <is>
          <t>Security, Compliance &amp; Resilience Governance</t>
        </is>
      </c>
      <c r="E38" s="23" t="inlineStr">
        <is>
          <t>Security, Compliance &amp; Resilience Status Reporting</t>
        </is>
      </c>
      <c r="F38" s="23" t="inlineStr">
        <is>
          <t>GOV-17</t>
        </is>
      </c>
      <c r="G38" s="24" t="inlineStr">
        <is>
          <t>Mechanisms exist to submit status reporting of the organization's security, compliance and/or resilience program to applicable statutory and/or regulatory authorities, as required.</t>
        </is>
      </c>
      <c r="H38" t="inlineStr">
        <is>
          <t>Functional</t>
        </is>
      </c>
      <c r="I38" s="12" t="inlineStr">
        <is>
          <t>INTERSECTS WITH</t>
        </is>
      </c>
      <c r="J38" s="12" t="n">
        <v>5</v>
      </c>
      <c r="K38" s="13" t="inlineStr">
        <is>
          <t>Downgraded from SUBSET OF: the Designation Letter is a required regulatory submission to OIS, overlapping with GOV-17's reporting-to-authorities theme, but it is a roster of designated personnel/roles, not 'status reporting' on the program's security/compliance/resilience posture as GOV-17 contemplates -- the fit is partial, not a specific instance.</t>
        </is>
      </c>
    </row>
    <row r="39" ht="49.5" customHeight="1">
      <c r="C39" s="13" t="n"/>
      <c r="D39" s="23" t="inlineStr">
        <is>
          <t>Security, Compliance &amp; Resilience Governance</t>
        </is>
      </c>
      <c r="E39" s="23" t="inlineStr">
        <is>
          <t>Quality Management System (QMS)</t>
        </is>
      </c>
      <c r="F39" s="23" t="inlineStr">
        <is>
          <t>GOV-18</t>
        </is>
      </c>
      <c r="G39" s="24" t="inlineStr">
        <is>
          <t>Mechanisms exist to govern a Quality Management System (QMS) to ensure security, compliance and resilience processes conform with applicable statutory, regulatory and/or contractual obligations.</t>
        </is>
      </c>
      <c r="I39" s="12" t="n"/>
      <c r="J39" s="12" t="n"/>
      <c r="K39" s="13" t="n"/>
    </row>
    <row r="40" ht="61.5" customHeight="1">
      <c r="A40" s="12" t="n"/>
      <c r="C40" s="14" t="n"/>
      <c r="D40" s="23" t="inlineStr">
        <is>
          <t>Security, Compliance &amp; Resilience Governance</t>
        </is>
      </c>
      <c r="E40" s="23" t="inlineStr">
        <is>
          <t>Assurance</t>
        </is>
      </c>
      <c r="F40" s="23" t="inlineStr">
        <is>
          <t>GOV-19</t>
        </is>
      </c>
      <c r="G40" s="24" t="inlineStr">
        <is>
          <t>Mechanisms exist to define the basis for confidence that implemented practices conform to applicable security, compliance and resilience controls, where the control implementation performs as intended.</t>
        </is>
      </c>
      <c r="I40" s="12" t="n"/>
      <c r="J40" s="12" t="n"/>
    </row>
    <row r="41" ht="123" customHeight="1">
      <c r="A41" s="12" t="n"/>
      <c r="C41" s="14" t="n"/>
      <c r="D41" s="23" t="inlineStr">
        <is>
          <t>Security, Compliance &amp; Resilience Governance</t>
        </is>
      </c>
      <c r="E41" s="23" t="inlineStr">
        <is>
          <t>Assurance Levels (AL)</t>
        </is>
      </c>
      <c r="F41" s="23" t="inlineStr">
        <is>
          <t>GOV-19.1</t>
        </is>
      </c>
      <c r="G41" s="24"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12" t="n"/>
      <c r="J41" s="12" t="n"/>
    </row>
    <row r="42" ht="73.5" customHeight="1">
      <c r="A42" s="12" t="n"/>
      <c r="C42" s="14" t="n"/>
      <c r="D42" s="23" t="inlineStr">
        <is>
          <t>Security, Compliance &amp; Resilience Governance</t>
        </is>
      </c>
      <c r="E42" s="23" t="inlineStr">
        <is>
          <t>Assessment Objectives (AO)</t>
        </is>
      </c>
      <c r="F42" s="23" t="inlineStr">
        <is>
          <t>GOV-19.2</t>
        </is>
      </c>
      <c r="G42" s="24" t="inlineStr">
        <is>
          <t>Mechanisms exist to utilize defined Assessment Objectives (AO) to assess the implementation of requirements, when available.</t>
        </is>
      </c>
      <c r="I42" s="12" t="n"/>
      <c r="J42" s="12" t="n"/>
    </row>
    <row r="43" ht="61.5" customHeight="1">
      <c r="A43" s="12" t="inlineStr">
        <is>
          <t>5315 P01 B05</t>
        </is>
      </c>
      <c r="B43" t="inlineStr">
        <is>
          <t>INFORMATION SECURITY INTEGRATION</t>
        </is>
      </c>
      <c r="C43" s="14" t="inlineStr">
        <is>
          <t>Integrate information security (confidentiality, integrity, and availability) requirements into contracts for outsourced products and services, and any agreements with state and non-state entities.</t>
        </is>
      </c>
      <c r="D43" s="23" t="inlineStr">
        <is>
          <t>Security, Compliance &amp; Resilience Governance</t>
        </is>
      </c>
      <c r="E43" s="23" t="inlineStr">
        <is>
          <t>Security, Compliance &amp; Resilince Outsourcing Limitations</t>
        </is>
      </c>
      <c r="F43" s="23" t="inlineStr">
        <is>
          <t>GOV-19.3</t>
        </is>
      </c>
      <c r="G43" s="24"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H43" t="inlineStr">
        <is>
          <t>Functional</t>
        </is>
      </c>
      <c r="I43" s="12" t="inlineStr">
        <is>
          <t>INTERSECTS WITH</t>
        </is>
      </c>
      <c r="J43" s="12" t="n">
        <v>5</v>
      </c>
      <c r="K43" t="inlineStr">
        <is>
          <t>GOV-19.3 requires organizations involved in developing/maintaining assets to demonstrate governance, risk management and compliance assurance, overlapping with the FDE's concern for security in outsourcing/third-party relationships, though it addresses oversight assurance rather than mandating specific CIA contract clauses.</t>
        </is>
      </c>
    </row>
    <row r="44" ht="98.25" customHeight="1">
      <c r="A44" s="12" t="n"/>
      <c r="C44" s="14" t="n"/>
      <c r="D44" s="23" t="inlineStr">
        <is>
          <t>Security, Compliance &amp; Resilience Governance</t>
        </is>
      </c>
      <c r="E44" s="23" t="inlineStr">
        <is>
          <t>Mergers, Acquisitions &amp; Divestitures (MA&amp;D)</t>
        </is>
      </c>
      <c r="F44" s="23" t="inlineStr">
        <is>
          <t>GOV-20</t>
        </is>
      </c>
      <c r="G44" s="24" t="inlineStr">
        <is>
          <t>Mechanisms exist to define standardized practices to conduct Mergers, Acquisitions and Divestiture (MA&amp;D) activities.</t>
        </is>
      </c>
      <c r="I44" s="12" t="n"/>
      <c r="J44" s="12" t="n"/>
    </row>
    <row r="45" ht="98.25" customHeight="1">
      <c r="A45" s="12" t="n"/>
      <c r="C45" s="14" t="n"/>
      <c r="D45" s="23" t="inlineStr">
        <is>
          <t>Security, Compliance &amp; Resilience Governance</t>
        </is>
      </c>
      <c r="E45" s="23" t="inlineStr">
        <is>
          <t>Virtual Data Room (VDR)</t>
        </is>
      </c>
      <c r="F45" s="23" t="inlineStr">
        <is>
          <t>GOV-20.1</t>
        </is>
      </c>
      <c r="G45" s="24" t="inlineStr">
        <is>
          <t>Mechanisms exist to provision a Virtual Data Room (VDR), or similar technology, to securely share documentation among stakeholders to conduct Mergers, Acquisitions and Divestiture (MA&amp;D) activities.</t>
        </is>
      </c>
      <c r="I45" s="12" t="n"/>
      <c r="J45" s="12" t="n"/>
    </row>
    <row r="46" ht="110.25" customHeight="1">
      <c r="A46" s="12" t="n"/>
      <c r="C46" s="14" t="n"/>
      <c r="D46" s="23" t="inlineStr">
        <is>
          <t>Security, Compliance &amp; Resilience Governance</t>
        </is>
      </c>
      <c r="E46" s="23" t="inlineStr">
        <is>
          <t>High Value Assets (HVAs)</t>
        </is>
      </c>
      <c r="F46" s="23" t="inlineStr">
        <is>
          <t>GOV-21</t>
        </is>
      </c>
      <c r="G46" s="24"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12" t="n"/>
      <c r="J46" s="12" t="n"/>
    </row>
    <row r="47" ht="98.25" customHeight="1">
      <c r="A47" s="12" t="n"/>
      <c r="C47" s="14" t="n"/>
      <c r="D47" s="23" t="inlineStr">
        <is>
          <t>Artificial Intelligence &amp; Autonomous Technologies</t>
        </is>
      </c>
      <c r="E47" s="23" t="inlineStr">
        <is>
          <t>Artificial Intelligence (AI) &amp; Autonomous Technologies Governance</t>
        </is>
      </c>
      <c r="F47" s="23" t="inlineStr">
        <is>
          <t>AAT-01</t>
        </is>
      </c>
      <c r="G47" s="24" t="inlineStr">
        <is>
          <t>Mechanisms exist to ensure policies, processes, procedures and practices related to the mapping, measuring and managing of Artificial Intelligence (AI) and Autonomous Technologies (AAT)-related risks are in place, transparent and implemented effectively.</t>
        </is>
      </c>
      <c r="I47" s="12" t="n"/>
      <c r="J47" s="12" t="n"/>
    </row>
    <row r="48" ht="98.25" customHeight="1">
      <c r="A48" s="12" t="n"/>
      <c r="C48" s="14" t="n"/>
      <c r="D48" s="23" t="inlineStr">
        <is>
          <t>Artificial Intelligence &amp; Autonomous Technologies</t>
        </is>
      </c>
      <c r="E48" s="23" t="inlineStr">
        <is>
          <t>AI &amp; Autonomous Technologies-Related Legal Requirements Definition</t>
        </is>
      </c>
      <c r="F48" s="23" t="inlineStr">
        <is>
          <t>AAT-01.1</t>
        </is>
      </c>
      <c r="G48" s="24" t="inlineStr">
        <is>
          <t>Mechanisms exist to identify, understand, document and manage applicable statutory and regulatory requirements for Artificial Intelligence (AI) and Autonomous Technologies (AAT).</t>
        </is>
      </c>
      <c r="I48" s="12" t="n"/>
      <c r="J48" s="12" t="n"/>
    </row>
    <row r="49" ht="48.75" customHeight="1">
      <c r="A49" s="12" t="n"/>
      <c r="C49" s="14" t="n"/>
      <c r="D49" s="23" t="inlineStr">
        <is>
          <t>Artificial Intelligence &amp; Autonomous Technologies</t>
        </is>
      </c>
      <c r="E49" s="23" t="inlineStr">
        <is>
          <t>Trustworthy AI &amp; Autonomous Technologies</t>
        </is>
      </c>
      <c r="F49" s="23" t="inlineStr">
        <is>
          <t>AAT-01.2</t>
        </is>
      </c>
      <c r="G49" s="24" t="inlineStr">
        <is>
          <t>Mechanisms exist to ensure Artificial Intelligence (AI) and Autonomous Technologies (AAT) are designed to be reliable, safe, fair, secure, resilient, transparent, explainable and data privacy-enhanced to minimize emergent properties or unintended consequences.</t>
        </is>
      </c>
      <c r="I49" s="12" t="n"/>
      <c r="J49" s="12" t="n"/>
    </row>
    <row r="50" ht="98.25" customHeight="1">
      <c r="C50" s="14" t="n"/>
      <c r="D50" s="23" t="inlineStr">
        <is>
          <t>Artificial Intelligence &amp; Autonomous Technologies</t>
        </is>
      </c>
      <c r="E50" s="23" t="inlineStr">
        <is>
          <t>AI &amp; Autonomous Technologies Value Sustainment</t>
        </is>
      </c>
      <c r="F50" s="23" t="inlineStr">
        <is>
          <t>AAT-01.3</t>
        </is>
      </c>
      <c r="G50" s="24" t="inlineStr">
        <is>
          <t>Mechanisms exist to sustain the value of deployed Artificial Intelligence (AI) and Autonomous Technologies (AAT).</t>
        </is>
      </c>
      <c r="I50" s="12" t="n"/>
      <c r="J50" s="12" t="n"/>
      <c r="K50" s="12" t="n"/>
    </row>
    <row r="51" ht="110.25" customHeight="1">
      <c r="C51" s="14" t="n"/>
      <c r="D51" s="23" t="inlineStr">
        <is>
          <t>Artificial Intelligence &amp; Autonomous Technologies</t>
        </is>
      </c>
      <c r="E51" s="23" t="inlineStr">
        <is>
          <t>AI Model &amp; Agent Inventory &amp; Lifecycle Management</t>
        </is>
      </c>
      <c r="F51" s="23" t="inlineStr">
        <is>
          <t>AAT-01.4</t>
        </is>
      </c>
      <c r="G51" s="24" t="inlineStr">
        <is>
          <t>Mechanisms exist to track the lifecycle of all AI models and AI agents, including ownership, intended purpose and status across:
(1) Development;
(2) Deployment;
(3) Updates; and
(4) Decommissioning.</t>
        </is>
      </c>
      <c r="I51" s="12" t="n"/>
      <c r="J51" s="12" t="n"/>
      <c r="K51" s="12" t="n"/>
    </row>
    <row r="52" ht="42.75" customHeight="1">
      <c r="C52" s="14" t="n"/>
      <c r="D52" s="23" t="inlineStr">
        <is>
          <t>Artificial Intelligence &amp; Autonomous Technologies</t>
        </is>
      </c>
      <c r="E52" s="23" t="inlineStr">
        <is>
          <t>Artificial Intelligence and Autonomous Technologies (AAT) &amp; AI Agent Categorization</t>
        </is>
      </c>
      <c r="F52" s="23" t="inlineStr">
        <is>
          <t>AAT-01.5</t>
        </is>
      </c>
      <c r="G52" s="24"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12" t="n"/>
      <c r="J52" s="12" t="n"/>
      <c r="K52" s="12" t="n"/>
    </row>
    <row r="53" ht="42.75" customHeight="1">
      <c r="C53" s="14" t="n"/>
      <c r="D53" s="23" t="inlineStr">
        <is>
          <t>Artificial Intelligence &amp; Autonomous Technologies</t>
        </is>
      </c>
      <c r="E53" s="23" t="inlineStr">
        <is>
          <t>Situational Awareness of AI &amp; Autonomous Technologies</t>
        </is>
      </c>
      <c r="F53" s="23" t="inlineStr">
        <is>
          <t>AAT-02</t>
        </is>
      </c>
      <c r="G53" s="24" t="inlineStr">
        <is>
          <t>Mechanisms exist to develop and maintain an inventory of Artificial Intelligence (AI) and Autonomous Technologies (AAT) (internal and third-party).</t>
        </is>
      </c>
      <c r="I53" s="12" t="n"/>
      <c r="J53" s="12" t="n"/>
      <c r="K53" s="12" t="n"/>
    </row>
    <row r="54" ht="61.5" customHeight="1">
      <c r="C54" s="14" t="n"/>
      <c r="D54" s="23" t="inlineStr">
        <is>
          <t>Artificial Intelligence &amp; Autonomous Technologies</t>
        </is>
      </c>
      <c r="E54" s="23" t="inlineStr">
        <is>
          <t>AI &amp; Autonomous Technologies Risk Mapping</t>
        </is>
      </c>
      <c r="F54" s="23" t="inlineStr">
        <is>
          <t>AAT-02.1</t>
        </is>
      </c>
      <c r="G54" s="24" t="inlineStr">
        <is>
          <t>Mechanisms exist to identify Artificial Intelligence (AI) and Autonomous Technologies (AAT) in use and map those components to potential legal risks, including statutory and regulatory compliance requirements.</t>
        </is>
      </c>
      <c r="I54" s="12" t="n"/>
      <c r="J54" s="12" t="n"/>
      <c r="K54" s="12" t="n"/>
    </row>
    <row r="55" ht="61.5" customHeight="1">
      <c r="C55" s="14" t="n"/>
      <c r="D55" s="23" t="inlineStr">
        <is>
          <t>Artificial Intelligence &amp; Autonomous Technologies</t>
        </is>
      </c>
      <c r="E55" s="23" t="inlineStr">
        <is>
          <t>AI &amp; Autonomous Technologies Internal Controls</t>
        </is>
      </c>
      <c r="F55" s="23" t="inlineStr">
        <is>
          <t>AAT-02.2</t>
        </is>
      </c>
      <c r="G55" s="24" t="inlineStr">
        <is>
          <t>Mechanisms exist to identify and document internal security, compliance and resilience for Artificial Intelligence (AI) and Autonomous Technologies (AAT).</t>
        </is>
      </c>
      <c r="I55" s="12" t="n"/>
      <c r="J55" s="12" t="n"/>
      <c r="K55" s="12" t="n"/>
    </row>
    <row r="56" ht="61.5" customHeight="1">
      <c r="C56" s="14" t="n"/>
      <c r="D56" s="23" t="inlineStr">
        <is>
          <t>Artificial Intelligence &amp; Autonomous Technologies</t>
        </is>
      </c>
      <c r="E56" s="23" t="inlineStr">
        <is>
          <t>Adequate Protections For AI &amp; Autonomous Technologies</t>
        </is>
      </c>
      <c r="F56" s="23" t="inlineStr">
        <is>
          <t>AAT-02.3</t>
        </is>
      </c>
      <c r="G56" s="24" t="inlineStr">
        <is>
          <t>Mechanisms exist to ensure Artificial Intelligence (AI) and Autonomous Technologies (AAT) include reasonable security, compliance and resilience protections that are commensurate with assessed risks and threats.</t>
        </is>
      </c>
      <c r="I56" s="12" t="n"/>
      <c r="J56" s="12" t="n"/>
      <c r="K56" s="12" t="n"/>
    </row>
    <row r="57" ht="123" customHeight="1">
      <c r="C57" s="14" t="n"/>
      <c r="D57" s="23" t="inlineStr">
        <is>
          <t>Artificial Intelligence &amp; Autonomous Technologies</t>
        </is>
      </c>
      <c r="E57" s="23" t="inlineStr">
        <is>
          <t>AI Threat Modeling &amp; Risk Assessment</t>
        </is>
      </c>
      <c r="F57" s="23" t="inlineStr">
        <is>
          <t>AAT-02.4</t>
        </is>
      </c>
      <c r="G57" s="24"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12" t="n"/>
      <c r="J57" s="12" t="n"/>
      <c r="K57" s="12" t="n"/>
    </row>
    <row r="58" ht="48.75" customHeight="1">
      <c r="A58" s="12" t="n"/>
      <c r="C58" s="14" t="n"/>
      <c r="D58" s="23" t="inlineStr">
        <is>
          <t>Artificial Intelligence &amp; Autonomous Technologies</t>
        </is>
      </c>
      <c r="E58" s="23" t="inlineStr">
        <is>
          <t>AI &amp; Autonomous Technologies Context Definition</t>
        </is>
      </c>
      <c r="F58" s="23" t="inlineStr">
        <is>
          <t>AAT-03</t>
        </is>
      </c>
      <c r="G58" s="24"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12" t="n"/>
      <c r="J58" s="12" t="n"/>
      <c r="K58" s="12" t="n"/>
    </row>
    <row r="59" ht="61.5" customHeight="1">
      <c r="A59" s="12" t="n"/>
      <c r="C59" s="14" t="n"/>
      <c r="D59" s="23" t="inlineStr">
        <is>
          <t>Artificial Intelligence &amp; Autonomous Technologies</t>
        </is>
      </c>
      <c r="E59" s="23" t="inlineStr">
        <is>
          <t>AI &amp; Autonomous Technologies Mission and Goals Definition</t>
        </is>
      </c>
      <c r="F59" s="23" t="inlineStr">
        <is>
          <t>AAT-03.1</t>
        </is>
      </c>
      <c r="G59" s="24" t="inlineStr">
        <is>
          <t>Mechanisms exist to define and document the organization's mission and defined goals for Artificial Intelligence (AI) and Autonomous Technologies (AAT).</t>
        </is>
      </c>
      <c r="I59" s="12" t="n"/>
      <c r="J59" s="12" t="n"/>
      <c r="K59" s="12" t="n"/>
    </row>
    <row r="60" ht="123" customHeight="1">
      <c r="A60" s="12" t="n"/>
      <c r="C60" s="14" t="n"/>
      <c r="D60" s="23" t="inlineStr">
        <is>
          <t>Artificial Intelligence &amp; Autonomous Technologies</t>
        </is>
      </c>
      <c r="E60" s="23" t="inlineStr">
        <is>
          <t>Model &amp; AI Agent Documentation</t>
        </is>
      </c>
      <c r="F60" s="23" t="inlineStr">
        <is>
          <t>AAT-03.2</t>
        </is>
      </c>
      <c r="G60" s="24" t="inlineStr">
        <is>
          <t>Mechanisms exist to create, maintain and provide access to documentation artifacts for AI models and agents, including:
(1) Data lineage;
(2) Intended use; and 
(3) Limitations.</t>
        </is>
      </c>
      <c r="I60" s="12" t="n"/>
      <c r="J60" s="12" t="n"/>
      <c r="K60" s="12" t="n"/>
    </row>
    <row r="61" ht="73.5" customHeight="1">
      <c r="A61" s="12" t="n"/>
      <c r="C61" s="14" t="n"/>
      <c r="D61" s="23" t="inlineStr">
        <is>
          <t>Artificial Intelligence &amp; Autonomous Technologies</t>
        </is>
      </c>
      <c r="E61" s="23" t="inlineStr">
        <is>
          <t>AI &amp; Autonomous Technologies Business Case</t>
        </is>
      </c>
      <c r="F61" s="23" t="inlineStr">
        <is>
          <t>AAT-04</t>
        </is>
      </c>
      <c r="G61" s="24" t="inlineStr">
        <is>
          <t>Mechanisms exist to benchmark capabilities, targeted usage, goals and expected benefits and costs of Artificial Intelligence (AI) and Autonomous Technologies (AAT).</t>
        </is>
      </c>
      <c r="I61" s="12" t="n"/>
      <c r="J61" s="12" t="n"/>
      <c r="K61" s="12" t="n"/>
    </row>
    <row r="62" ht="48.75" customHeight="1">
      <c r="A62" s="12" t="n"/>
      <c r="C62" s="14" t="n"/>
      <c r="D62" s="23" t="inlineStr">
        <is>
          <t>Artificial Intelligence &amp; Autonomous Technologies</t>
        </is>
      </c>
      <c r="E62" s="23" t="inlineStr">
        <is>
          <t>AI &amp; Autonomous Technologies Potential Benefits Analysis</t>
        </is>
      </c>
      <c r="F62" s="23" t="inlineStr">
        <is>
          <t>AAT-04.1</t>
        </is>
      </c>
      <c r="G62" s="24" t="inlineStr">
        <is>
          <t>Mechanisms exist to assess the potential benefits of proposed Artificial Intelligence (AI) and Autonomous Technologies (AAT).</t>
        </is>
      </c>
      <c r="I62" s="12" t="n"/>
      <c r="J62" s="12" t="n"/>
      <c r="K62" s="12" t="n"/>
    </row>
    <row r="63" ht="85.5" customHeight="1">
      <c r="A63" s="12" t="n"/>
      <c r="C63" s="14" t="n"/>
      <c r="D63" s="23" t="inlineStr">
        <is>
          <t>Artificial Intelligence &amp; Autonomous Technologies</t>
        </is>
      </c>
      <c r="E63" s="23" t="inlineStr">
        <is>
          <t>AI &amp; Autonomous Technologies Potential Costs Analysis</t>
        </is>
      </c>
      <c r="F63" s="23" t="inlineStr">
        <is>
          <t>AAT-04.2</t>
        </is>
      </c>
      <c r="G63" s="24" t="inlineStr">
        <is>
          <t>Mechanisms exist to assess potential costs, including non-monetary costs, resulting from expected or realized Artificial Intelligence (AI) and Autonomous Technologies (AAT)-related errors or system functionality and trustworthiness.</t>
        </is>
      </c>
      <c r="I63" s="12" t="n"/>
      <c r="J63" s="12" t="n"/>
      <c r="K63" s="12" t="n"/>
    </row>
    <row r="64" ht="73.5" customHeight="1">
      <c r="A64" s="12" t="n"/>
      <c r="C64" s="14" t="n"/>
      <c r="D64" s="23" t="inlineStr">
        <is>
          <t>Artificial Intelligence &amp; Autonomous Technologies</t>
        </is>
      </c>
      <c r="E64" s="23" t="inlineStr">
        <is>
          <t>AI &amp; Autonomous Technologies Targeted Application Scope</t>
        </is>
      </c>
      <c r="F64" s="23" t="inlineStr">
        <is>
          <t>AAT-04.3</t>
        </is>
      </c>
      <c r="G64" s="24" t="inlineStr">
        <is>
          <t>Mechanisms exist to specify and document the targeted application scope of the proposed use and operation of Artificial Intelligence (AI) and Autonomous Technologies (AAT).</t>
        </is>
      </c>
      <c r="I64" s="12" t="n"/>
      <c r="J64" s="12" t="n"/>
      <c r="K64" s="12" t="n"/>
    </row>
    <row r="65" ht="123" customHeight="1">
      <c r="A65" s="12" t="n"/>
      <c r="C65" s="14" t="n"/>
      <c r="D65" s="23" t="inlineStr">
        <is>
          <t>Artificial Intelligence &amp; Autonomous Technologies</t>
        </is>
      </c>
      <c r="E65" s="23" t="inlineStr">
        <is>
          <t>AI &amp; Autonomous Technologies Cost / Benefit Mapping</t>
        </is>
      </c>
      <c r="F65" s="23" t="inlineStr">
        <is>
          <t>AAT-04.4</t>
        </is>
      </c>
      <c r="G65" s="24" t="inlineStr">
        <is>
          <t>Mechanisms exist to map risks and benefits for all components of Artificial Intelligence (AI) and Autonomous Technologies (AAT), including third-party software and data.</t>
        </is>
      </c>
      <c r="I65" s="12" t="n"/>
      <c r="J65" s="12" t="n"/>
      <c r="K65" s="12" t="n"/>
    </row>
    <row r="66" ht="73.5" customHeight="1">
      <c r="A66" s="12" t="n"/>
      <c r="C66" s="14" t="n"/>
      <c r="D66" s="23" t="inlineStr">
        <is>
          <t>Artificial Intelligence &amp; Autonomous Technologies</t>
        </is>
      </c>
      <c r="E66" s="23" t="inlineStr">
        <is>
          <t>AI &amp; Autonomous Technologies Training</t>
        </is>
      </c>
      <c r="F66" s="23" t="inlineStr">
        <is>
          <t>AAT-05</t>
        </is>
      </c>
      <c r="G66" s="24" t="inlineStr">
        <is>
          <t>Mechanisms exist to ensure personnel and external stakeholders are provided with position-specific risk management training for Artificial Intelligence (AI) and Autonomous Technologies (AAT).</t>
        </is>
      </c>
      <c r="I66" s="12" t="n"/>
      <c r="J66" s="12" t="n"/>
      <c r="K66" s="12" t="n"/>
    </row>
    <row r="67" ht="61.5" customHeight="1">
      <c r="A67" s="12" t="n"/>
      <c r="C67" s="14" t="n"/>
      <c r="D67" s="23" t="inlineStr">
        <is>
          <t>Artificial Intelligence &amp; Autonomous Technologies</t>
        </is>
      </c>
      <c r="E67" s="23" t="inlineStr">
        <is>
          <t>AI &amp; Autonomous Technologies Fairness &amp; Bias</t>
        </is>
      </c>
      <c r="F67" s="23" t="inlineStr">
        <is>
          <t>AAT-06</t>
        </is>
      </c>
      <c r="G67" s="24"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12" t="n"/>
      <c r="J67" s="12" t="n"/>
      <c r="K67" s="12" t="n"/>
    </row>
    <row r="68" ht="85.5" customHeight="1">
      <c r="A68" s="12" t="n"/>
      <c r="C68" s="14" t="n"/>
      <c r="D68" s="23" t="inlineStr">
        <is>
          <t>Artificial Intelligence &amp; Autonomous Technologies</t>
        </is>
      </c>
      <c r="E68" s="23" t="inlineStr">
        <is>
          <t>AI &amp; Autonomous Technologies Risk Management Decisions</t>
        </is>
      </c>
      <c r="F68" s="23" t="inlineStr">
        <is>
          <t>AAT-07</t>
        </is>
      </c>
      <c r="G68" s="24" t="inlineStr">
        <is>
          <t>Mechanisms exist to leverage decision makers from a diversity of demographics, disciplines, experience, expertise and backgrounds for mapping, measuring and managing Artificial Intelligence (AI) and Autonomous Technologies (AAT)-related risks.</t>
        </is>
      </c>
      <c r="I68" s="12" t="n"/>
      <c r="J68" s="12" t="n"/>
      <c r="K68" s="12" t="n"/>
    </row>
    <row r="69" ht="36.75" customHeight="1">
      <c r="A69" s="12" t="n"/>
      <c r="C69" s="14" t="n"/>
      <c r="D69" s="23" t="inlineStr">
        <is>
          <t>Artificial Intelligence &amp; Autonomous Technologies</t>
        </is>
      </c>
      <c r="E69" s="23" t="inlineStr">
        <is>
          <t>AI &amp; Autonomous Technologies Impact Assessment</t>
        </is>
      </c>
      <c r="F69" s="23" t="inlineStr">
        <is>
          <t>AAT-07.1</t>
        </is>
      </c>
      <c r="G69" s="24" t="inlineStr">
        <is>
          <t>Mechanisms exist to assess the impact(s) of proposed Artificial Intelligence (AI) and Autonomous Technologies (AAT) on individuals, groups, communities, organizations and society (e.g., Fundamental Rights Impact Assessment (FRIA)).</t>
        </is>
      </c>
      <c r="I69" s="12" t="n"/>
      <c r="J69" s="12" t="n"/>
      <c r="K69" s="12" t="n"/>
    </row>
    <row r="70" ht="48.75" customHeight="1">
      <c r="A70" s="12" t="n"/>
      <c r="C70" s="14" t="n"/>
      <c r="D70" s="23" t="inlineStr">
        <is>
          <t>Artificial Intelligence &amp; Autonomous Technologies</t>
        </is>
      </c>
      <c r="E70" s="23" t="inlineStr">
        <is>
          <t>AI &amp; Autonomous Technologies Likelihood &amp; Impact Risk Analysis</t>
        </is>
      </c>
      <c r="F70" s="23" t="inlineStr">
        <is>
          <t>AAT-07.2</t>
        </is>
      </c>
      <c r="G70" s="24" t="inlineStr">
        <is>
          <t>Mechanisms exist to define the potential likelihood and impact of each identified risk based on expected use and past uses of Artificial Intelligence (AI) and Autonomous Technologies (AAT) in similar contexts.</t>
        </is>
      </c>
      <c r="I70" s="12" t="n"/>
      <c r="J70" s="12" t="n"/>
      <c r="K70" s="12" t="n"/>
    </row>
    <row r="71" ht="48.75" customHeight="1">
      <c r="A71" s="12" t="n"/>
      <c r="C71" s="14" t="n"/>
      <c r="D71" s="23" t="inlineStr">
        <is>
          <t>Artificial Intelligence &amp; Autonomous Technologies</t>
        </is>
      </c>
      <c r="E71" s="23" t="inlineStr">
        <is>
          <t>AI &amp; Autonomous Technologies Continuous Improvements</t>
        </is>
      </c>
      <c r="F71" s="23" t="inlineStr">
        <is>
          <t>AAT-07.3</t>
        </is>
      </c>
      <c r="G71" s="24" t="inlineStr">
        <is>
          <t>Mechanisms exist to continuously improve Artificial Intelligence (AI) and Autonomous Technologies (AAT) capabilities to maximize benefits and minimize negative impacts associated with AAT.</t>
        </is>
      </c>
      <c r="I71" s="12" t="n"/>
      <c r="J71" s="12" t="n"/>
      <c r="K71" s="12" t="n"/>
    </row>
    <row r="72" ht="72" customHeight="1">
      <c r="A72" s="12" t="n"/>
      <c r="C72" s="12" t="n"/>
      <c r="D72" s="23" t="inlineStr">
        <is>
          <t>Artificial Intelligence &amp; Autonomous Technologies</t>
        </is>
      </c>
      <c r="E72" s="23" t="inlineStr">
        <is>
          <t>Assigned Responsibilities for AI &amp; Autonomous Technologies</t>
        </is>
      </c>
      <c r="F72" s="23" t="inlineStr">
        <is>
          <t>AAT-08</t>
        </is>
      </c>
      <c r="G72" s="24" t="inlineStr">
        <is>
          <t>Mechanisms exist to define and differentiate roles and responsibilities for:
(1) Artificial Intelligence (AI) and Autonomous Technologies (AAT) configurations; and
(2) Oversight of AAT systems.</t>
        </is>
      </c>
      <c r="I72" s="12" t="n"/>
      <c r="J72" s="12" t="n"/>
      <c r="K72" s="12" t="n"/>
    </row>
    <row r="73" ht="273" customHeight="1">
      <c r="A73" s="12" t="n"/>
      <c r="C73" s="12" t="n"/>
      <c r="D73" s="23" t="inlineStr">
        <is>
          <t>Artificial Intelligence &amp; Autonomous Technologies</t>
        </is>
      </c>
      <c r="E73" s="23" t="inlineStr">
        <is>
          <t>AI &amp; Autonomous Technologies Risk Profiling</t>
        </is>
      </c>
      <c r="F73" s="23" t="inlineStr">
        <is>
          <t>AAT-09</t>
        </is>
      </c>
      <c r="G73" s="24" t="inlineStr">
        <is>
          <t>Mechanisms exist to document the risks and potential impacts of Artificial Intelligence (AI) and Autonomous Technologies (AAT) that are:
(1) Designed;
(2) Developed;
(3) Deployed;
(4) Evaluated; and/or
(5) Used.</t>
        </is>
      </c>
      <c r="I73" s="12" t="n"/>
      <c r="J73" s="12" t="n"/>
      <c r="K73" s="12" t="n"/>
    </row>
    <row r="74" ht="114.75" customHeight="1">
      <c r="A74" s="12" t="n"/>
      <c r="C74" s="12" t="n"/>
      <c r="D74" s="23" t="inlineStr">
        <is>
          <t>Artificial Intelligence &amp; Autonomous Technologies</t>
        </is>
      </c>
      <c r="E74" s="23" t="inlineStr">
        <is>
          <t>AI &amp; Autonomous Technologies High Risk Designations</t>
        </is>
      </c>
      <c r="F74" s="23" t="inlineStr">
        <is>
          <t>AAT-09.1</t>
        </is>
      </c>
      <c r="G74" s="24"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12" t="n"/>
      <c r="J74" s="12" t="n"/>
      <c r="K74" s="12" t="n"/>
    </row>
    <row r="75" ht="100.5" customHeight="1">
      <c r="A75" s="12" t="n"/>
      <c r="C75" s="12" t="n"/>
      <c r="D75" s="23" t="inlineStr">
        <is>
          <t>Artificial Intelligence &amp; Autonomous Technologies</t>
        </is>
      </c>
      <c r="E75" s="23" t="inlineStr">
        <is>
          <t>Artificial Intelligence Test, Evaluation, Validation &amp; Verification (AI TEVV)</t>
        </is>
      </c>
      <c r="F75" s="23" t="inlineStr">
        <is>
          <t>AAT-10</t>
        </is>
      </c>
      <c r="G75" s="24"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12" t="n"/>
      <c r="J75" s="12" t="n"/>
      <c r="K75" s="12" t="n"/>
    </row>
    <row r="76" ht="144" customHeight="1">
      <c r="A76" s="12" t="n"/>
      <c r="C76" s="12" t="n"/>
      <c r="D76" s="23" t="inlineStr">
        <is>
          <t>Artificial Intelligence &amp; Autonomous Technologies</t>
        </is>
      </c>
      <c r="E76" s="23" t="inlineStr">
        <is>
          <t>AI TEVV Trustworthiness Assessment</t>
        </is>
      </c>
      <c r="F76" s="23" t="inlineStr">
        <is>
          <t>AAT-10.1</t>
        </is>
      </c>
      <c r="G76" s="24" t="inlineStr">
        <is>
          <t>Mechanisms exist to evaluate Artificial Intelligence (AI) and Autonomous Technologies (AAT) for trustworthy behavior and operation including security, anonymization and disaggregation of captured and stored data for approved purposes.</t>
        </is>
      </c>
      <c r="I76" s="12" t="n"/>
      <c r="J76" s="12" t="n"/>
      <c r="K76" s="12" t="n"/>
    </row>
    <row r="77" ht="42.75" customHeight="1">
      <c r="A77" s="12" t="n"/>
      <c r="C77" s="12" t="n"/>
      <c r="D77" s="23" t="inlineStr">
        <is>
          <t>Artificial Intelligence &amp; Autonomous Technologies</t>
        </is>
      </c>
      <c r="E77" s="23" t="inlineStr">
        <is>
          <t>AI TEVV Tools</t>
        </is>
      </c>
      <c r="F77" s="23" t="inlineStr">
        <is>
          <t>AAT-10.2</t>
        </is>
      </c>
      <c r="G77" s="24" t="inlineStr">
        <is>
          <t>Mechanisms exist to document test sets, metrics and details about the tools used during Artificial Intelligence Test, Evaluation, Validation &amp; Verification (AI TEVV) practices.</t>
        </is>
      </c>
      <c r="I77" s="12" t="n"/>
      <c r="J77" s="12" t="n"/>
      <c r="K77" s="12" t="n"/>
    </row>
    <row r="78" ht="57" customHeight="1">
      <c r="A78" s="12" t="n"/>
      <c r="C78" s="12" t="n"/>
      <c r="D78" s="23" t="inlineStr">
        <is>
          <t>Artificial Intelligence &amp; Autonomous Technologies</t>
        </is>
      </c>
      <c r="E78" s="23" t="inlineStr">
        <is>
          <t>AI TEVV Trustworthiness Demonstration</t>
        </is>
      </c>
      <c r="F78" s="23" t="inlineStr">
        <is>
          <t>AAT-10.3</t>
        </is>
      </c>
      <c r="G78" s="24" t="inlineStr">
        <is>
          <t>Mechanisms exist to demonstrate the Artificial Intelligence (AI) and Autonomous Technologies (AAT) to be deployed are:
(1) Valid;
(2) Reliable; and
(3) Operate as intended, based on approved designs.</t>
        </is>
      </c>
      <c r="I78" s="12" t="n"/>
      <c r="J78" s="12" t="n"/>
      <c r="K78" s="12" t="n"/>
    </row>
    <row r="79" ht="72" customHeight="1">
      <c r="A79" s="12" t="n"/>
      <c r="C79" s="12" t="n"/>
      <c r="D79" s="23" t="inlineStr">
        <is>
          <t>Artificial Intelligence &amp; Autonomous Technologies</t>
        </is>
      </c>
      <c r="E79" s="23" t="inlineStr">
        <is>
          <t>AI TEVV Safety Demonstration</t>
        </is>
      </c>
      <c r="F79" s="23" t="inlineStr">
        <is>
          <t>AAT-10.4</t>
        </is>
      </c>
      <c r="G79" s="24"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12" t="n"/>
      <c r="J79" s="12" t="n"/>
      <c r="K79" s="12" t="n"/>
    </row>
    <row r="80" ht="86.25" customHeight="1">
      <c r="A80" s="12" t="n"/>
      <c r="C80" s="12" t="n"/>
      <c r="D80" s="23" t="inlineStr">
        <is>
          <t>Artificial Intelligence &amp; Autonomous Technologies</t>
        </is>
      </c>
      <c r="E80" s="23" t="inlineStr">
        <is>
          <t>AI TEVV Security &amp; Resiliency Assessment</t>
        </is>
      </c>
      <c r="F80" s="23" t="inlineStr">
        <is>
          <t>AAT-10.5</t>
        </is>
      </c>
      <c r="G80" s="24" t="inlineStr">
        <is>
          <t>Mechanisms exist to evaluate the security and resilience of Artificial Intelligence (AI) and Autonomous Technologies (AAT) to be deployed.</t>
        </is>
      </c>
      <c r="I80" s="12" t="n"/>
      <c r="J80" s="12" t="n"/>
      <c r="K80" s="12" t="n"/>
    </row>
    <row r="81" ht="100.5" customHeight="1">
      <c r="A81" s="12" t="n"/>
      <c r="C81" s="12" t="n"/>
      <c r="D81" s="23" t="inlineStr">
        <is>
          <t>Artificial Intelligence &amp; Autonomous Technologies</t>
        </is>
      </c>
      <c r="E81" s="23" t="inlineStr">
        <is>
          <t>AI TEVV Transparency &amp; Accountability Assessment</t>
        </is>
      </c>
      <c r="F81" s="23" t="inlineStr">
        <is>
          <t>AAT-10.6</t>
        </is>
      </c>
      <c r="G81" s="24" t="inlineStr">
        <is>
          <t>Mechanisms exist to examine risks associated with transparency and accountability of Artificial Intelligence (AI) and Autonomous Technologies (AAT) to be deployed.</t>
        </is>
      </c>
      <c r="I81" s="12" t="n"/>
      <c r="J81" s="12" t="n"/>
      <c r="K81" s="12" t="n"/>
    </row>
    <row r="82" ht="201" customHeight="1">
      <c r="A82" s="12" t="n"/>
      <c r="C82" s="12" t="n"/>
      <c r="D82" s="23" t="inlineStr">
        <is>
          <t>Artificial Intelligence &amp; Autonomous Technologies</t>
        </is>
      </c>
      <c r="E82" s="23" t="inlineStr">
        <is>
          <t>AI TEVV Privacy Assessment</t>
        </is>
      </c>
      <c r="F82" s="23" t="inlineStr">
        <is>
          <t>AAT-10.7</t>
        </is>
      </c>
      <c r="G82" s="24" t="inlineStr">
        <is>
          <t>Mechanisms exist to examine the data privacy risk of Artificial Intelligence (AI) and Autonomous Technologies (AAT) to be deployed.</t>
        </is>
      </c>
      <c r="I82" s="12" t="n"/>
      <c r="J82" s="12" t="n"/>
      <c r="K82" s="12" t="n"/>
    </row>
    <row r="83" ht="72" customHeight="1">
      <c r="A83" s="12" t="n"/>
      <c r="C83" s="12" t="n"/>
      <c r="D83" s="23" t="inlineStr">
        <is>
          <t>Artificial Intelligence &amp; Autonomous Technologies</t>
        </is>
      </c>
      <c r="E83" s="23" t="inlineStr">
        <is>
          <t>AI TEVV Fairness &amp; Bias Assessment</t>
        </is>
      </c>
      <c r="F83" s="23" t="inlineStr">
        <is>
          <t>AAT-10.8</t>
        </is>
      </c>
      <c r="G83" s="24" t="inlineStr">
        <is>
          <t>Mechanisms exist to examine fairness and bias of Artificial Intelligence (AI) and Autonomous Technologies (AAT) to be deployed.</t>
        </is>
      </c>
      <c r="I83" s="12" t="n"/>
      <c r="J83" s="12" t="n"/>
      <c r="K83" s="12" t="n"/>
    </row>
    <row r="84" ht="144" customHeight="1">
      <c r="A84" s="12" t="n"/>
      <c r="C84" s="12" t="n"/>
      <c r="D84" s="23" t="inlineStr">
        <is>
          <t>Artificial Intelligence &amp; Autonomous Technologies</t>
        </is>
      </c>
      <c r="E84" s="23" t="inlineStr">
        <is>
          <t>AI &amp; Autonomous Technologies Model Validation</t>
        </is>
      </c>
      <c r="F84" s="23" t="inlineStr">
        <is>
          <t>AAT-10.9</t>
        </is>
      </c>
      <c r="G84" s="24" t="inlineStr">
        <is>
          <t>Mechanisms exist to validate the Artificial Intelligence (AI) and Autonomous Technologies (AAT) model.</t>
        </is>
      </c>
      <c r="I84" s="12" t="n"/>
      <c r="J84" s="12" t="n"/>
      <c r="K84" s="12" t="n"/>
    </row>
    <row r="85" ht="57" customHeight="1">
      <c r="A85" s="12" t="n"/>
      <c r="C85" s="12" t="n"/>
      <c r="D85" s="23" t="inlineStr">
        <is>
          <t>Artificial Intelligence &amp; Autonomous Technologies</t>
        </is>
      </c>
      <c r="E85" s="23" t="inlineStr">
        <is>
          <t>AI TEVV Results Evaluation</t>
        </is>
      </c>
      <c r="F85" s="23" t="inlineStr">
        <is>
          <t>AAT-10.10</t>
        </is>
      </c>
      <c r="G85" s="24" t="inlineStr">
        <is>
          <t>Mechanisms exist to evaluate the results of Artificial Intelligence Test, Evaluation, Validation &amp; Verification (AI TEVV) to determine the viability of the proposed Artificial Intelligence (AI) and Autonomous Technologies (AAT).</t>
        </is>
      </c>
      <c r="I85" s="12" t="n"/>
      <c r="J85" s="12" t="n"/>
      <c r="K85" s="12" t="n"/>
    </row>
    <row r="86" ht="129" customHeight="1">
      <c r="A86" s="12" t="n"/>
      <c r="C86" s="12" t="n"/>
      <c r="D86" s="23" t="inlineStr">
        <is>
          <t>Artificial Intelligence &amp; Autonomous Technologies</t>
        </is>
      </c>
      <c r="E86" s="23" t="inlineStr">
        <is>
          <t>AI TEVV Effectiveness</t>
        </is>
      </c>
      <c r="F86" s="23" t="inlineStr">
        <is>
          <t>AAT-10.11</t>
        </is>
      </c>
      <c r="G86" s="24" t="inlineStr">
        <is>
          <t>Mechanisms exist to evaluate the effectiveness of the processes utilized to perform Artificial Intelligence Test, Evaluation, Validation &amp; Verification (AI TEVV).</t>
        </is>
      </c>
      <c r="I86" s="12" t="n"/>
      <c r="J86" s="12" t="n"/>
      <c r="K86" s="12" t="n"/>
    </row>
    <row r="87" ht="72" customHeight="1">
      <c r="A87" s="12" t="n"/>
      <c r="C87" s="12" t="n"/>
      <c r="D87" s="23" t="inlineStr">
        <is>
          <t>Artificial Intelligence &amp; Autonomous Technologies</t>
        </is>
      </c>
      <c r="E87" s="23" t="inlineStr">
        <is>
          <t>AI TEVV Comparable Deployment Settings</t>
        </is>
      </c>
      <c r="F87" s="23" t="inlineStr">
        <is>
          <t>AAT-10.12</t>
        </is>
      </c>
      <c r="G87" s="24" t="inlineStr">
        <is>
          <t>Mechanisms exist to evaluate Artificial Intelligence (AI) and Autonomous Technologies (AAT)-related performance or the assurance criteria demonstrated for conditions similar to deployment settings.</t>
        </is>
      </c>
      <c r="I87" s="12" t="n"/>
      <c r="J87" s="12" t="n"/>
      <c r="K87" s="12" t="n"/>
    </row>
    <row r="88" ht="172.5" customHeight="1">
      <c r="A88" s="12" t="n"/>
      <c r="C88" s="12" t="n"/>
      <c r="D88" s="23" t="inlineStr">
        <is>
          <t>Artificial Intelligence &amp; Autonomous Technologies</t>
        </is>
      </c>
      <c r="E88" s="23" t="inlineStr">
        <is>
          <t>AI TEVV Post-Deployment Monitoring</t>
        </is>
      </c>
      <c r="F88" s="23" t="inlineStr">
        <is>
          <t>AAT-10.13</t>
        </is>
      </c>
      <c r="G88" s="24" t="inlineStr">
        <is>
          <t>Mechanisms exist to proactively and continuously monitor deployed Artificial Intelligence (AI) and Autonomous Technologies (AAT).</t>
        </is>
      </c>
      <c r="I88" s="12" t="n"/>
      <c r="J88" s="12" t="n"/>
      <c r="K88" s="12" t="n"/>
    </row>
    <row r="89" ht="57" customHeight="1">
      <c r="A89" s="12" t="n"/>
      <c r="C89" s="12" t="n"/>
      <c r="D89" s="23" t="inlineStr">
        <is>
          <t>Artificial Intelligence &amp; Autonomous Technologies</t>
        </is>
      </c>
      <c r="E89" s="23" t="inlineStr">
        <is>
          <t>Updating AI &amp; Autonomous Technologies</t>
        </is>
      </c>
      <c r="F89" s="23" t="inlineStr">
        <is>
          <t>AAT-10.14</t>
        </is>
      </c>
      <c r="G89" s="24" t="inlineStr">
        <is>
          <t>Mechanisms exist to integrate continual improvements for deployed Artificial Intelligence (AI) and Autonomous Technologies (AAT).</t>
        </is>
      </c>
      <c r="I89" s="12" t="n"/>
      <c r="J89" s="12" t="n"/>
      <c r="K89" s="12" t="n"/>
    </row>
    <row r="90" ht="144" customHeight="1">
      <c r="A90" s="12" t="n"/>
      <c r="C90" s="12" t="n"/>
      <c r="D90" s="23" t="inlineStr">
        <is>
          <t>Artificial Intelligence &amp; Autonomous Technologies</t>
        </is>
      </c>
      <c r="E90" s="23" t="inlineStr">
        <is>
          <t>AI TEVV Reporting</t>
        </is>
      </c>
      <c r="F90" s="23" t="inlineStr">
        <is>
          <t>AAT-10.15</t>
        </is>
      </c>
      <c r="G90" s="24" t="inlineStr">
        <is>
          <t>Mechanisms exist to report the status and results of Artificial Intelligence Test, Evaluation, Validation &amp; Verification (AI TEVV) to relevant stakeholders, including governing bodies, as required.</t>
        </is>
      </c>
      <c r="I90" s="12" t="n"/>
      <c r="J90" s="12" t="n"/>
      <c r="K90" s="12" t="n"/>
    </row>
    <row r="91" ht="86.25" customHeight="1">
      <c r="A91" s="12" t="n"/>
      <c r="C91" s="12" t="n"/>
      <c r="D91" s="23" t="inlineStr">
        <is>
          <t>Artificial Intelligence &amp; Autonomous Technologies</t>
        </is>
      </c>
      <c r="E91" s="23" t="inlineStr">
        <is>
          <t>AI TEVV Empirically Validated Methods</t>
        </is>
      </c>
      <c r="F91" s="23" t="inlineStr">
        <is>
          <t>AAT-10.16</t>
        </is>
      </c>
      <c r="G91" s="24" t="inlineStr">
        <is>
          <t>Mechanisms exist to evaluate claims of Artificial Intelligence (AI) and Autonomous Technologies (AAT) model capabilities using empirically validated methods.</t>
        </is>
      </c>
      <c r="I91" s="12" t="n"/>
      <c r="J91" s="12" t="n"/>
      <c r="K91" s="12" t="n"/>
    </row>
    <row r="92" ht="72" customHeight="1">
      <c r="A92" s="12" t="n"/>
      <c r="C92" s="12" t="n"/>
      <c r="D92" s="23" t="inlineStr">
        <is>
          <t>Artificial Intelligence &amp; Autonomous Technologies</t>
        </is>
      </c>
      <c r="E92" s="23" t="inlineStr">
        <is>
          <t>AI TEVV Benchmarking Content Provenance</t>
        </is>
      </c>
      <c r="F92" s="23" t="inlineStr">
        <is>
          <t>AAT-10.17</t>
        </is>
      </c>
      <c r="G92" s="24" t="inlineStr">
        <is>
          <t>Mechanisms exist to benchmark the verifiable lineage and origin of content used by Artificial Intelligence (AI) and Autonomous Technologies (AAT) according to industry-recognized standards.</t>
        </is>
      </c>
      <c r="I92" s="12" t="n"/>
      <c r="J92" s="12" t="n"/>
      <c r="K92" s="12" t="n"/>
    </row>
    <row r="93" ht="28.5" customHeight="1">
      <c r="A93" s="12" t="n"/>
      <c r="C93" s="12" t="n"/>
      <c r="D93" s="23" t="inlineStr">
        <is>
          <t>Artificial Intelligence &amp; Autonomous Technologies</t>
        </is>
      </c>
      <c r="E93" s="23" t="inlineStr">
        <is>
          <t>AI TEVV Model Collapse Mitigations</t>
        </is>
      </c>
      <c r="F93" s="23" t="inlineStr">
        <is>
          <t>AAT-10.18</t>
        </is>
      </c>
      <c r="G93" s="24"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12" t="n"/>
      <c r="J93" s="12" t="n"/>
      <c r="K93" s="12" t="n"/>
    </row>
    <row r="94" ht="57" customHeight="1">
      <c r="A94" s="12" t="n"/>
      <c r="C94" s="12" t="n"/>
      <c r="D94" s="23" t="inlineStr">
        <is>
          <t>Artificial Intelligence &amp; Autonomous Technologies</t>
        </is>
      </c>
      <c r="E94" s="23" t="inlineStr">
        <is>
          <t>AI TEVV Third-Party Risk Management</t>
        </is>
      </c>
      <c r="F94" s="23" t="inlineStr">
        <is>
          <t>AAT-10.19</t>
        </is>
      </c>
      <c r="G94" s="24"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12" t="n"/>
      <c r="J94" s="12" t="n"/>
      <c r="K94" s="12" t="n"/>
    </row>
    <row r="95" ht="114.75" customHeight="1">
      <c r="A95" s="12" t="n"/>
      <c r="C95" s="12" t="n"/>
      <c r="D95" s="23" t="inlineStr">
        <is>
          <t>Artificial Intelligence &amp; Autonomous Technologies</t>
        </is>
      </c>
      <c r="E95" s="23" t="inlineStr">
        <is>
          <t>Robust Stakeholder Engagement for AI &amp; Autonomous Technologies</t>
        </is>
      </c>
      <c r="F95" s="23" t="inlineStr">
        <is>
          <t>AAT-11</t>
        </is>
      </c>
      <c r="G95" s="24" t="inlineStr">
        <is>
          <t>Mechanisms exist to compel ongoing engagement with relevant Artificial Intelligence (AI) and Autonomous Technologies (AAT) stakeholders to encourage feedback about positive, negative and unanticipated impacts.</t>
        </is>
      </c>
      <c r="I95" s="12" t="n"/>
      <c r="J95" s="12" t="n"/>
      <c r="K95" s="12" t="n"/>
    </row>
    <row r="96" ht="57" customHeight="1">
      <c r="A96" s="12" t="n"/>
      <c r="C96" s="12" t="n"/>
      <c r="D96" s="23" t="inlineStr">
        <is>
          <t>Artificial Intelligence &amp; Autonomous Technologies</t>
        </is>
      </c>
      <c r="E96" s="23" t="inlineStr">
        <is>
          <t>AI &amp; Autonomous Technologies Stakeholder Feedback Integration</t>
        </is>
      </c>
      <c r="F96" s="23" t="inlineStr">
        <is>
          <t>AAT-11.1</t>
        </is>
      </c>
      <c r="G96" s="24" t="inlineStr">
        <is>
          <t>Mechanisms exist to regularly collect, consider, prioritize and integrate risk-related feedback from those external to the team that developed or deployed Artificial Intelligence (AI) and Autonomous Technologies (AAT).</t>
        </is>
      </c>
      <c r="I96" s="12" t="n"/>
      <c r="J96" s="12" t="n"/>
      <c r="K96" s="12" t="n"/>
    </row>
    <row r="97" ht="72" customHeight="1">
      <c r="A97" s="12" t="n"/>
      <c r="C97" s="12" t="n"/>
      <c r="D97" s="23" t="inlineStr">
        <is>
          <t>Artificial Intelligence &amp; Autonomous Technologies</t>
        </is>
      </c>
      <c r="E97" s="23" t="inlineStr">
        <is>
          <t>AI &amp; Autonomous Technologies Ongoing Assessments</t>
        </is>
      </c>
      <c r="F97" s="23" t="inlineStr">
        <is>
          <t>AAT-11.2</t>
        </is>
      </c>
      <c r="G97" s="24" t="inlineStr">
        <is>
          <t>Mechanisms exist to conduct regular assessments of Artificial Intelligence (AI) and Autonomous Technologies (AAT) with independent assessors and stakeholders not involved in the development of the AAT.</t>
        </is>
      </c>
      <c r="I97" s="12" t="n"/>
      <c r="J97" s="12" t="n"/>
      <c r="K97" s="12" t="n"/>
    </row>
    <row r="98" ht="72" customHeight="1">
      <c r="A98" s="12" t="n"/>
      <c r="C98" s="12" t="n"/>
      <c r="D98" s="23" t="inlineStr">
        <is>
          <t>Artificial Intelligence &amp; Autonomous Technologies</t>
        </is>
      </c>
      <c r="E98" s="23" t="inlineStr">
        <is>
          <t>AI &amp; Autonomous Technologies End User Feedback</t>
        </is>
      </c>
      <c r="F98" s="23" t="inlineStr">
        <is>
          <t>AAT-11.3</t>
        </is>
      </c>
      <c r="G98" s="24" t="inlineStr">
        <is>
          <t>Mechanisms exist to collect and integrate feedback from end users and impacted communities into Artificial Intelligence (AI) and Autonomous Technologies (AAT)-related system evaluation metrics.</t>
        </is>
      </c>
      <c r="I98" s="12" t="n"/>
      <c r="J98" s="12" t="n"/>
      <c r="K98" s="12" t="n"/>
    </row>
    <row r="99" ht="72" customHeight="1">
      <c r="A99" s="12" t="n"/>
      <c r="C99" s="12" t="n"/>
      <c r="D99" s="23" t="inlineStr">
        <is>
          <t>Artificial Intelligence &amp; Autonomous Technologies</t>
        </is>
      </c>
      <c r="E99" s="23" t="inlineStr">
        <is>
          <t>AI &amp; Autonomous Technologies Incident &amp; Error Reporting</t>
        </is>
      </c>
      <c r="F99" s="23" t="inlineStr">
        <is>
          <t>AAT-11.4</t>
        </is>
      </c>
      <c r="G99" s="24" t="inlineStr">
        <is>
          <t>Mechanisms exist to communicate Artificial Intelligence (AI) and Autonomous Technologies (AAT)-related incidents and/or errors to relevant stakeholders, including affected communities.</t>
        </is>
      </c>
      <c r="I99" s="12" t="n"/>
      <c r="J99" s="12" t="n"/>
      <c r="K99" s="12" t="n"/>
    </row>
    <row r="100" ht="86.25" customHeight="1">
      <c r="A100" s="12" t="n"/>
      <c r="C100" s="12" t="n"/>
      <c r="D100" s="23" t="inlineStr">
        <is>
          <t>Artificial Intelligence &amp; Autonomous Technologies</t>
        </is>
      </c>
      <c r="E100" s="23" t="inlineStr">
        <is>
          <t>AI &amp; Autonomous Technologies Intellectual Property Infringement Protections</t>
        </is>
      </c>
      <c r="F100" s="23" t="inlineStr">
        <is>
          <t>AAT-12</t>
        </is>
      </c>
      <c r="G100" s="24" t="inlineStr">
        <is>
          <t>Mechanisms exist to prevent third-party Intellectual Property (IP) rights infringement by Artificial Intelligence (AI) and Autonomous Technologies (AAT).</t>
        </is>
      </c>
      <c r="I100" s="12" t="n"/>
      <c r="J100" s="12" t="n"/>
      <c r="K100" s="12" t="n"/>
    </row>
    <row r="101" ht="100.5" customHeight="1">
      <c r="A101" s="12" t="n"/>
      <c r="C101" s="12" t="n"/>
      <c r="D101" s="23" t="inlineStr">
        <is>
          <t>Artificial Intelligence &amp; Autonomous Technologies</t>
        </is>
      </c>
      <c r="E101" s="23" t="inlineStr">
        <is>
          <t>Data Source Identification</t>
        </is>
      </c>
      <c r="F101" s="23" t="inlineStr">
        <is>
          <t>AAT-12.1</t>
        </is>
      </c>
      <c r="G101" s="24" t="inlineStr">
        <is>
          <t>Mechanisms exist to identify and document data sources utilized in the training and/or operation of Artificial Intelligence and Autonomous Technologies (AAT).</t>
        </is>
      </c>
      <c r="I101" s="12" t="n"/>
      <c r="J101" s="12" t="n"/>
      <c r="K101" s="12" t="n"/>
    </row>
    <row r="102" ht="57" customHeight="1">
      <c r="A102" s="12" t="n"/>
      <c r="C102" s="12" t="n"/>
      <c r="D102" s="23" t="inlineStr">
        <is>
          <t>Artificial Intelligence &amp; Autonomous Technologies</t>
        </is>
      </c>
      <c r="E102" s="23" t="inlineStr">
        <is>
          <t>Data Source Integrity</t>
        </is>
      </c>
      <c r="F102" s="23" t="inlineStr">
        <is>
          <t>AAT-12.2</t>
        </is>
      </c>
      <c r="G102" s="24" t="inlineStr">
        <is>
          <t>Mechanisms exist to protect the integrity of source data to prevent accidental contamination or malicious corruption (e.g., data poisoning) that could compromise the performance of Artificial Intelligence and Autonomous Technologies (AAT).</t>
        </is>
      </c>
      <c r="I102" s="12" t="n"/>
      <c r="J102" s="12" t="n"/>
      <c r="K102" s="12" t="n"/>
    </row>
    <row r="103" ht="57" customHeight="1">
      <c r="A103" s="12" t="n"/>
      <c r="C103" s="12" t="n"/>
      <c r="D103" s="23" t="inlineStr">
        <is>
          <t>Artificial Intelligence &amp; Autonomous Technologies</t>
        </is>
      </c>
      <c r="E103" s="23" t="inlineStr">
        <is>
          <t>Data Source Lineage &amp; Origin Disclosure</t>
        </is>
      </c>
      <c r="F103" s="23" t="inlineStr">
        <is>
          <t>AAT-12.3</t>
        </is>
      </c>
      <c r="G103" s="24" t="inlineStr">
        <is>
          <t>Mechanisms exist to ensure Artificial Intelligence and Autonomous Technologies (AAT) publicly disclose information with sufficient detail to assess:
(1) Content lineage; and 
(2) The origin of data used by the AAT.</t>
        </is>
      </c>
      <c r="I103" s="12" t="n"/>
      <c r="J103" s="12" t="n"/>
      <c r="K103" s="12" t="n"/>
    </row>
    <row r="104" ht="57" customHeight="1">
      <c r="A104" s="12" t="n"/>
      <c r="C104" s="15" t="n"/>
      <c r="D104" s="23" t="inlineStr">
        <is>
          <t>Artificial Intelligence &amp; Autonomous Technologies</t>
        </is>
      </c>
      <c r="E104" s="23" t="inlineStr">
        <is>
          <t>Digital Content Modification Logging</t>
        </is>
      </c>
      <c r="F104" s="23" t="inlineStr">
        <is>
          <t>AAT-12.4</t>
        </is>
      </c>
      <c r="G104" s="24" t="inlineStr">
        <is>
          <t>Mechanisms exist to ensure Artificial Intelligence and Autonomous Technologies (AAT):
(1) Enable auditing of content modifications; and 
(2) Generate event logs for content-related changes.</t>
        </is>
      </c>
      <c r="I104" s="12" t="n"/>
      <c r="J104" s="12" t="n"/>
      <c r="K104" s="12" t="n"/>
    </row>
    <row r="105" ht="172.5" customHeight="1">
      <c r="A105" s="12" t="n"/>
      <c r="C105" s="15" t="n"/>
      <c r="D105" s="23" t="inlineStr">
        <is>
          <t>Artificial Intelligence &amp; Autonomous Technologies</t>
        </is>
      </c>
      <c r="E105" s="23" t="inlineStr">
        <is>
          <t>Training Data Source &amp; Integrity</t>
        </is>
      </c>
      <c r="F105" s="23" t="inlineStr">
        <is>
          <t>AAT-12.5</t>
        </is>
      </c>
      <c r="G105" s="24" t="inlineStr">
        <is>
          <t>Mechanisms exist to validate the reliability, accuracy and integrity of training data used by Artificial Intelligence and Autonomous Technologies (AAT).</t>
        </is>
      </c>
      <c r="I105" s="12" t="n"/>
      <c r="J105" s="12" t="n"/>
      <c r="K105" s="12" t="n"/>
    </row>
    <row r="106" ht="86.25" customHeight="1">
      <c r="A106" s="12" t="n"/>
      <c r="C106" s="15" t="n"/>
      <c r="D106" s="23" t="inlineStr">
        <is>
          <t>Artificial Intelligence &amp; Autonomous Technologies</t>
        </is>
      </c>
      <c r="E106" s="23" t="inlineStr">
        <is>
          <t>Prohibit Training</t>
        </is>
      </c>
      <c r="F106" s="23" t="inlineStr">
        <is>
          <t>AAT-12.6</t>
        </is>
      </c>
      <c r="G106" s="24" t="inlineStr">
        <is>
          <t>Mechanisms exist to prohibit Artificial Intelligence and Autonomous Technologies (AAT) from training, fine-tuning and/or improving capabilities using organizational data without prior, explicit consent from applicable data owner(s).</t>
        </is>
      </c>
      <c r="I106" s="12" t="n"/>
      <c r="J106" s="12" t="n"/>
      <c r="K106" s="12" t="n"/>
    </row>
    <row r="107" ht="57" customHeight="1">
      <c r="A107" s="12" t="n"/>
      <c r="C107" s="15" t="n"/>
      <c r="D107" s="23" t="inlineStr">
        <is>
          <t>Artificial Intelligence &amp; Autonomous Technologies</t>
        </is>
      </c>
      <c r="E107" s="23" t="inlineStr">
        <is>
          <t>AI &amp; Autonomous Technologies Stakeholder Diversity</t>
        </is>
      </c>
      <c r="F107" s="23" t="inlineStr">
        <is>
          <t>AAT-13</t>
        </is>
      </c>
      <c r="G107" s="24" t="inlineStr">
        <is>
          <t>Mechanisms exist to ensure Artificial Intelligence (AI) and Autonomous Technologies (AAT) stakeholder competencies, skills and capacities incorporate demographic diversity, broad domain and user experience expertise.</t>
        </is>
      </c>
      <c r="I107" s="12" t="n"/>
      <c r="J107" s="12" t="n"/>
      <c r="K107" s="12" t="n"/>
    </row>
    <row r="108" ht="86.25" customHeight="1">
      <c r="A108" s="12" t="n"/>
      <c r="C108" s="15" t="n"/>
      <c r="D108" s="23" t="inlineStr">
        <is>
          <t>Artificial Intelligence &amp; Autonomous Technologies</t>
        </is>
      </c>
      <c r="E108" s="23" t="inlineStr">
        <is>
          <t>AI &amp; Autonomous Technologies Stakeholder Competencies</t>
        </is>
      </c>
      <c r="F108" s="23" t="inlineStr">
        <is>
          <t>AAT-13.1</t>
        </is>
      </c>
      <c r="G108" s="24" t="inlineStr">
        <is>
          <t>Mechanisms exist to ensure Artificial Intelligence (AI) and Autonomous Technologies (AAT)-related operator and practitioner proficiency requirements for Artificial Intelligence (AI) and Autonomous Technologies (AAT) are defined, assessed and documented.</t>
        </is>
      </c>
      <c r="I108" s="12" t="n"/>
      <c r="J108" s="12" t="n"/>
      <c r="K108" s="12" t="n"/>
    </row>
    <row r="109" ht="72" customHeight="1">
      <c r="A109" s="12" t="n"/>
      <c r="C109" s="15" t="n"/>
      <c r="D109" s="23" t="inlineStr">
        <is>
          <t>Artificial Intelligence &amp; Autonomous Technologies</t>
        </is>
      </c>
      <c r="E109" s="23" t="inlineStr">
        <is>
          <t>AI &amp; Autonomous Technologies Requirements Definitions</t>
        </is>
      </c>
      <c r="F109" s="23" t="inlineStr">
        <is>
          <t>AAT-14</t>
        </is>
      </c>
      <c r="G109" s="24" t="inlineStr">
        <is>
          <t>Mechanisms exist to take socio-technical implications into account to address risks associated with Artificial Intelligence (AI) and Autonomous Technologies (AAT).</t>
        </is>
      </c>
      <c r="I109" s="12" t="n"/>
      <c r="J109" s="12" t="n"/>
      <c r="K109" s="12" t="n"/>
    </row>
    <row r="110" ht="201" customHeight="1">
      <c r="A110" s="12" t="n"/>
      <c r="C110" s="15" t="n"/>
      <c r="D110" s="23" t="inlineStr">
        <is>
          <t>Artificial Intelligence &amp; Autonomous Technologies</t>
        </is>
      </c>
      <c r="E110" s="23" t="inlineStr">
        <is>
          <t>AI &amp; Autonomous Technologies Implementation Tasks Definition</t>
        </is>
      </c>
      <c r="F110" s="23" t="inlineStr">
        <is>
          <t>AAT-14.1</t>
        </is>
      </c>
      <c r="G110" s="24" t="inlineStr">
        <is>
          <t>Mechanisms exist to define the tasks that Artificial Intelligence (AI) and Autonomous Technologies (AAT) will support (e.g., classifiers, generative models, recommenders).</t>
        </is>
      </c>
      <c r="I110" s="12" t="n"/>
      <c r="J110" s="12" t="n"/>
      <c r="K110" s="12" t="n"/>
    </row>
    <row r="111" ht="72" customHeight="1">
      <c r="A111" s="12" t="n"/>
      <c r="C111" s="15" t="n"/>
      <c r="D111" s="23" t="inlineStr">
        <is>
          <t>Artificial Intelligence &amp; Autonomous Technologies</t>
        </is>
      </c>
      <c r="E111" s="23" t="inlineStr">
        <is>
          <t>AI &amp; Autonomous Technologies Knowledge Limits</t>
        </is>
      </c>
      <c r="F111" s="23" t="inlineStr">
        <is>
          <t>AAT-14.2</t>
        </is>
      </c>
      <c r="G111" s="24" t="inlineStr">
        <is>
          <t>Mechanisms exist to identify and document knowledge limits of Artificial Intelligence (AI) and Autonomous Technologies (AAT) to provide sufficient information to assist relevant stakeholder decision making.</t>
        </is>
      </c>
      <c r="I111" s="12" t="n"/>
      <c r="J111" s="12" t="n"/>
      <c r="K111" s="12" t="n"/>
    </row>
    <row r="112" ht="57" customHeight="1">
      <c r="A112" s="12" t="n"/>
      <c r="C112" s="15" t="n"/>
      <c r="D112" s="23" t="inlineStr">
        <is>
          <t>Artificial Intelligence &amp; Autonomous Technologies</t>
        </is>
      </c>
      <c r="E112" s="23" t="inlineStr">
        <is>
          <t>AI &amp; Autonomous Technologies Viability Decisions</t>
        </is>
      </c>
      <c r="F112" s="23" t="inlineStr">
        <is>
          <t>AAT-15</t>
        </is>
      </c>
      <c r="G112" s="24" t="inlineStr">
        <is>
          <t>Mechanisms exist to define the criteria as to whether Artificial Intelligence (AI) and Autonomous Technologies (AAT) achieved intended purposes and stated objectives to determine whether its development or deployment should proceed.</t>
        </is>
      </c>
      <c r="I112" s="12" t="n"/>
      <c r="J112" s="12" t="n"/>
      <c r="K112" s="12" t="n"/>
    </row>
    <row r="113" ht="86.25" customHeight="1">
      <c r="A113" s="12" t="n"/>
      <c r="C113" s="15" t="n"/>
      <c r="D113" s="23" t="inlineStr">
        <is>
          <t>Artificial Intelligence &amp; Autonomous Technologies</t>
        </is>
      </c>
      <c r="E113" s="23" t="inlineStr">
        <is>
          <t>AI &amp; Autonomous Technologies Negative Residual Risks</t>
        </is>
      </c>
      <c r="F113" s="23" t="inlineStr">
        <is>
          <t>AAT-15.1</t>
        </is>
      </c>
      <c r="G113" s="24" t="inlineStr">
        <is>
          <t>Mechanisms exist to identify and document negative, residual risks (defined as the sum of all unmitigated risks) to both downstream acquirers and end users of Artificial Intelligence (AI) and Autonomous Technologies (AAT).</t>
        </is>
      </c>
      <c r="I113" s="12" t="n"/>
      <c r="J113" s="12" t="n"/>
      <c r="K113" s="12" t="n"/>
    </row>
    <row r="114" ht="144" customHeight="1">
      <c r="A114" s="12" t="n"/>
      <c r="C114" s="15" t="n"/>
      <c r="D114" s="23" t="inlineStr">
        <is>
          <t>Artificial Intelligence &amp; Autonomous Technologies</t>
        </is>
      </c>
      <c r="E114" s="23" t="inlineStr">
        <is>
          <t>Responsibility To Supersede, Deactivate and/or Disengage AI &amp; Autonomous Technologies</t>
        </is>
      </c>
      <c r="F114" s="23" t="inlineStr">
        <is>
          <t>AAT-15.2</t>
        </is>
      </c>
      <c r="G114" s="24" t="inlineStr">
        <is>
          <t>Mechanisms exist to define the criteria and responsible party(ies) for superseding, disengaging or deactivating Artificial Intelligence (AI) and Autonomous Technologies (AAT) that demonstrate performance or outcomes inconsistent with intended use.</t>
        </is>
      </c>
      <c r="I114" s="12" t="n"/>
      <c r="J114" s="12" t="n"/>
      <c r="K114" s="12" t="n"/>
    </row>
    <row r="115" ht="57" customHeight="1">
      <c r="A115" s="12" t="n"/>
      <c r="C115" s="15" t="n"/>
      <c r="D115" s="23" t="inlineStr">
        <is>
          <t>Artificial Intelligence &amp; Autonomous Technologies</t>
        </is>
      </c>
      <c r="E115" s="23" t="inlineStr">
        <is>
          <t>AI &amp; Autonomous Technologies Production Monitoring</t>
        </is>
      </c>
      <c r="F115" s="23" t="inlineStr">
        <is>
          <t>AAT-16</t>
        </is>
      </c>
      <c r="G115" s="24" t="inlineStr">
        <is>
          <t>Mechanisms exist to monitor the functionality and behavior of the deployed Artificial Intelligence (AI) and Autonomous Technologies (AAT).</t>
        </is>
      </c>
      <c r="I115" s="12" t="n"/>
      <c r="J115" s="12" t="n"/>
      <c r="K115" s="12" t="n"/>
    </row>
    <row r="116" ht="86.25" customHeight="1">
      <c r="A116" s="12" t="n"/>
      <c r="C116" s="15" t="n"/>
      <c r="D116" s="23" t="inlineStr">
        <is>
          <t>Artificial Intelligence &amp; Autonomous Technologies</t>
        </is>
      </c>
      <c r="E116" s="23" t="inlineStr">
        <is>
          <t>AI &amp; Autonomous Technologies Measurement Approaches</t>
        </is>
      </c>
      <c r="F116" s="23" t="inlineStr">
        <is>
          <t>AAT-16.1</t>
        </is>
      </c>
      <c r="G116" s="24" t="inlineStr">
        <is>
          <t>Mechanisms exist to measure Artificial Intelligence (AI) and Autonomous Technologies (AAT)-related risks to deployment context(s) through review and consultation with industry experts, domain specialists and end users.</t>
        </is>
      </c>
      <c r="I116" s="12" t="n"/>
      <c r="J116" s="12" t="n"/>
      <c r="K116" s="12" t="n"/>
    </row>
    <row r="117" ht="42.75" customHeight="1">
      <c r="A117" s="12" t="n"/>
      <c r="C117" s="15" t="n"/>
      <c r="D117" s="23" t="inlineStr">
        <is>
          <t>Artificial Intelligence &amp; Autonomous Technologies</t>
        </is>
      </c>
      <c r="E117" s="23" t="inlineStr">
        <is>
          <t>Measuring AI &amp; Autonomous Technologies Effectiveness</t>
        </is>
      </c>
      <c r="F117" s="23" t="inlineStr">
        <is>
          <t>AAT-16.2</t>
        </is>
      </c>
      <c r="G117" s="24" t="inlineStr">
        <is>
          <t>Mechanisms exist to regularly assess the effectiveness of existing security, compliance and resilience controls, including reports of errors and potential impacts on affected communities.</t>
        </is>
      </c>
      <c r="I117" s="12" t="n"/>
      <c r="J117" s="12" t="n"/>
      <c r="K117" s="12" t="n"/>
    </row>
    <row r="118" ht="158.25" customHeight="1">
      <c r="A118" s="12" t="n"/>
      <c r="C118" s="15" t="n"/>
      <c r="D118" s="23" t="inlineStr">
        <is>
          <t>Artificial Intelligence &amp; Autonomous Technologies</t>
        </is>
      </c>
      <c r="E118" s="23" t="inlineStr">
        <is>
          <t>Unmeasurable AI &amp; Autonomous Technologies Risks</t>
        </is>
      </c>
      <c r="F118" s="23" t="inlineStr">
        <is>
          <t>AAT-16.3</t>
        </is>
      </c>
      <c r="G118" s="24" t="inlineStr">
        <is>
          <t>Mechanisms exist to identify and document unmeasurable risks or trustworthiness characteristics.</t>
        </is>
      </c>
      <c r="I118" s="12" t="n"/>
      <c r="J118" s="12" t="n"/>
      <c r="K118" s="12" t="n"/>
    </row>
    <row r="119" ht="72" customHeight="1">
      <c r="A119" s="12" t="n"/>
      <c r="C119" s="15" t="n"/>
      <c r="D119" s="23" t="inlineStr">
        <is>
          <t>Artificial Intelligence &amp; Autonomous Technologies</t>
        </is>
      </c>
      <c r="E119" s="23" t="inlineStr">
        <is>
          <t>Efficacy of AI &amp; Autonomous Technologies Measurement</t>
        </is>
      </c>
      <c r="F119" s="23" t="inlineStr">
        <is>
          <t>AAT-16.4</t>
        </is>
      </c>
      <c r="G119" s="24" t="inlineStr">
        <is>
          <t>Mechanisms exist to gather and assess feedback about the efficacy of Artificial Intelligence (AI) and Autonomous Technologies (AAT)-related measurements.</t>
        </is>
      </c>
      <c r="I119" s="12" t="n"/>
      <c r="J119" s="12" t="n"/>
      <c r="K119" s="12" t="n"/>
    </row>
    <row r="120" ht="28.5" customHeight="1">
      <c r="A120" s="12" t="n"/>
      <c r="C120" s="15" t="n"/>
      <c r="D120" s="23" t="inlineStr">
        <is>
          <t>Artificial Intelligence &amp; Autonomous Technologies</t>
        </is>
      </c>
      <c r="E120" s="23" t="inlineStr">
        <is>
          <t>AI &amp; Autonomous Technologies Domain Expert Reviews</t>
        </is>
      </c>
      <c r="F120" s="23" t="inlineStr">
        <is>
          <t>AAT-16.5</t>
        </is>
      </c>
      <c r="G120" s="24" t="inlineStr">
        <is>
          <t>Mechanisms exist to utilize input from domain experts and relevant stakeholders to validate whether the Artificial Intelligence (AI) and Autonomous Technologies (AAT) perform consistently, as intended.</t>
        </is>
      </c>
      <c r="I120" s="12" t="n"/>
      <c r="J120" s="12" t="n"/>
      <c r="K120" s="12" t="n"/>
    </row>
    <row r="121" ht="129" customHeight="1">
      <c r="A121" s="12" t="n"/>
      <c r="C121" s="15" t="n"/>
      <c r="D121" s="23" t="inlineStr">
        <is>
          <t>Artificial Intelligence &amp; Autonomous Technologies</t>
        </is>
      </c>
      <c r="E121" s="23" t="inlineStr">
        <is>
          <t>AI &amp; Autonomous Technologies Performance Changes</t>
        </is>
      </c>
      <c r="F121" s="23" t="inlineStr">
        <is>
          <t>AAT-16.6</t>
        </is>
      </c>
      <c r="G121" s="24" t="inlineStr">
        <is>
          <t>Mechanisms exist to evaluate performance improvements or declines with domain experts and relevant stakeholders to define context-relevant risks and trustworthiness issues.</t>
        </is>
      </c>
      <c r="I121" s="12" t="n"/>
      <c r="J121" s="12" t="n"/>
      <c r="K121" s="12" t="n"/>
    </row>
    <row r="122" ht="57" customHeight="1">
      <c r="A122" s="12" t="n"/>
      <c r="C122" s="15" t="n"/>
      <c r="D122" s="23" t="inlineStr">
        <is>
          <t>Artificial Intelligence &amp; Autonomous Technologies</t>
        </is>
      </c>
      <c r="E122" s="23" t="inlineStr">
        <is>
          <t>Pre-Trained AI &amp; Autonomous Technologies Models</t>
        </is>
      </c>
      <c r="F122" s="23" t="inlineStr">
        <is>
          <t>AAT-16.7</t>
        </is>
      </c>
      <c r="G122" s="24" t="inlineStr">
        <is>
          <t>Mechanisms exist to validate the information source(s) and quality of pre-trained models used in Artificial Intelligence (AI) and Autonomous Technologies (AAT) training, maintenance and improvement-related activities.</t>
        </is>
      </c>
      <c r="I122" s="12" t="n"/>
      <c r="J122" s="12" t="n"/>
      <c r="K122" s="12" t="n"/>
    </row>
    <row r="123" ht="57" customHeight="1">
      <c r="A123" s="12" t="n"/>
      <c r="C123" s="15" t="n"/>
      <c r="D123" s="23" t="inlineStr">
        <is>
          <t>Artificial Intelligence &amp; Autonomous Technologies</t>
        </is>
      </c>
      <c r="E123" s="23" t="inlineStr">
        <is>
          <t>AI &amp; Autonomous Technologies Event Logging</t>
        </is>
      </c>
      <c r="F123" s="23" t="inlineStr">
        <is>
          <t>AAT-16.8</t>
        </is>
      </c>
      <c r="G123" s="24"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12" t="n"/>
      <c r="J123" s="12" t="n"/>
      <c r="K123" s="12" t="n"/>
    </row>
    <row r="124" ht="86.25" customHeight="1">
      <c r="A124" s="12" t="n"/>
      <c r="C124" s="15" t="n"/>
      <c r="D124" s="23" t="inlineStr">
        <is>
          <t>Artificial Intelligence &amp; Autonomous Technologies</t>
        </is>
      </c>
      <c r="E124" s="23" t="inlineStr">
        <is>
          <t>Serious Incident Reporting For AI &amp; Autonomous Technologies</t>
        </is>
      </c>
      <c r="F124" s="23" t="inlineStr">
        <is>
          <t>AAT-16.9</t>
        </is>
      </c>
      <c r="G124" s="24"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12" t="n"/>
      <c r="J124" s="12" t="n"/>
      <c r="K124" s="12" t="n"/>
    </row>
    <row r="125" ht="100.5" customHeight="1">
      <c r="A125" s="12" t="n"/>
      <c r="C125" s="15" t="n"/>
      <c r="D125" s="23" t="inlineStr">
        <is>
          <t>Artificial Intelligence &amp; Autonomous Technologies</t>
        </is>
      </c>
      <c r="E125" s="23" t="inlineStr">
        <is>
          <t>Serious Incident Root Cause Analysis (RCA) For AI &amp; Autonomous Technologies</t>
        </is>
      </c>
      <c r="F125" s="23" t="inlineStr">
        <is>
          <t>AAT-16.10</t>
        </is>
      </c>
      <c r="G125" s="24"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12" t="n"/>
      <c r="J125" s="12" t="n"/>
      <c r="K125" s="12" t="n"/>
    </row>
    <row r="126" ht="57" customHeight="1">
      <c r="A126" s="12" t="n"/>
      <c r="C126" s="15" t="n"/>
      <c r="D126" s="23" t="inlineStr">
        <is>
          <t>Artificial Intelligence &amp; Autonomous Technologies</t>
        </is>
      </c>
      <c r="E126" s="23" t="inlineStr">
        <is>
          <t>Anomaly Detection &amp; Human Oversight</t>
        </is>
      </c>
      <c r="F126" s="23" t="inlineStr">
        <is>
          <t>AAT-16.11</t>
        </is>
      </c>
      <c r="G126" s="24" t="inlineStr">
        <is>
          <t>Mechanisms exist to analyze anomalous Artificial Intelligence (AI) and Autonomous Technologies (AAT) behavior and provide escalation paths for human oversight, including:
(1) Real-time review; and
(2) Intervention.</t>
        </is>
      </c>
      <c r="I126" s="12" t="n"/>
      <c r="J126" s="12" t="n"/>
      <c r="K126" s="12" t="n"/>
    </row>
    <row r="127" ht="114.75" customHeight="1">
      <c r="A127" s="12" t="n"/>
      <c r="C127" s="15" t="n"/>
      <c r="D127" s="23" t="inlineStr">
        <is>
          <t>Artificial Intelligence &amp; Autonomous Technologies</t>
        </is>
      </c>
      <c r="E127" s="23" t="inlineStr">
        <is>
          <t>Human-in-the-Loop &amp; Escalation</t>
        </is>
      </c>
      <c r="F127" s="23" t="inlineStr">
        <is>
          <t>AAT-16.12</t>
        </is>
      </c>
      <c r="G127" s="24" t="inlineStr">
        <is>
          <t>Mechanisms exist to require human review and clear escalation paths for approval for high-risk or ambiguous Artificial Intelligence (AI) and Autonomous Technologies (AAT) actions.</t>
        </is>
      </c>
      <c r="I127" s="12" t="n"/>
      <c r="J127" s="12" t="n"/>
      <c r="K127" s="12" t="n"/>
    </row>
    <row r="128" ht="57" customHeight="1">
      <c r="A128" s="12" t="n"/>
      <c r="C128" s="15" t="n"/>
      <c r="D128" s="23" t="inlineStr">
        <is>
          <t>Artificial Intelligence &amp; Autonomous Technologies</t>
        </is>
      </c>
      <c r="E128" s="23" t="inlineStr">
        <is>
          <t>Emergent Behavior &amp; Collusion Protections</t>
        </is>
      </c>
      <c r="F128" s="23" t="inlineStr">
        <is>
          <t>AAT-16.13</t>
        </is>
      </c>
      <c r="G128" s="24"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12" t="n"/>
      <c r="J128" s="12" t="n"/>
      <c r="K128" s="12" t="n"/>
    </row>
    <row r="129" ht="158.25" customHeight="1">
      <c r="A129" s="12" t="n"/>
      <c r="C129" s="15" t="n"/>
      <c r="D129" s="23" t="inlineStr">
        <is>
          <t>Artificial Intelligence &amp; Autonomous Technologies</t>
        </is>
      </c>
      <c r="E129" s="23" t="inlineStr">
        <is>
          <t>Multi-Agent Trust &amp; Communication Validation</t>
        </is>
      </c>
      <c r="F129" s="23" t="inlineStr">
        <is>
          <t>AAT-16.14</t>
        </is>
      </c>
      <c r="G129" s="24" t="inlineStr">
        <is>
          <t>Mechanisms exist to validate AI agent to AI agent communications to:
(1) Detect poisoning or consensus manipulation; and 
(2) Identify rogue or compromised AI agents in distributed or multi-agent environments.</t>
        </is>
      </c>
      <c r="I129" s="12" t="n"/>
      <c r="J129" s="12" t="n"/>
      <c r="K129" s="12" t="n"/>
    </row>
    <row r="130" ht="57" customHeight="1">
      <c r="A130" s="12" t="n"/>
      <c r="C130" s="15" t="n"/>
      <c r="D130" s="23" t="inlineStr">
        <is>
          <t>Artificial Intelligence &amp; Autonomous Technologies</t>
        </is>
      </c>
      <c r="E130" s="23" t="inlineStr">
        <is>
          <t>AI &amp; Autonomous Technologies Harm Prevention</t>
        </is>
      </c>
      <c r="F130" s="23" t="inlineStr">
        <is>
          <t>AAT-17</t>
        </is>
      </c>
      <c r="G130" s="24" t="inlineStr">
        <is>
          <t>Mechanisms exist to proactively prevent harm by regularly identifying and tracking existing, unanticipated and emergent Artificial Intelligence (AI) and Autonomous Technologies (AAT)-related risks.</t>
        </is>
      </c>
      <c r="I130" s="12" t="n"/>
      <c r="J130" s="12" t="n"/>
      <c r="K130" s="12" t="n"/>
    </row>
    <row r="131" ht="72" customHeight="1">
      <c r="A131" s="12" t="n"/>
      <c r="C131" s="15" t="n"/>
      <c r="D131" s="23" t="inlineStr">
        <is>
          <t>Artificial Intelligence &amp; Autonomous Technologies</t>
        </is>
      </c>
      <c r="E131" s="23" t="inlineStr">
        <is>
          <t>AI &amp; Autonomous Technologies Human Subject Protections</t>
        </is>
      </c>
      <c r="F131" s="23" t="inlineStr">
        <is>
          <t>AAT-17.1</t>
        </is>
      </c>
      <c r="G131" s="24" t="inlineStr">
        <is>
          <t>Mechanisms exist to protect human subjects from harm.</t>
        </is>
      </c>
      <c r="I131" s="12" t="n"/>
      <c r="J131" s="12" t="n"/>
      <c r="K131" s="12" t="n"/>
    </row>
    <row r="132" ht="72" customHeight="1">
      <c r="A132" s="12" t="n"/>
      <c r="C132" s="15" t="n"/>
      <c r="D132" s="23" t="inlineStr">
        <is>
          <t>Artificial Intelligence &amp; Autonomous Technologies</t>
        </is>
      </c>
      <c r="E132" s="23" t="inlineStr">
        <is>
          <t>AI &amp; Autonomous Technologies Environmental Impact &amp; Sustainability</t>
        </is>
      </c>
      <c r="F132" s="23" t="inlineStr">
        <is>
          <t>AAT-17.2</t>
        </is>
      </c>
      <c r="G132" s="24" t="inlineStr">
        <is>
          <t>Mechanisms exist to assess and document the environmental impacts and sustainability of Artificial Intelligence (AI) and Autonomous Technologies (AAT).</t>
        </is>
      </c>
      <c r="I132" s="12" t="n"/>
      <c r="J132" s="12" t="n"/>
      <c r="K132" s="12" t="n"/>
    </row>
    <row r="133" ht="57" customHeight="1">
      <c r="A133" s="12" t="n"/>
      <c r="C133" s="15" t="n"/>
      <c r="D133" s="23" t="inlineStr">
        <is>
          <t>Artificial Intelligence &amp; Autonomous Technologies</t>
        </is>
      </c>
      <c r="E133" s="23" t="inlineStr">
        <is>
          <t>Previously Unknown AI &amp; Autonomous Technologies Threats &amp; Risks</t>
        </is>
      </c>
      <c r="F133" s="23" t="inlineStr">
        <is>
          <t>AAT-17.3</t>
        </is>
      </c>
      <c r="G133" s="24" t="inlineStr">
        <is>
          <t>Mechanisms exist to respond to and recover from a previously unknown Artificial Intelligence (AI) and Autonomous Technologies (AAT)-related risk when it is identified.</t>
        </is>
      </c>
      <c r="I133" s="12" t="n"/>
      <c r="J133" s="12" t="n"/>
      <c r="K133" s="12" t="n"/>
    </row>
    <row r="134" ht="72" customHeight="1">
      <c r="A134" s="12" t="n"/>
      <c r="C134" s="15" t="n"/>
      <c r="D134" s="23" t="inlineStr">
        <is>
          <t>Artificial Intelligence &amp; Autonomous Technologies</t>
        </is>
      </c>
      <c r="E134" s="23" t="inlineStr">
        <is>
          <t>Novel Risk Assessment Methods &amp; Technologies</t>
        </is>
      </c>
      <c r="F134" s="23" t="inlineStr">
        <is>
          <t>AAT-17.4</t>
        </is>
      </c>
      <c r="G134" s="24"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12" t="n"/>
      <c r="J134" s="12" t="n"/>
      <c r="K134" s="12" t="n"/>
    </row>
    <row r="135" ht="98.25" customHeight="1">
      <c r="A135" s="16" t="n"/>
      <c r="C135" s="17" t="n"/>
      <c r="D135" s="23" t="inlineStr">
        <is>
          <t>Artificial Intelligence &amp; Autonomous Technologies</t>
        </is>
      </c>
      <c r="E135" s="23" t="inlineStr">
        <is>
          <t>Fine Tuning Risk Mitigation</t>
        </is>
      </c>
      <c r="F135" s="23" t="inlineStr">
        <is>
          <t>AAT-17.5</t>
        </is>
      </c>
      <c r="G135" s="24" t="inlineStr">
        <is>
          <t>Mechanisms exist to ensure actions to fine-tune Artificial Intelligence (AI) and Autonomous Technologies (AAT) do not compromise existing security, compliance and resilience controls.</t>
        </is>
      </c>
      <c r="I135" s="16" t="n"/>
      <c r="J135" s="16" t="n"/>
    </row>
    <row r="136" ht="85.5" customHeight="1">
      <c r="A136" s="16" t="n"/>
      <c r="C136" s="17" t="n"/>
      <c r="D136" s="23" t="inlineStr">
        <is>
          <t>Artificial Intelligence &amp; Autonomous Technologies</t>
        </is>
      </c>
      <c r="E136" s="23" t="inlineStr">
        <is>
          <t>AI &amp; Autonomous Technologies Risk Tracking Approaches</t>
        </is>
      </c>
      <c r="F136" s="23" t="inlineStr">
        <is>
          <t>AAT-18</t>
        </is>
      </c>
      <c r="G136" s="24" t="inlineStr">
        <is>
          <t>Mechanisms exist to track Artificial Intelligence (AI) and Autonomous Technologies (AAT)-related risks are difficult to assess using currently available measurement techniques or where metrics are not yet available.</t>
        </is>
      </c>
      <c r="I136" s="16" t="n"/>
      <c r="J136" s="16" t="n"/>
    </row>
    <row r="137" ht="61.5" customHeight="1">
      <c r="A137" s="16" t="n"/>
      <c r="C137" s="17" t="n"/>
      <c r="D137" s="23" t="inlineStr">
        <is>
          <t>Artificial Intelligence &amp; Autonomous Technologies</t>
        </is>
      </c>
      <c r="E137" s="23" t="inlineStr">
        <is>
          <t>AI &amp; Autonomous Technologies Risk Response</t>
        </is>
      </c>
      <c r="F137" s="23" t="inlineStr">
        <is>
          <t>AAT-18.1</t>
        </is>
      </c>
      <c r="G137" s="24" t="inlineStr">
        <is>
          <t>Mechanisms exist to prioritize, respond to and remediate Artificial Intelligence (AI) and Autonomous Technologies (AAT)-related risks based on assessments and other analytical output.</t>
        </is>
      </c>
      <c r="I137" s="16" t="n"/>
      <c r="J137" s="16" t="n"/>
    </row>
    <row r="138" ht="36.75" customHeight="1">
      <c r="A138" s="16" t="n"/>
      <c r="C138" s="17" t="n"/>
      <c r="D138" s="23" t="inlineStr">
        <is>
          <t>Artificial Intelligence &amp; Autonomous Technologies</t>
        </is>
      </c>
      <c r="E138" s="23" t="inlineStr">
        <is>
          <t>AI &amp; Autonomous Technologies Conformity</t>
        </is>
      </c>
      <c r="F138" s="23" t="inlineStr">
        <is>
          <t>AAT-19</t>
        </is>
      </c>
      <c r="G138" s="24" t="inlineStr">
        <is>
          <t>Mechanisms exist to ensure deployed Artificial Intelligence (AI) and Autonomous Technologies (AAT) conform to applicable statutory and regulatory requirements, based on:
(1) Defined use cases;
(2) Geographic markets; and
(3) Use of Intellectual Property (IP).</t>
        </is>
      </c>
      <c r="I138" s="16" t="n"/>
      <c r="J138" s="16" t="n"/>
    </row>
    <row r="139" ht="36.75" customHeight="1">
      <c r="A139" s="16" t="n"/>
      <c r="C139" s="17" t="n"/>
      <c r="D139" s="23" t="inlineStr">
        <is>
          <t>Artificial Intelligence &amp; Autonomous Technologies</t>
        </is>
      </c>
      <c r="E139" s="23" t="inlineStr">
        <is>
          <t>Manipulative or Deceptive Techniques</t>
        </is>
      </c>
      <c r="F139" s="23" t="inlineStr">
        <is>
          <t>AAT-19.1</t>
        </is>
      </c>
      <c r="G139" s="24"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16" t="n"/>
      <c r="J139" s="16" t="n"/>
    </row>
    <row r="140" ht="36.75" customHeight="1">
      <c r="A140" s="16" t="n"/>
      <c r="C140" s="17" t="n"/>
      <c r="D140" s="23" t="inlineStr">
        <is>
          <t>Artificial Intelligence &amp; Autonomous Technologies</t>
        </is>
      </c>
      <c r="E140" s="23" t="inlineStr">
        <is>
          <t>Materially Distorting Behaviors</t>
        </is>
      </c>
      <c r="F140" s="23" t="inlineStr">
        <is>
          <t>AAT-19.2</t>
        </is>
      </c>
      <c r="G140" s="24"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16" t="n"/>
      <c r="J140" s="16" t="n"/>
    </row>
    <row r="141" ht="36.75" customHeight="1">
      <c r="A141" s="16" t="n"/>
      <c r="C141" s="17" t="n"/>
      <c r="D141" s="23" t="inlineStr">
        <is>
          <t>Artificial Intelligence &amp; Autonomous Technologies</t>
        </is>
      </c>
      <c r="E141" s="23" t="inlineStr">
        <is>
          <t>Social Scoring</t>
        </is>
      </c>
      <c r="F141" s="23" t="inlineStr">
        <is>
          <t>AAT-19.3</t>
        </is>
      </c>
      <c r="G141" s="24"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16" t="n"/>
      <c r="J141" s="16" t="n"/>
    </row>
    <row r="142" ht="48.75" customHeight="1">
      <c r="A142" s="16" t="n"/>
      <c r="C142" s="17" t="n"/>
      <c r="D142" s="23" t="inlineStr">
        <is>
          <t>Artificial Intelligence &amp; Autonomous Technologies</t>
        </is>
      </c>
      <c r="E142" s="23" t="inlineStr">
        <is>
          <t>Detrimental or Unfavorable Treatment</t>
        </is>
      </c>
      <c r="F142" s="23" t="inlineStr">
        <is>
          <t>AAT-19.4</t>
        </is>
      </c>
      <c r="G142" s="24"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16" t="n"/>
      <c r="J142" s="16" t="n"/>
    </row>
    <row r="143" ht="61.5" customHeight="1">
      <c r="A143" s="16" t="n"/>
      <c r="C143" s="17" t="n"/>
      <c r="D143" s="23" t="inlineStr">
        <is>
          <t>Artificial Intelligence &amp; Autonomous Technologies</t>
        </is>
      </c>
      <c r="E143" s="23" t="inlineStr">
        <is>
          <t>Risk and Criminal Profiling</t>
        </is>
      </c>
      <c r="F143" s="23" t="inlineStr">
        <is>
          <t>AAT-19.5</t>
        </is>
      </c>
      <c r="G143" s="24"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16" t="n"/>
      <c r="J143" s="16" t="n"/>
    </row>
    <row r="144" ht="48.75" customHeight="1">
      <c r="A144" s="16" t="n"/>
      <c r="C144" s="17" t="n"/>
      <c r="D144" s="23" t="inlineStr">
        <is>
          <t>Artificial Intelligence &amp; Autonomous Technologies</t>
        </is>
      </c>
      <c r="E144" s="23" t="inlineStr">
        <is>
          <t>Populating Facial Recognition Databases</t>
        </is>
      </c>
      <c r="F144" s="23" t="inlineStr">
        <is>
          <t>AAT-19.6</t>
        </is>
      </c>
      <c r="G144" s="24"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16" t="n"/>
      <c r="J144" s="16" t="n"/>
    </row>
    <row r="145" ht="85.5" customHeight="1">
      <c r="A145" s="16" t="n"/>
      <c r="C145" s="17" t="n"/>
      <c r="D145" s="23" t="inlineStr">
        <is>
          <t>Artificial Intelligence &amp; Autonomous Technologies</t>
        </is>
      </c>
      <c r="E145" s="23" t="inlineStr">
        <is>
          <t>Emotion Inference</t>
        </is>
      </c>
      <c r="F145" s="23" t="inlineStr">
        <is>
          <t>AAT-19.7</t>
        </is>
      </c>
      <c r="G145" s="24" t="inlineStr">
        <is>
          <t>Mechanisms exist to prohibit the sale, deployment and/or use of Artificial Intelligence (AI) and Autonomous Technologies (AAT) that infer human emotions of an individual based on observed characteristics.</t>
        </is>
      </c>
      <c r="I145" s="16" t="n"/>
      <c r="J145" s="16" t="n"/>
    </row>
    <row r="146" ht="36.75" customHeight="1">
      <c r="A146" s="16" t="n"/>
      <c r="C146" s="17" t="n"/>
      <c r="D146" s="23" t="inlineStr">
        <is>
          <t>Artificial Intelligence &amp; Autonomous Technologies</t>
        </is>
      </c>
      <c r="E146" s="23" t="inlineStr">
        <is>
          <t>Biometric Categorization</t>
        </is>
      </c>
      <c r="F146" s="23" t="inlineStr">
        <is>
          <t>AAT-19.8</t>
        </is>
      </c>
      <c r="G146" s="24"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16" t="n"/>
      <c r="J146" s="16" t="n"/>
    </row>
    <row r="147" ht="184.5" customHeight="1">
      <c r="A147" s="16" t="n"/>
      <c r="C147" s="17" t="n"/>
      <c r="D147" s="23" t="inlineStr">
        <is>
          <t>Artificial Intelligence &amp; Autonomous Technologies</t>
        </is>
      </c>
      <c r="E147" s="23" t="inlineStr">
        <is>
          <t>AI &amp; Autonomous Technologies Development Practices</t>
        </is>
      </c>
      <c r="F147" s="23" t="inlineStr">
        <is>
          <t>AAT-20</t>
        </is>
      </c>
      <c r="G147" s="24"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16" t="n"/>
      <c r="J147" s="16" t="n"/>
    </row>
    <row r="148" ht="48.75" customHeight="1">
      <c r="A148" s="16" t="n"/>
      <c r="C148" s="17" t="n"/>
      <c r="D148" s="23" t="inlineStr">
        <is>
          <t>Artificial Intelligence &amp; Autonomous Technologies</t>
        </is>
      </c>
      <c r="E148" s="23" t="inlineStr">
        <is>
          <t>AI &amp; Autonomous Technologies Transparency</t>
        </is>
      </c>
      <c r="F148" s="23" t="inlineStr">
        <is>
          <t>AAT-20.1</t>
        </is>
      </c>
      <c r="G148" s="24" t="inlineStr">
        <is>
          <t>Mechanisms exist to ensure Artificial Intelligence (AI) and Autonomous Technologies (AAT) are designed and developed so its operation is sufficiently transparent such that output can be easily interpreted by personnel implementing the AAT.</t>
        </is>
      </c>
      <c r="I148" s="16" t="n"/>
      <c r="J148" s="16" t="n"/>
    </row>
    <row r="149" ht="73.5" customHeight="1">
      <c r="A149" s="16" t="n"/>
      <c r="C149" s="17" t="n"/>
      <c r="D149" s="23" t="inlineStr">
        <is>
          <t>Artificial Intelligence &amp; Autonomous Technologies</t>
        </is>
      </c>
      <c r="E149" s="23" t="inlineStr">
        <is>
          <t>AI &amp; Autonomous Technologies Implementation Documentation</t>
        </is>
      </c>
      <c r="F149" s="23" t="inlineStr">
        <is>
          <t>AAT-20.2</t>
        </is>
      </c>
      <c r="G149" s="24"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16" t="n"/>
      <c r="J149" s="16" t="n"/>
    </row>
    <row r="150" ht="85.5" customHeight="1">
      <c r="A150" s="16" t="n"/>
      <c r="C150" s="17" t="n"/>
      <c r="D150" s="23" t="inlineStr">
        <is>
          <t>Artificial Intelligence &amp; Autonomous Technologies</t>
        </is>
      </c>
      <c r="E150" s="23" t="inlineStr">
        <is>
          <t>AI &amp; Autonomous Technologies Human Domain Knowledge Reliance</t>
        </is>
      </c>
      <c r="F150" s="23" t="inlineStr">
        <is>
          <t>AAT-20.3</t>
        </is>
      </c>
      <c r="G150" s="24"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16" t="n"/>
      <c r="J150" s="16" t="n"/>
    </row>
    <row r="151" ht="61.5" customHeight="1">
      <c r="A151" s="16" t="n"/>
      <c r="C151" s="17" t="n"/>
      <c r="D151" s="23" t="inlineStr">
        <is>
          <t>Artificial Intelligence &amp; Autonomous Technologies</t>
        </is>
      </c>
      <c r="E151" s="23" t="inlineStr">
        <is>
          <t>AI &amp; Autonomous Technologies Registration</t>
        </is>
      </c>
      <c r="F151" s="23" t="inlineStr">
        <is>
          <t>AAT-21</t>
        </is>
      </c>
      <c r="G151" s="24" t="inlineStr">
        <is>
          <t>Mechanisms exist to maintain a current registration for Artificial Intelligence (AI) and Autonomous Technologies (AAT) with the appropriate governing body, as required by statutory or regulatory requirements.</t>
        </is>
      </c>
      <c r="I151" s="16" t="n"/>
      <c r="J151" s="16" t="n"/>
    </row>
    <row r="152" ht="61.5" customHeight="1">
      <c r="A152" s="16" t="n"/>
      <c r="C152" s="17" t="n"/>
      <c r="D152" s="23" t="inlineStr">
        <is>
          <t>Artificial Intelligence &amp; Autonomous Technologies</t>
        </is>
      </c>
      <c r="E152" s="23" t="inlineStr">
        <is>
          <t>AI &amp; Autonomous Technologies Deployment</t>
        </is>
      </c>
      <c r="F152" s="23" t="inlineStr">
        <is>
          <t>AAT-22</t>
        </is>
      </c>
      <c r="G152" s="24"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16" t="n"/>
      <c r="J152" s="16" t="n"/>
    </row>
    <row r="153" ht="61.5" customHeight="1">
      <c r="A153" s="16" t="n"/>
      <c r="C153" s="17" t="n"/>
      <c r="D153" s="23" t="inlineStr">
        <is>
          <t>Artificial Intelligence &amp; Autonomous Technologies</t>
        </is>
      </c>
      <c r="E153" s="23" t="inlineStr">
        <is>
          <t>AI &amp; Autonomous Technologies Human Oversight</t>
        </is>
      </c>
      <c r="F153" s="23" t="inlineStr">
        <is>
          <t>AAT-22.1</t>
        </is>
      </c>
      <c r="G153" s="24" t="inlineStr">
        <is>
          <t>Mechanisms exist to assign human oversight of Artificial Intelligence (AI) and Autonomous Technologies (AAT) to prevent or minimize the risks to:
(1) Health; 
(2) Safety; and/or 
(3) Fundamental rights.</t>
        </is>
      </c>
      <c r="I153" s="16" t="n"/>
      <c r="J153" s="16" t="n"/>
    </row>
    <row r="154" ht="48.75" customHeight="1">
      <c r="A154" s="16" t="n"/>
      <c r="C154" s="17" t="n"/>
      <c r="D154" s="23" t="inlineStr">
        <is>
          <t>Artificial Intelligence &amp; Autonomous Technologies</t>
        </is>
      </c>
      <c r="E154" s="23" t="inlineStr">
        <is>
          <t>AI &amp; Autonomous Technologies Oversight Measures</t>
        </is>
      </c>
      <c r="F154" s="23" t="inlineStr">
        <is>
          <t>AAT-22.2</t>
        </is>
      </c>
      <c r="G154" s="24" t="inlineStr">
        <is>
          <t>Mechanisms exist to ensure Artificial Intelligence (AI) and Autonomous Technologies (AAT) oversight measures are commensurate with the:
(1) Assessed risk(s); 
(2) Level of autonomy; and 
(3) Context of use.</t>
        </is>
      </c>
      <c r="I154" s="16" t="n"/>
      <c r="J154" s="16" t="n"/>
    </row>
    <row r="155" ht="36.75" customHeight="1">
      <c r="A155" s="16" t="n"/>
      <c r="C155" s="17" t="n"/>
      <c r="D155" s="23" t="inlineStr">
        <is>
          <t>Artificial Intelligence &amp; Autonomous Technologies</t>
        </is>
      </c>
      <c r="E155" s="23" t="inlineStr">
        <is>
          <t>AI &amp; Autonomous Technologies Separate Verification</t>
        </is>
      </c>
      <c r="F155" s="23" t="inlineStr">
        <is>
          <t>AAT-22.3</t>
        </is>
      </c>
      <c r="G155" s="24"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16" t="n"/>
      <c r="J155" s="16" t="n"/>
    </row>
    <row r="156" ht="73.5" customHeight="1">
      <c r="A156" s="16" t="n"/>
      <c r="C156" s="17" t="n"/>
      <c r="D156" s="23" t="inlineStr">
        <is>
          <t>Artificial Intelligence &amp; Autonomous Technologies</t>
        </is>
      </c>
      <c r="E156" s="23" t="inlineStr">
        <is>
          <t>AI &amp; Autonomous Technologies Oversight Functions Competency</t>
        </is>
      </c>
      <c r="F156" s="23" t="inlineStr">
        <is>
          <t>AAT-22.4</t>
        </is>
      </c>
      <c r="G156" s="24" t="inlineStr">
        <is>
          <t>Mechanisms exist to ensure the deployment of Artificial Intelligence (AI) and Autonomous Technologies (AAT) assigns human oversight to individuals who have the necessary:
(1) Competence;
(2) Training;
(3) Authority; and
(4) Resources.</t>
        </is>
      </c>
      <c r="I156" s="16" t="n"/>
      <c r="J156" s="16" t="n"/>
    </row>
    <row r="157" ht="123" customHeight="1">
      <c r="A157" s="16" t="n"/>
      <c r="C157" s="17" t="n"/>
      <c r="D157" s="23" t="inlineStr">
        <is>
          <t>Artificial Intelligence &amp; Autonomous Technologies</t>
        </is>
      </c>
      <c r="E157" s="23" t="inlineStr">
        <is>
          <t>AI &amp; Autonomous Technologies Data Relevance</t>
        </is>
      </c>
      <c r="F157" s="23" t="inlineStr">
        <is>
          <t>AAT-22.5</t>
        </is>
      </c>
      <c r="G157" s="24" t="inlineStr">
        <is>
          <t>Mechanisms exist to ensure the input to Artificial Intelligence (AI) and Autonomous Technologies (AAT) is relevant to the intended purpose of the AAT.</t>
        </is>
      </c>
      <c r="I157" s="16" t="n"/>
      <c r="J157" s="16" t="n"/>
    </row>
    <row r="158" ht="73.5" customHeight="1">
      <c r="A158" s="16" t="n"/>
      <c r="C158" s="17" t="n"/>
      <c r="D158" s="23" t="inlineStr">
        <is>
          <t>Artificial Intelligence &amp; Autonomous Technologies</t>
        </is>
      </c>
      <c r="E158" s="23" t="inlineStr">
        <is>
          <t>AI &amp; Autonomous Technologies Irregularity Reporting</t>
        </is>
      </c>
      <c r="F158" s="23" t="inlineStr">
        <is>
          <t>AAT-22.6</t>
        </is>
      </c>
      <c r="G158" s="24"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16" t="n"/>
      <c r="J158" s="16" t="n"/>
    </row>
    <row r="159" ht="48.75" customHeight="1">
      <c r="A159" s="16" t="n"/>
      <c r="C159" s="17" t="n"/>
      <c r="D159" s="23" t="inlineStr">
        <is>
          <t>Artificial Intelligence &amp; Autonomous Technologies</t>
        </is>
      </c>
      <c r="E159" s="23" t="inlineStr">
        <is>
          <t>AI &amp; Autonomous Technologies Use Notification To Employees</t>
        </is>
      </c>
      <c r="F159" s="23" t="inlineStr">
        <is>
          <t>AAT-22.7</t>
        </is>
      </c>
      <c r="G159" s="24" t="inlineStr">
        <is>
          <t>Mechanisms exist to ensure employees, including workers' representatives, are informed about Artificial Intelligence (AI) and Autonomous Technologies (AAT) deployments, prior to the use of the AAT in a production environment.</t>
        </is>
      </c>
      <c r="I159" s="16" t="n"/>
      <c r="J159" s="16" t="n"/>
    </row>
    <row r="160" ht="135" customHeight="1">
      <c r="A160" s="16" t="n"/>
      <c r="C160" s="17" t="n"/>
      <c r="D160" s="23" t="inlineStr">
        <is>
          <t>Artificial Intelligence &amp; Autonomous Technologies</t>
        </is>
      </c>
      <c r="E160" s="23" t="inlineStr">
        <is>
          <t>AI &amp; Autonomous Technologies Use Notification To Users</t>
        </is>
      </c>
      <c r="F160" s="23" t="inlineStr">
        <is>
          <t>AAT-22.8</t>
        </is>
      </c>
      <c r="G160" s="24"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16" t="n"/>
      <c r="J160" s="16" t="n"/>
    </row>
    <row r="161" ht="135" customHeight="1">
      <c r="A161" s="16" t="n"/>
      <c r="C161" s="17" t="n"/>
      <c r="D161" s="23" t="inlineStr">
        <is>
          <t>Artificial Intelligence &amp; Autonomous Technologies</t>
        </is>
      </c>
      <c r="E161" s="23" t="inlineStr">
        <is>
          <t>AI &amp; Autonomous Technologies Output Marking</t>
        </is>
      </c>
      <c r="F161" s="23" t="inlineStr">
        <is>
          <t>AAT-23</t>
        </is>
      </c>
      <c r="G161" s="24" t="inlineStr">
        <is>
          <t>Mechanisms exist to mark output from Artificial Intelligence (AI) and Autonomous Technologies (AAT) in a machine-readable format so it is detectable as artificially generated or manipulated.</t>
        </is>
      </c>
      <c r="I161" s="16" t="n"/>
      <c r="J161" s="16" t="n"/>
    </row>
    <row r="162" ht="135" customHeight="1">
      <c r="A162" s="16" t="n"/>
      <c r="C162" s="17" t="n"/>
      <c r="D162" s="23" t="inlineStr">
        <is>
          <t>Artificial Intelligence &amp; Autonomous Technologies</t>
        </is>
      </c>
      <c r="E162" s="23" t="inlineStr">
        <is>
          <t>Real World Testing of AI &amp; Autonomous Technologies</t>
        </is>
      </c>
      <c r="F162" s="23" t="inlineStr">
        <is>
          <t>AAT-24</t>
        </is>
      </c>
      <c r="G162" s="24"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16" t="n"/>
      <c r="J162" s="16" t="n"/>
    </row>
    <row r="163" ht="73.5" customHeight="1">
      <c r="A163" s="16" t="n"/>
      <c r="C163" s="17" t="n"/>
      <c r="D163" s="23" t="inlineStr">
        <is>
          <t>Artificial Intelligence &amp; Autonomous Technologies</t>
        </is>
      </c>
      <c r="E163" s="23" t="inlineStr">
        <is>
          <t>AI &amp; Autonomous Technologies System Value Chain</t>
        </is>
      </c>
      <c r="F163" s="23" t="inlineStr">
        <is>
          <t>AAT-25</t>
        </is>
      </c>
      <c r="G163" s="24" t="inlineStr">
        <is>
          <t>Mechanisms exist to document the sequence of events and relevant stakeholders involved in creating and deploying Artificial Intelligence (AI) and Autonomous Technologies (AAT).</t>
        </is>
      </c>
      <c r="I163" s="16" t="n"/>
      <c r="J163" s="16" t="n"/>
    </row>
    <row r="164" ht="48.75" customHeight="1">
      <c r="A164" s="16" t="n"/>
      <c r="C164" s="17" t="n"/>
      <c r="D164" s="23" t="inlineStr">
        <is>
          <t>Artificial Intelligence &amp; Autonomous Technologies</t>
        </is>
      </c>
      <c r="E164" s="23" t="inlineStr">
        <is>
          <t>AI &amp; Autonomous Technologies System Value Chain Fallbacks</t>
        </is>
      </c>
      <c r="F164" s="23" t="inlineStr">
        <is>
          <t>AAT-25.1</t>
        </is>
      </c>
      <c r="G164" s="24" t="inlineStr">
        <is>
          <t>Mechanisms exist to identify:
(1) Over-reliance on third-party data with Artificial Intelligence (AI) and Autonomous Technologies (AAT); and
(2) Fallback methods to address the inability to access third-party data, as necessary.</t>
        </is>
      </c>
      <c r="I164" s="16" t="n"/>
      <c r="J164" s="16" t="n"/>
    </row>
    <row r="165" ht="31.5" customHeight="1">
      <c r="A165" s="16" t="n"/>
      <c r="C165" s="17" t="n"/>
      <c r="D165" s="23" t="inlineStr">
        <is>
          <t>Artificial Intelligence &amp; Autonomous Technologies</t>
        </is>
      </c>
      <c r="E165" s="23" t="inlineStr">
        <is>
          <t>AI &amp; Autonomous Technologies Testing Techniques</t>
        </is>
      </c>
      <c r="F165" s="23" t="inlineStr">
        <is>
          <t>AAT-26</t>
        </is>
      </c>
      <c r="G165" s="24" t="inlineStr">
        <is>
          <t>Mechanisms exist to develop and implement fact-checking techniques to verify the accuracy and veracity of information generated by Artificial Intelligence (AI) and Autonomous Technologies (AAT).</t>
        </is>
      </c>
      <c r="I165" s="16" t="n"/>
      <c r="J165" s="16" t="n"/>
    </row>
    <row r="166" ht="98.25" customHeight="1">
      <c r="A166" s="16" t="n"/>
      <c r="C166" s="17" t="n"/>
      <c r="D166" s="23" t="inlineStr">
        <is>
          <t>Artificial Intelligence &amp; Autonomous Technologies</t>
        </is>
      </c>
      <c r="E166" s="23" t="inlineStr">
        <is>
          <t>Generative Artificial Intelligence (GAI) Identification</t>
        </is>
      </c>
      <c r="F166" s="23" t="inlineStr">
        <is>
          <t>AAT-26.1</t>
        </is>
      </c>
      <c r="G166" s="24" t="inlineStr">
        <is>
          <t>Mechanisms exist to develop and implement testing techniques to identify Generative Artificial Intelligence (GAI) produced content (e.g., synthetic media).</t>
        </is>
      </c>
      <c r="I166" s="16" t="n"/>
      <c r="J166" s="16" t="n"/>
    </row>
    <row r="167" ht="85.5" customHeight="1">
      <c r="A167" s="16" t="n"/>
      <c r="C167" s="17" t="n"/>
      <c r="D167" s="23" t="inlineStr">
        <is>
          <t>Artificial Intelligence &amp; Autonomous Technologies</t>
        </is>
      </c>
      <c r="E167" s="23" t="inlineStr">
        <is>
          <t>AI &amp; Autonomous Technologies Capabilities Testing</t>
        </is>
      </c>
      <c r="F167" s="23" t="inlineStr">
        <is>
          <t>AAT-26.2</t>
        </is>
      </c>
      <c r="G167" s="24" t="inlineStr">
        <is>
          <t>Mechanisms exist to delineate human proﬁciency tests from tests of Artificial Intelligence (AI) and Autonomous Technologies (AAT) capabilities.</t>
        </is>
      </c>
      <c r="I167" s="16" t="n"/>
      <c r="J167" s="16" t="n"/>
    </row>
    <row r="168" ht="110.25" customHeight="1">
      <c r="A168" s="16" t="n"/>
      <c r="C168" s="17" t="n"/>
      <c r="D168" s="23" t="inlineStr">
        <is>
          <t>Artificial Intelligence &amp; Autonomous Technologies</t>
        </is>
      </c>
      <c r="E168" s="23" t="inlineStr">
        <is>
          <t>Real-World Testing</t>
        </is>
      </c>
      <c r="F168" s="23" t="inlineStr">
        <is>
          <t>AAT-26.3</t>
        </is>
      </c>
      <c r="G168" s="24"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16" t="n"/>
      <c r="J168" s="16" t="n"/>
    </row>
    <row r="169" ht="98.25" customHeight="1">
      <c r="A169" s="16" t="n"/>
      <c r="C169" s="17" t="n"/>
      <c r="D169" s="23" t="inlineStr">
        <is>
          <t>Artificial Intelligence &amp; Autonomous Technologies</t>
        </is>
      </c>
      <c r="E169" s="23" t="inlineStr">
        <is>
          <t>Documenting Testing Guidance</t>
        </is>
      </c>
      <c r="F169" s="23" t="inlineStr">
        <is>
          <t>AAT-26.4</t>
        </is>
      </c>
      <c r="G169" s="24" t="inlineStr">
        <is>
          <t>Mechanisms exist to document the instructions given to:
(1) Data annotators; and/or 
(2) Artificial Intelligence (AI) and Autonomous Technologies (AAT) red-teamers.</t>
        </is>
      </c>
      <c r="I169" s="16" t="n"/>
      <c r="J169" s="16" t="n"/>
    </row>
    <row r="170" ht="85.5" customHeight="1">
      <c r="A170" s="16" t="n"/>
      <c r="C170" s="17" t="n"/>
      <c r="D170" s="23" t="inlineStr">
        <is>
          <t>Artificial Intelligence &amp; Autonomous Technologies</t>
        </is>
      </c>
      <c r="E170" s="23" t="inlineStr">
        <is>
          <t>AI &amp; Autonomous Technologies Output Filtering</t>
        </is>
      </c>
      <c r="F170" s="23" t="inlineStr">
        <is>
          <t>AAT-27</t>
        </is>
      </c>
      <c r="G170" s="24" t="inlineStr">
        <is>
          <t>Mechanisms exist to prevent Artificial Intelligence (AI) and Autonomous Technologies (AAT) from generating content that is:
(1) Inappropriate;
(2) Harmful;
(3) False;
(4) Illegal; and/or
(5) Violent.</t>
        </is>
      </c>
      <c r="I170" s="16" t="n"/>
      <c r="J170" s="16" t="n"/>
    </row>
    <row r="171" ht="48.75" customHeight="1">
      <c r="A171" s="16" t="n"/>
      <c r="C171" s="17" t="n"/>
      <c r="D171" s="23" t="inlineStr">
        <is>
          <t>Artificial Intelligence &amp; Autonomous Technologies</t>
        </is>
      </c>
      <c r="E171" s="23" t="inlineStr">
        <is>
          <t>Human Moderation</t>
        </is>
      </c>
      <c r="F171" s="23" t="inlineStr">
        <is>
          <t>AAT-27.1</t>
        </is>
      </c>
      <c r="G171" s="24" t="inlineStr">
        <is>
          <t>Mechanisms exist to assign personnel to review Artificial Intelligence (AI) and Autonomous Technologies (AAT)-generated content for alignment with culturally accepted norms.</t>
        </is>
      </c>
      <c r="I171" s="16" t="n"/>
      <c r="J171" s="16" t="n"/>
    </row>
    <row r="172" ht="135" customHeight="1">
      <c r="A172" s="16" t="n"/>
      <c r="C172" s="17" t="n"/>
      <c r="D172" s="23" t="inlineStr">
        <is>
          <t>Artificial Intelligence &amp; Autonomous Technologies</t>
        </is>
      </c>
      <c r="E172" s="23" t="inlineStr">
        <is>
          <t>AI Model Resilience</t>
        </is>
      </c>
      <c r="F172" s="23" t="inlineStr">
        <is>
          <t>AAT-28</t>
        </is>
      </c>
      <c r="G172" s="24" t="inlineStr">
        <is>
          <t>Mechanisms exist to ensure AI models are designed with resilience capabilities that are sufficient to withstand reasonable threats.</t>
        </is>
      </c>
      <c r="I172" s="16" t="n"/>
      <c r="J172" s="16" t="n"/>
    </row>
    <row r="173" ht="73.5" customHeight="1">
      <c r="A173" s="16" t="n"/>
      <c r="C173" s="17" t="n"/>
      <c r="D173" s="23" t="inlineStr">
        <is>
          <t>Artificial Intelligence &amp; Autonomous Technologies</t>
        </is>
      </c>
      <c r="E173" s="23" t="inlineStr">
        <is>
          <t>Model Pollution</t>
        </is>
      </c>
      <c r="F173" s="23" t="inlineStr">
        <is>
          <t>AAT-28.1</t>
        </is>
      </c>
      <c r="G173" s="24" t="inlineStr">
        <is>
          <t>Mechanisms exist to prevent "model pollution" due to accidental and/or malicious inputs by an AI agent that can negatively alter the AI model.</t>
        </is>
      </c>
      <c r="I173" s="16" t="n"/>
      <c r="J173" s="16" t="n"/>
    </row>
    <row r="174" ht="123" customHeight="1">
      <c r="A174" s="16" t="n"/>
      <c r="C174" s="17" t="n"/>
      <c r="D174" s="23" t="inlineStr">
        <is>
          <t>Artificial Intelligence &amp; Autonomous Technologies</t>
        </is>
      </c>
      <c r="E174" s="23" t="inlineStr">
        <is>
          <t>Cascading Hallucination Defense</t>
        </is>
      </c>
      <c r="F174" s="23" t="inlineStr">
        <is>
          <t>AAT-28.2</t>
        </is>
      </c>
      <c r="G174" s="24" t="inlineStr">
        <is>
          <t>Mechanisms exist to detect and prevent the propagation of false data (e.g., hallucinations) within the AI model or between AI agents.</t>
        </is>
      </c>
      <c r="I174" s="16" t="n"/>
      <c r="J174" s="16" t="n"/>
    </row>
    <row r="175" ht="85.5" customHeight="1">
      <c r="A175" s="16" t="n"/>
      <c r="C175" s="17" t="n"/>
      <c r="D175" s="23" t="inlineStr">
        <is>
          <t>Artificial Intelligence &amp; Autonomous Technologies</t>
        </is>
      </c>
      <c r="E175" s="23" t="inlineStr">
        <is>
          <t>Resource Exhaustion &amp; DoS Resilience</t>
        </is>
      </c>
      <c r="F175" s="23" t="inlineStr">
        <is>
          <t>AAT-28.3</t>
        </is>
      </c>
      <c r="G175" s="24" t="inlineStr">
        <is>
          <t>Mechanisms exist to monitor and prevent resource overload or Denial of Service (DoS) conditions through:
(1) Enforcement of quotas;
(2) Workload controls; and 
(3) Auto-suspension of runaway AI agent processes.</t>
        </is>
      </c>
      <c r="I175" s="16" t="n"/>
      <c r="J175" s="16" t="n"/>
    </row>
    <row r="176" ht="69" customHeight="1">
      <c r="A176" s="12" t="n"/>
      <c r="C176" s="18" t="n"/>
      <c r="D176" s="23" t="inlineStr">
        <is>
          <t>Artificial Intelligence &amp; Autonomous Technologies</t>
        </is>
      </c>
      <c r="E176" s="23" t="inlineStr">
        <is>
          <t>AI Agent Governance</t>
        </is>
      </c>
      <c r="F176" s="23" t="inlineStr">
        <is>
          <t>AAT-29</t>
        </is>
      </c>
      <c r="G176" s="24" t="inlineStr">
        <is>
          <t>Mechanisms exist to ensure AI agents are designed, developed and deployed to securely operate under human oversight.</t>
        </is>
      </c>
      <c r="I176" s="12" t="n"/>
      <c r="J176" s="12" t="n"/>
    </row>
    <row r="177" ht="96" customHeight="1">
      <c r="A177" s="12" t="n"/>
      <c r="C177" s="18" t="n"/>
      <c r="D177" s="23" t="inlineStr">
        <is>
          <t>Artificial Intelligence &amp; Autonomous Technologies</t>
        </is>
      </c>
      <c r="E177" s="23" t="inlineStr">
        <is>
          <t>Infrastructure Hardening &amp; Isolation</t>
        </is>
      </c>
      <c r="F177" s="23" t="inlineStr">
        <is>
          <t>AAT-29.1</t>
        </is>
      </c>
      <c r="G177" s="24" t="inlineStr">
        <is>
          <t>Mechanisms exist to protect, isolate and harden infrastructure resources used by AI agents, including:
(1) Resource allocation;
(2) Privilege management;
(3) Network segmentation; and 
(4) Workload isolation.</t>
        </is>
      </c>
      <c r="I177" s="12" t="n"/>
      <c r="J177" s="12" t="n"/>
    </row>
    <row r="178" ht="123.75" customHeight="1">
      <c r="A178" s="12" t="n"/>
      <c r="C178" s="18" t="n"/>
      <c r="D178" s="23" t="inlineStr">
        <is>
          <t>Artificial Intelligence &amp; Autonomous Technologies</t>
        </is>
      </c>
      <c r="E178" s="23" t="inlineStr">
        <is>
          <t>AI Agent Limitations</t>
        </is>
      </c>
      <c r="F178" s="23" t="inlineStr">
        <is>
          <t>AAT-29.2</t>
        </is>
      </c>
      <c r="G178" s="24"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12" t="n"/>
      <c r="J178" s="12" t="n"/>
    </row>
    <row r="179" ht="138" customHeight="1">
      <c r="A179" s="12" t="n"/>
      <c r="C179" s="18" t="n"/>
      <c r="D179" s="23" t="inlineStr">
        <is>
          <t>Artificial Intelligence &amp; Autonomous Technologies</t>
        </is>
      </c>
      <c r="E179" s="23" t="inlineStr">
        <is>
          <t>Tool &amp; API Invocation Controls</t>
        </is>
      </c>
      <c r="F179" s="23" t="inlineStr">
        <is>
          <t>AAT-29.3</t>
        </is>
      </c>
      <c r="G179" s="24" t="inlineStr">
        <is>
          <t>Mechanisms exist to authenticate, authorize, validate and monitor all tool and Application Programming Interface (API) invocations by AI agents, including;
(1) Schema validation;
(2) Rate limiting;
(3) Access controls; and
(4) Output validation.</t>
        </is>
      </c>
      <c r="I179" s="12" t="n"/>
      <c r="J179" s="12" t="n"/>
    </row>
    <row r="180" ht="69" customHeight="1">
      <c r="A180" s="12" t="n"/>
      <c r="C180" s="18" t="n"/>
      <c r="D180" s="23" t="inlineStr">
        <is>
          <t>Artificial Intelligence &amp; Autonomous Technologies</t>
        </is>
      </c>
      <c r="E180" s="23" t="inlineStr">
        <is>
          <t>Orchestration Protocol Safeguards</t>
        </is>
      </c>
      <c r="F180" s="23" t="inlineStr">
        <is>
          <t>AAT-29.4</t>
        </is>
      </c>
      <c r="G180" s="24" t="inlineStr">
        <is>
          <t>Mechanisms exist to validate, secure and restrict AI agent orchestration protocols to prevent:
(1) Unauthorized tool chaining;
(2) Context manipulation; and/or
(3) Protocol-based escalation.</t>
        </is>
      </c>
      <c r="I180" s="12" t="n"/>
      <c r="J180" s="12" t="n"/>
    </row>
    <row r="181" ht="110.25" customHeight="1">
      <c r="A181" s="12" t="n"/>
      <c r="C181" s="18" t="n"/>
      <c r="D181" s="23" t="inlineStr">
        <is>
          <t>Artificial Intelligence &amp; Autonomous Technologies</t>
        </is>
      </c>
      <c r="E181" s="23" t="inlineStr">
        <is>
          <t>Data Pipeline &amp; Input Integrity</t>
        </is>
      </c>
      <c r="F181" s="23" t="inlineStr">
        <is>
          <t>AAT-29.5</t>
        </is>
      </c>
      <c r="G181" s="24" t="inlineStr">
        <is>
          <t>Mechanisms exist to validate, sanitize and monitor all data inputs and retrieval pipelines for AI agents to:
(1) Ensure data provenance; and 
(2) Prevent unauthorized access risks (e.g., injection, manipulation or exfiltration).</t>
        </is>
      </c>
      <c r="I181" s="12" t="n"/>
      <c r="J181" s="12" t="n"/>
    </row>
    <row r="182" ht="151.5" customHeight="1">
      <c r="A182" s="12" t="n"/>
      <c r="C182" s="18" t="n"/>
      <c r="D182" s="23" t="inlineStr">
        <is>
          <t>Artificial Intelligence &amp; Autonomous Technologies</t>
        </is>
      </c>
      <c r="E182" s="23" t="inlineStr">
        <is>
          <t>Privileged Role &amp; Delegation Boundaries</t>
        </is>
      </c>
      <c r="F182" s="23" t="inlineStr">
        <is>
          <t>AAT-29.6</t>
        </is>
      </c>
      <c r="G182" s="24" t="inlineStr">
        <is>
          <t>Mechanisms exist to prevent privilege escalation or unauthorized delegation by AI agents by:
(1) Monitoring and enforcing dynamic roles; and
(2) Establishing cross-agent delegation boundaries and privileged actions.</t>
        </is>
      </c>
      <c r="I182" s="12" t="n"/>
      <c r="J182" s="12" t="n"/>
    </row>
    <row r="183" ht="409.5" customHeight="1">
      <c r="A183" s="12" t="n"/>
      <c r="C183" s="18" t="n"/>
      <c r="D183" s="23" t="inlineStr">
        <is>
          <t>Artificial Intelligence &amp; Autonomous Technologies</t>
        </is>
      </c>
      <c r="E183" s="23" t="inlineStr">
        <is>
          <t>AI Agent Data Access Restrictions</t>
        </is>
      </c>
      <c r="F183" s="23" t="inlineStr">
        <is>
          <t>AAT-29.7</t>
        </is>
      </c>
      <c r="G183" s="24" t="inlineStr">
        <is>
          <t>Mechanisms exist to restrict agent access to sensitive and/or regulated data so that AI agents cannot ingest, generate or act on unauthorized data.</t>
        </is>
      </c>
      <c r="I183" s="12" t="n"/>
      <c r="J183" s="12" t="n"/>
    </row>
    <row r="184" ht="261.75" customHeight="1">
      <c r="A184" s="12" t="n"/>
      <c r="C184" s="18" t="n"/>
      <c r="D184" s="23" t="inlineStr">
        <is>
          <t>Artificial Intelligence &amp; Autonomous Technologies</t>
        </is>
      </c>
      <c r="E184" s="23" t="inlineStr">
        <is>
          <t>Data Extraction</t>
        </is>
      </c>
      <c r="F184" s="23" t="inlineStr">
        <is>
          <t>AAT-29.8</t>
        </is>
      </c>
      <c r="G184" s="24" t="inlineStr">
        <is>
          <t>Mechanisms exist to prevent AI agents from extracting sensitive and/or regulated data from volatile memory that can be exploited at a later point.</t>
        </is>
      </c>
      <c r="I184" s="12" t="n"/>
      <c r="J184" s="12" t="n"/>
    </row>
    <row r="185" ht="96" customHeight="1">
      <c r="A185" s="12" t="n"/>
      <c r="C185" s="18" t="n"/>
      <c r="D185" s="23" t="inlineStr">
        <is>
          <t>Artificial Intelligence &amp; Autonomous Technologies</t>
        </is>
      </c>
      <c r="E185" s="23" t="inlineStr">
        <is>
          <t>AI Agent Identity &amp; Impersonation Defense</t>
        </is>
      </c>
      <c r="F185" s="23" t="inlineStr">
        <is>
          <t>AAT-29.9</t>
        </is>
      </c>
      <c r="G185" s="24" t="inlineStr">
        <is>
          <t>Mechanisms exist to ensure user identification and authentication methods are capable of preventing AI agents from 
(1) Spoofing;
(2) Mimicry; and/or
(3) Impersonation attacks.</t>
        </is>
      </c>
      <c r="I185" s="12" t="n"/>
      <c r="J185" s="12" t="n"/>
    </row>
    <row r="186" ht="151.5" customHeight="1">
      <c r="A186" s="12" t="n"/>
      <c r="C186" s="18" t="n"/>
      <c r="D186" s="23" t="inlineStr">
        <is>
          <t>Artificial Intelligence &amp; Autonomous Technologies</t>
        </is>
      </c>
      <c r="E186" s="23" t="inlineStr">
        <is>
          <t>AI Agent Logic Integrity</t>
        </is>
      </c>
      <c r="F186" s="23" t="inlineStr">
        <is>
          <t>AAT-29.10</t>
        </is>
      </c>
      <c r="G186" s="24" t="inlineStr">
        <is>
          <t>Mechanisms exist to prevent AI agent logic from being subverted or manipulated.</t>
        </is>
      </c>
      <c r="I186" s="12" t="n"/>
      <c r="J186" s="12" t="n"/>
    </row>
    <row r="187" ht="330.75" customHeight="1">
      <c r="A187" s="12" t="n"/>
      <c r="C187" s="18" t="n"/>
      <c r="D187" s="23" t="inlineStr">
        <is>
          <t>Artificial Intelligence &amp; Autonomous Technologies</t>
        </is>
      </c>
      <c r="E187" s="23" t="inlineStr">
        <is>
          <t>Sandboxing AI Agents</t>
        </is>
      </c>
      <c r="F187" s="23" t="inlineStr">
        <is>
          <t>AAT-29.11</t>
        </is>
      </c>
      <c r="G187" s="24" t="inlineStr">
        <is>
          <t>Mechanisms exist to utilize a "sandbox" capability to restrict AI agents from unrestricted access to both local and remote resources.</t>
        </is>
      </c>
      <c r="I187" s="12" t="n"/>
      <c r="J187" s="12" t="n"/>
    </row>
    <row r="188" ht="409.5" customHeight="1">
      <c r="A188" s="12" t="n"/>
      <c r="C188" s="18" t="n"/>
      <c r="D188" s="23" t="inlineStr">
        <is>
          <t>Artificial Intelligence &amp; Autonomous Technologies</t>
        </is>
      </c>
      <c r="E188" s="23" t="inlineStr">
        <is>
          <t>Prompt Injection Defense</t>
        </is>
      </c>
      <c r="F188" s="23" t="inlineStr">
        <is>
          <t>AAT-29.12</t>
        </is>
      </c>
      <c r="G188" s="24" t="inlineStr">
        <is>
          <t>Mechanisms exist to detect and mitigate prompt injection / input attacks that seek to manipulate AI agent instructions, bypass security, compliance and/or resilience controls or result in unauthorized actions.</t>
        </is>
      </c>
      <c r="I188" s="12" t="n"/>
      <c r="J188" s="12" t="n"/>
    </row>
    <row r="189" ht="96" customHeight="1">
      <c r="A189" s="12" t="n"/>
      <c r="C189" s="18" t="n"/>
      <c r="D189" s="23" t="inlineStr">
        <is>
          <t>Artificial Intelligence &amp; Autonomous Technologies</t>
        </is>
      </c>
      <c r="E189" s="23" t="inlineStr">
        <is>
          <t>Agent Kill Switch / User Control</t>
        </is>
      </c>
      <c r="F189" s="23" t="inlineStr">
        <is>
          <t>AAT-29.13</t>
        </is>
      </c>
      <c r="G189" s="24" t="inlineStr">
        <is>
          <t>Mechanisms exist to allow authorized users or operators to immediately halt or disable AI agent activity in case of unexpected behavior or harm.</t>
        </is>
      </c>
      <c r="I189" s="12" t="n"/>
      <c r="J189" s="12" t="n"/>
    </row>
    <row r="190" ht="123.75" customHeight="1">
      <c r="A190" s="12" t="n"/>
      <c r="C190" s="18" t="n"/>
      <c r="D190" s="23" t="inlineStr">
        <is>
          <t>Artificial Intelligence &amp; Autonomous Technologies</t>
        </is>
      </c>
      <c r="E190" s="23" t="inlineStr">
        <is>
          <t>Adversarial &amp; Red Team Testing</t>
        </is>
      </c>
      <c r="F190" s="23" t="inlineStr">
        <is>
          <t>AAT-29.14</t>
        </is>
      </c>
      <c r="G190" s="24" t="inlineStr">
        <is>
          <t>Mechanisms exist to regularly conduct adversarial testing that simulates attacks against AI agents to identify and mitigate vulnerabilities.</t>
        </is>
      </c>
      <c r="I190" s="12" t="n"/>
      <c r="J190" s="12" t="n"/>
    </row>
    <row r="191" ht="151.5" customHeight="1">
      <c r="A191" s="12" t="n"/>
      <c r="C191" s="18" t="n"/>
      <c r="D191" s="23" t="inlineStr">
        <is>
          <t>Artificial Intelligence &amp; Autonomous Technologies</t>
        </is>
      </c>
      <c r="E191" s="23" t="inlineStr">
        <is>
          <t>Self-Modification Controls</t>
        </is>
      </c>
      <c r="F191" s="23" t="inlineStr">
        <is>
          <t>AAT-29.15</t>
        </is>
      </c>
      <c r="G191" s="24" t="inlineStr">
        <is>
          <t>Mechanisms exist to control, restrict and log AI agent self-modification.</t>
        </is>
      </c>
      <c r="I191" s="12" t="n"/>
      <c r="J191" s="12" t="n"/>
    </row>
    <row r="192" ht="138" customHeight="1">
      <c r="A192" s="12" t="n"/>
      <c r="C192" s="18" t="n"/>
      <c r="D192" s="23" t="inlineStr">
        <is>
          <t>Artificial Intelligence &amp; Autonomous Technologies</t>
        </is>
      </c>
      <c r="E192" s="23" t="inlineStr">
        <is>
          <t>Purging AI Agent Data</t>
        </is>
      </c>
      <c r="F192" s="23" t="inlineStr">
        <is>
          <t>AAT-29.16</t>
        </is>
      </c>
      <c r="G192" s="24" t="inlineStr">
        <is>
          <t>Mechanisms exist to restrict purging of any persistent memory or long-term data used by AI agents.</t>
        </is>
      </c>
      <c r="I192" s="12" t="n"/>
      <c r="J192" s="12" t="n"/>
    </row>
    <row r="193" ht="54.75" customHeight="1">
      <c r="A193" s="12" t="n"/>
      <c r="C193" s="18" t="n"/>
      <c r="D193" s="23" t="inlineStr">
        <is>
          <t>Artificial Intelligence &amp; Autonomous Technologies</t>
        </is>
      </c>
      <c r="E193" s="23" t="inlineStr">
        <is>
          <t>Delegation and Chaining Control</t>
        </is>
      </c>
      <c r="F193" s="23" t="inlineStr">
        <is>
          <t>AAT-29.17</t>
        </is>
      </c>
      <c r="G193" s="24" t="inlineStr">
        <is>
          <t>Mechanisms exist to restrict agentic delegation, chaining and multi-agent communication to prevent unauthorized task escalation or emergent risks.</t>
        </is>
      </c>
      <c r="I193" s="12" t="n"/>
      <c r="J193" s="12" t="n"/>
    </row>
    <row r="194" ht="151.5" customHeight="1">
      <c r="A194" s="12" t="n"/>
      <c r="C194" s="18" t="n"/>
      <c r="D194" s="23" t="inlineStr">
        <is>
          <t>Artificial Intelligence &amp; Autonomous Technologies</t>
        </is>
      </c>
      <c r="E194" s="23" t="inlineStr">
        <is>
          <t>Behavioral Drift Detection</t>
        </is>
      </c>
      <c r="F194" s="23" t="inlineStr">
        <is>
          <t>AAT-29.18</t>
        </is>
      </c>
      <c r="G194" s="24" t="inlineStr">
        <is>
          <t>Mechanisms exist to continuously monitor for behavioral drift or deviation from established AI agent baselines.</t>
        </is>
      </c>
      <c r="I194" s="12" t="n"/>
      <c r="J194" s="12" t="n"/>
    </row>
    <row r="195" ht="138" customHeight="1">
      <c r="A195" s="12" t="n"/>
      <c r="C195" s="18" t="n"/>
      <c r="D195" s="23" t="inlineStr">
        <is>
          <t>Artificial Intelligence &amp; Autonomous Technologies</t>
        </is>
      </c>
      <c r="E195" s="23" t="inlineStr">
        <is>
          <t>AI Agent Action Authentication &amp; Authorization</t>
        </is>
      </c>
      <c r="F195" s="23" t="inlineStr">
        <is>
          <t>AAT-29.19</t>
        </is>
      </c>
      <c r="G195" s="24" t="inlineStr">
        <is>
          <t>Mechanisms exist to ensure that all AI agent-initiated actions are properly mapped to authenticated user or system identities, with enforced authorization checks.</t>
        </is>
      </c>
      <c r="I195" s="12" t="n"/>
      <c r="J195" s="12" t="n"/>
    </row>
    <row r="196" ht="69" customHeight="1">
      <c r="A196" s="12" t="n"/>
      <c r="C196" s="18" t="n"/>
      <c r="D196" s="23" t="inlineStr">
        <is>
          <t>Artificial Intelligence &amp; Autonomous Technologies</t>
        </is>
      </c>
      <c r="E196" s="23" t="inlineStr">
        <is>
          <t>Transparency &amp; Audit</t>
        </is>
      </c>
      <c r="F196" s="23" t="inlineStr">
        <is>
          <t>AAT-29.20</t>
        </is>
      </c>
      <c r="G196" s="24" t="inlineStr">
        <is>
          <t>Mechanisms exist to provide comprehensive audit trails of AI agent actions including:
(1) Rationales; and 
(2) User/trigger mappings.</t>
        </is>
      </c>
      <c r="I196" s="12" t="n"/>
      <c r="J196" s="12" t="n"/>
    </row>
    <row r="197" ht="151.5" customHeight="1">
      <c r="A197" s="12" t="n"/>
      <c r="C197" s="18" t="n"/>
      <c r="D197" s="23" t="inlineStr">
        <is>
          <t>Artificial Intelligence &amp; Autonomous Technologies</t>
        </is>
      </c>
      <c r="E197" s="23" t="inlineStr">
        <is>
          <t>Explainability</t>
        </is>
      </c>
      <c r="F197" s="23" t="inlineStr">
        <is>
          <t>AAT-29.21</t>
        </is>
      </c>
      <c r="G197" s="24" t="inlineStr">
        <is>
          <t>Mechanisms exist to:
(1) Provide human-understandable explanations for significant AI agent actions or decisions; and 
(2) Enable users to contest outcomes.</t>
        </is>
      </c>
      <c r="I197" s="12" t="n"/>
      <c r="J197" s="12" t="n"/>
    </row>
    <row r="198" ht="110.25" customHeight="1">
      <c r="A198" s="12" t="n"/>
      <c r="C198" s="18" t="n"/>
      <c r="D198" s="23" t="inlineStr">
        <is>
          <t>Artificial Intelligence &amp; Autonomous Technologies</t>
        </is>
      </c>
      <c r="E198" s="23" t="inlineStr">
        <is>
          <t>Ethics, Fairness &amp; Bias Detection</t>
        </is>
      </c>
      <c r="F198" s="23" t="inlineStr">
        <is>
          <t>AAT-29.22</t>
        </is>
      </c>
      <c r="G198" s="24" t="inlineStr">
        <is>
          <t>Mechanisms exist to detect unfair, unethical or biased AI agent actions.</t>
        </is>
      </c>
      <c r="I198" s="12" t="n"/>
      <c r="J198" s="12" t="n"/>
    </row>
    <row r="199" ht="234" customHeight="1">
      <c r="A199" s="12" t="n"/>
      <c r="C199" s="18" t="n"/>
      <c r="D199" s="23" t="inlineStr">
        <is>
          <t>Artificial Intelligence &amp; Autonomous Technologies</t>
        </is>
      </c>
      <c r="E199" s="23" t="inlineStr">
        <is>
          <t>Agent Output Integrity &amp; Verification</t>
        </is>
      </c>
      <c r="F199" s="23" t="inlineStr">
        <is>
          <t>AAT-29.23</t>
        </is>
      </c>
      <c r="G199" s="24" t="inlineStr">
        <is>
          <t>Mechanisms exist to validate AI agent-generated outputs through the use of:
(1) Content scanning; and
(2) Output vetting through human approvals, where appropriate.</t>
        </is>
      </c>
      <c r="I199" s="12" t="n"/>
      <c r="J199" s="12" t="n"/>
    </row>
    <row r="200" ht="69" customHeight="1">
      <c r="A200" s="12" t="n"/>
      <c r="C200" s="18" t="n"/>
      <c r="D200" s="23" t="inlineStr">
        <is>
          <t>Artificial Intelligence &amp; Autonomous Technologies</t>
        </is>
      </c>
      <c r="E200" s="23" t="inlineStr">
        <is>
          <t>Resource Limiting</t>
        </is>
      </c>
      <c r="F200" s="23" t="inlineStr">
        <is>
          <t>AAT-29.24</t>
        </is>
      </c>
      <c r="G200" s="24" t="inlineStr">
        <is>
          <t>Automated mechanisms exist to enforce resource limits for Artificial Intelligence (AI) and Autonomous Technologies (AAT), including:
(1) Energy consumption;
(2) Processing capacity; and
(3) Financial consumption (e.g., allocated budget).</t>
        </is>
      </c>
      <c r="I200" s="12" t="n"/>
      <c r="J200" s="12" t="n"/>
    </row>
    <row r="201" ht="96" customHeight="1">
      <c r="A201" s="12" t="n"/>
      <c r="C201" s="18" t="n"/>
      <c r="D201" s="23" t="inlineStr">
        <is>
          <t>Artificial Intelligence &amp; Autonomous Technologies</t>
        </is>
      </c>
      <c r="E201" s="23" t="inlineStr">
        <is>
          <t>Agentic Output Traceability &amp; Repudiation</t>
        </is>
      </c>
      <c r="F201" s="23" t="inlineStr">
        <is>
          <t>AAT-30</t>
        </is>
      </c>
      <c r="G201" s="24" t="inlineStr">
        <is>
          <t>Mechanisms exist to ensure AI agent actions offer non-repudiation and enable forensic examination to determine accountability.</t>
        </is>
      </c>
      <c r="I201" s="12" t="n"/>
      <c r="J201" s="12" t="n"/>
    </row>
    <row r="202" ht="110.25" customHeight="1">
      <c r="A202" s="12" t="n"/>
      <c r="C202" s="18" t="n"/>
      <c r="D202" s="23" t="inlineStr">
        <is>
          <t>Artificial Intelligence &amp; Autonomous Technologies</t>
        </is>
      </c>
      <c r="E202" s="23" t="inlineStr">
        <is>
          <t>AI Agent Logging</t>
        </is>
      </c>
      <c r="F202" s="23" t="inlineStr">
        <is>
          <t>AAT-30.1</t>
        </is>
      </c>
      <c r="G202" s="24" t="inlineStr">
        <is>
          <t>Mechanisms exist to generate event logs for Artificial Intelligence (AI) and Autonomous Technologies (AAT) actions to ensure transparency and auditability.</t>
        </is>
      </c>
      <c r="I202" s="12" t="n"/>
      <c r="J202" s="12" t="n"/>
    </row>
    <row r="203" ht="69" customHeight="1">
      <c r="A203" s="12" t="n"/>
      <c r="C203" s="18" t="n"/>
      <c r="D203" s="23" t="inlineStr">
        <is>
          <t>Artificial Intelligence &amp; Autonomous Technologies</t>
        </is>
      </c>
      <c r="E203" s="23" t="inlineStr">
        <is>
          <t>Session Management</t>
        </is>
      </c>
      <c r="F203" s="23" t="inlineStr">
        <is>
          <t>AAT-30.2</t>
        </is>
      </c>
      <c r="G203" s="24" t="inlineStr">
        <is>
          <t>Mechanisms exist to control AI agent sessions by:
(1) Embedding session IDs into the requests to the AI model;
(2) Implementing capabilities to correlate sessions; and
(3) Terminating sessions after a defined time period.</t>
        </is>
      </c>
      <c r="I203" s="12" t="n"/>
      <c r="J203" s="12" t="n"/>
    </row>
    <row r="204" ht="409.5" customHeight="1">
      <c r="A204" s="12" t="n"/>
      <c r="C204" s="12" t="n"/>
      <c r="D204" s="23" t="inlineStr">
        <is>
          <t>Artificial Intelligence &amp; Autonomous Technologies</t>
        </is>
      </c>
      <c r="E204" s="23" t="inlineStr">
        <is>
          <t>Human-in-the-Loop Workload &amp; Manipulation</t>
        </is>
      </c>
      <c r="F204" s="23" t="inlineStr">
        <is>
          <t>AAT-31</t>
        </is>
      </c>
      <c r="G204" s="24" t="inlineStr">
        <is>
          <t>Mechanisms exist to prevent cognitive overload or decision fatigue for humans-in-the-loop (HITL) through risk-based prioritization.</t>
        </is>
      </c>
      <c r="I204" s="12" t="n"/>
      <c r="J204" s="12" t="n"/>
      <c r="K204" s="12" t="n"/>
    </row>
    <row r="205" ht="129" customHeight="1">
      <c r="A205" s="12" t="n"/>
      <c r="C205" s="12" t="n"/>
      <c r="D205" s="23" t="inlineStr">
        <is>
          <t>Artificial Intelligence &amp; Autonomous Technologies</t>
        </is>
      </c>
      <c r="E205" s="23" t="inlineStr">
        <is>
          <t>Robotic Process Automation (RPA)</t>
        </is>
      </c>
      <c r="F205" s="23" t="inlineStr">
        <is>
          <t>AAT-32</t>
        </is>
      </c>
      <c r="G205" s="24" t="inlineStr">
        <is>
          <t>Mechanisms exist to implement Robotic Process Automation (RPA) to improve efficiency, accuracy and speed for high-volume, repetitive and rules-based business processes.</t>
        </is>
      </c>
      <c r="I205" s="12" t="n"/>
      <c r="J205" s="12" t="n"/>
      <c r="K205" s="12" t="n"/>
    </row>
    <row r="206" ht="144" customHeight="1">
      <c r="A206" s="12" t="n"/>
      <c r="C206" s="12" t="n"/>
      <c r="D206" s="23" t="inlineStr">
        <is>
          <t>Artificial Intelligence &amp; Autonomous Technologies</t>
        </is>
      </c>
      <c r="E206" s="23" t="inlineStr">
        <is>
          <t>Business Process Task Enumeration</t>
        </is>
      </c>
      <c r="F206" s="23" t="inlineStr">
        <is>
          <t>AAT-32.1</t>
        </is>
      </c>
      <c r="G206" s="24" t="inlineStr">
        <is>
          <t>Mechanisms exist to identify and enumerate business process task activities that can be executed both manually and in an automated fashion.</t>
        </is>
      </c>
      <c r="I206" s="12" t="n"/>
      <c r="J206" s="12" t="n"/>
      <c r="K206" s="12" t="n"/>
    </row>
    <row r="207" ht="330.75" customHeight="1">
      <c r="A207" s="12" t="n"/>
      <c r="C207" s="12" t="n"/>
      <c r="D207" s="23" t="inlineStr">
        <is>
          <t>Artificial Intelligence &amp; Autonomous Technologies</t>
        </is>
      </c>
      <c r="E207" s="23" t="inlineStr">
        <is>
          <t>Release Owner Gate (ROG) For AI-Augmented Content</t>
        </is>
      </c>
      <c r="F207" s="23" t="inlineStr">
        <is>
          <t>AAT-33</t>
        </is>
      </c>
      <c r="G207" s="24"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12" t="n"/>
      <c r="J207" s="12" t="n"/>
      <c r="K207" s="12" t="n"/>
    </row>
    <row r="208" ht="72" customHeight="1">
      <c r="A208" s="12" t="n"/>
      <c r="C208" s="12" t="n"/>
      <c r="D208" s="23" t="inlineStr">
        <is>
          <t>Asset Management</t>
        </is>
      </c>
      <c r="E208" s="23" t="inlineStr">
        <is>
          <t>Asset Governance</t>
        </is>
      </c>
      <c r="F208" s="23" t="inlineStr">
        <is>
          <t>AST-01</t>
        </is>
      </c>
      <c r="G208" s="24" t="inlineStr">
        <is>
          <t>Mechanisms exist to facilitate an IT Asset Management (ITAM) program to implement and manage asset management controls.</t>
        </is>
      </c>
      <c r="I208" s="12" t="n"/>
      <c r="J208" s="12" t="n"/>
      <c r="K208" s="12" t="n"/>
    </row>
    <row r="209" ht="86.25" customHeight="1">
      <c r="A209" s="12" t="n"/>
      <c r="C209" s="12" t="n"/>
      <c r="D209" s="23" t="inlineStr">
        <is>
          <t>Asset Management</t>
        </is>
      </c>
      <c r="E209" s="23" t="inlineStr">
        <is>
          <t>Asset-Service Dependencies</t>
        </is>
      </c>
      <c r="F209" s="23" t="inlineStr">
        <is>
          <t>AST-01.1</t>
        </is>
      </c>
      <c r="G209" s="24" t="inlineStr">
        <is>
          <t>Mechanisms exist to identify and assess the security of Technology Assets, Applications and/or Services (TAAS) that support more than one critical business function.</t>
        </is>
      </c>
      <c r="I209" s="12" t="n"/>
      <c r="J209" s="12" t="n"/>
      <c r="K209" s="12" t="n"/>
    </row>
    <row r="210" ht="57" customHeight="1">
      <c r="A210" s="12" t="n"/>
      <c r="C210" s="12" t="n"/>
      <c r="D210" s="23" t="inlineStr">
        <is>
          <t>Asset Management</t>
        </is>
      </c>
      <c r="E210" s="23" t="inlineStr">
        <is>
          <t>Stakeholder Identification &amp; Involvement</t>
        </is>
      </c>
      <c r="F210" s="23" t="inlineStr">
        <is>
          <t>AST-01.2</t>
        </is>
      </c>
      <c r="G210" s="24" t="inlineStr">
        <is>
          <t>Mechanisms exist to identify and involve pertinent stakeholders of critical Technology Assets, Applications, Services and/or Data (TAASD) to support the ongoing secure management of those assets.</t>
        </is>
      </c>
      <c r="I210" s="12" t="n"/>
      <c r="J210" s="12" t="n"/>
      <c r="K210" s="12" t="n"/>
    </row>
    <row r="211" ht="86.25" customHeight="1">
      <c r="A211" s="12" t="n"/>
      <c r="C211" s="12" t="n"/>
      <c r="D211" s="23" t="inlineStr">
        <is>
          <t>Asset Management</t>
        </is>
      </c>
      <c r="E211" s="23" t="inlineStr">
        <is>
          <t>Standardized Naming Convention</t>
        </is>
      </c>
      <c r="F211" s="23" t="inlineStr">
        <is>
          <t>AST-01.3</t>
        </is>
      </c>
      <c r="G211" s="24" t="inlineStr">
        <is>
          <t>Mechanisms exist to implement a scalable, standardized naming convention for Technology Assets, Applications, Services and/or Data (TAASD) that avoids asset naming conflicts.</t>
        </is>
      </c>
      <c r="I211" s="12" t="n"/>
      <c r="J211" s="12" t="n"/>
      <c r="K211" s="12" t="n"/>
    </row>
    <row r="212" ht="409.5" customHeight="1">
      <c r="A212" s="12" t="n"/>
      <c r="C212" s="12" t="n"/>
      <c r="D212" s="23" t="inlineStr">
        <is>
          <t>Asset Management</t>
        </is>
      </c>
      <c r="E212" s="23" t="inlineStr">
        <is>
          <t>Approved Technologies</t>
        </is>
      </c>
      <c r="F212" s="23" t="inlineStr">
        <is>
          <t>AST-01.4</t>
        </is>
      </c>
      <c r="G212" s="24" t="inlineStr">
        <is>
          <t>Mechanisms exist to maintain a current list of approved technologies (hardware and software).</t>
        </is>
      </c>
      <c r="I212" s="12" t="n"/>
      <c r="J212" s="12" t="n"/>
      <c r="K212" s="12" t="n"/>
    </row>
    <row r="213" ht="129" customHeight="1">
      <c r="A213" s="12" t="n"/>
      <c r="C213" s="12" t="n"/>
      <c r="D213" s="23" t="inlineStr">
        <is>
          <t>Asset Management</t>
        </is>
      </c>
      <c r="E213" s="23" t="inlineStr">
        <is>
          <t>Authorized To Connect</t>
        </is>
      </c>
      <c r="F213" s="23" t="inlineStr">
        <is>
          <t>AST-01.5</t>
        </is>
      </c>
      <c r="G213" s="24" t="inlineStr">
        <is>
          <t>Mechanisms exist to maintain a list of Technology Asset, Application and/or Service (TAAS) that are authorized to connect to organizational Technology Assets, Applications, Services and/or Data (TAASD).</t>
        </is>
      </c>
      <c r="I213" s="12" t="n"/>
      <c r="J213" s="12" t="n"/>
      <c r="K213" s="12" t="n"/>
    </row>
    <row r="214" ht="100.5" customHeight="1">
      <c r="A214" s="12" t="inlineStr">
        <is>
          <t>5305.5 P01</t>
        </is>
      </c>
      <c r="B214" t="inlineStr">
        <is>
          <t>INFORMATION ASSET MANAGEMENT</t>
        </is>
      </c>
      <c r="C214" s="12" t="inlineStr">
        <is>
          <t>Each Agency/state entity must understand the value of its information assets and the level of protection those assets require. Each Agency/state entity shall establish and maintain an inventory of all its information assets, including information systems, information system components, and information repositories (both electronic and paper), listing all programs and information systems collecting, using, maintaining, or sharing Agency/state entity information, including categorization and classification of the information assets. Each information asset inventory entry shall include: description and value; owner; custodians; users; classification; FIPS Publication 199 categorization and level of protection (Low, Moderate, High); importance to mission/program function; and potential consequences/impacts if confidentiality, integrity, and availability were compromised.</t>
        </is>
      </c>
      <c r="D214" s="23" t="inlineStr">
        <is>
          <t>Asset Management</t>
        </is>
      </c>
      <c r="E214" s="23" t="inlineStr">
        <is>
          <t>Asset Inventories</t>
        </is>
      </c>
      <c r="F214" s="23" t="inlineStr">
        <is>
          <t>AST-02</t>
        </is>
      </c>
      <c r="G214" s="24"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H214" t="inlineStr">
        <is>
          <t>Functional</t>
        </is>
      </c>
      <c r="I214" s="12" t="inlineStr">
        <is>
          <t>INTERSECTS WITH</t>
        </is>
      </c>
      <c r="J214" s="12" t="n">
        <v>10</v>
      </c>
      <c r="K214" s="12" t="inlineStr">
        <is>
          <t>Confirmed. Both require establishing/maintaining an inventory of technology/information assets — this is the foundational asset-inventory control matching P01's core mandate. AST-02 adds authorized-software identification and audit-availability requirements SAM does not mention, while SAM adds classification/FIPS 199/impact fields AST-02 does not specify, so the match is intersecting rather than equivalent.</t>
        </is>
      </c>
    </row>
    <row r="215" ht="100.5" customHeight="1">
      <c r="A215" s="12" t="n"/>
      <c r="C215" s="12" t="n"/>
      <c r="D215" s="23" t="inlineStr">
        <is>
          <t>Asset Management</t>
        </is>
      </c>
      <c r="E215" s="23" t="inlineStr">
        <is>
          <t>Updates During Installations / Removals</t>
        </is>
      </c>
      <c r="F215" s="23" t="inlineStr">
        <is>
          <t>AST-02.1</t>
        </is>
      </c>
      <c r="G215" s="24" t="inlineStr">
        <is>
          <t>Mechanisms exist to update asset inventories as part of component installations, removals and asset upgrades.</t>
        </is>
      </c>
      <c r="I215" s="12" t="n"/>
      <c r="J215" s="12" t="n"/>
      <c r="K215" s="12" t="n"/>
    </row>
    <row r="216" ht="129" customHeight="1">
      <c r="A216" s="12" t="n"/>
      <c r="C216" s="12" t="n"/>
      <c r="D216" s="23" t="inlineStr">
        <is>
          <t>Asset Management</t>
        </is>
      </c>
      <c r="E216" s="23" t="inlineStr">
        <is>
          <t>Automated Unauthorized Component Detection</t>
        </is>
      </c>
      <c r="F216" s="23" t="inlineStr">
        <is>
          <t>AST-02.2</t>
        </is>
      </c>
      <c r="G216" s="24" t="inlineStr">
        <is>
          <t>Automated mechanisms exist to detect and alert upon the detection of unauthorized hardware, software and firmware components.</t>
        </is>
      </c>
      <c r="I216" s="12" t="n"/>
      <c r="J216" s="12" t="n"/>
      <c r="K216" s="12" t="n"/>
    </row>
    <row r="217" ht="57" customHeight="1">
      <c r="A217" s="12" t="n"/>
      <c r="C217" s="12" t="n"/>
      <c r="D217" s="23" t="inlineStr">
        <is>
          <t>Asset Management</t>
        </is>
      </c>
      <c r="E217" s="23" t="inlineStr">
        <is>
          <t>Component Duplication Avoidance</t>
        </is>
      </c>
      <c r="F217" s="23" t="inlineStr">
        <is>
          <t>AST-02.3</t>
        </is>
      </c>
      <c r="G217" s="24" t="inlineStr">
        <is>
          <t>Mechanisms exist to establish and maintain an authoritative source and repository to provide a trusted source and accountability for approved and implemented system components that prevents assets from being duplicated in other asset inventories.</t>
        </is>
      </c>
      <c r="I217" s="12" t="n"/>
      <c r="J217" s="12" t="n"/>
      <c r="K217" s="12" t="n"/>
    </row>
    <row r="218" ht="114.75" customHeight="1">
      <c r="A218" s="12" t="n"/>
      <c r="C218" s="12" t="n"/>
      <c r="D218" s="23" t="inlineStr">
        <is>
          <t>Asset Management</t>
        </is>
      </c>
      <c r="E218" s="23" t="inlineStr">
        <is>
          <t>Approved Baseline Deviations</t>
        </is>
      </c>
      <c r="F218" s="23" t="inlineStr">
        <is>
          <t>AST-02.4</t>
        </is>
      </c>
      <c r="G218" s="24" t="inlineStr">
        <is>
          <t>Mechanisms exist to document and govern instances of approved deviations from established baseline configurations.</t>
        </is>
      </c>
      <c r="I218" s="12" t="n"/>
      <c r="J218" s="12" t="n"/>
      <c r="K218" s="12" t="n"/>
    </row>
    <row r="219" ht="72" customHeight="1">
      <c r="A219" s="12" t="n"/>
      <c r="C219" s="12" t="n"/>
      <c r="D219" s="23" t="inlineStr">
        <is>
          <t>Asset Management</t>
        </is>
      </c>
      <c r="E219" s="23" t="inlineStr">
        <is>
          <t>Network Access Control (NAC)</t>
        </is>
      </c>
      <c r="F219" s="23" t="inlineStr">
        <is>
          <t>AST-02.5</t>
        </is>
      </c>
      <c r="G219" s="24" t="inlineStr">
        <is>
          <t>Automated mechanisms exist to employ Network Access Control (NAC), or a similar technology, which is capable of detecting unauthorized devices and disable network access to those unauthorized devices.</t>
        </is>
      </c>
      <c r="I219" s="12" t="n"/>
      <c r="J219" s="12" t="n"/>
      <c r="K219" s="12" t="n"/>
    </row>
    <row r="220" ht="72" customHeight="1">
      <c r="A220" s="12" t="n"/>
      <c r="C220" s="12" t="n"/>
      <c r="D220" s="23" t="inlineStr">
        <is>
          <t>Asset Management</t>
        </is>
      </c>
      <c r="E220" s="23" t="inlineStr">
        <is>
          <t>Dynamic Host Configuration Protocol (DHCP) Server Logging</t>
        </is>
      </c>
      <c r="F220" s="23" t="inlineStr">
        <is>
          <t>AST-02.6</t>
        </is>
      </c>
      <c r="G220" s="24" t="inlineStr">
        <is>
          <t>Mechanisms exist to enable Dynamic Host Configuration Protocol (DHCP) server logging to improve asset inventories and assist in detecting unknown systems.</t>
        </is>
      </c>
      <c r="I220" s="12" t="n"/>
      <c r="J220" s="12" t="n"/>
      <c r="K220" s="12" t="n"/>
    </row>
    <row r="221" ht="72" customHeight="1">
      <c r="A221" s="12" t="n"/>
      <c r="C221" s="12" t="n"/>
      <c r="D221" s="23" t="inlineStr">
        <is>
          <t>Asset Management</t>
        </is>
      </c>
      <c r="E221" s="23" t="inlineStr">
        <is>
          <t>Software Licensing Restrictions</t>
        </is>
      </c>
      <c r="F221" s="23" t="inlineStr">
        <is>
          <t>AST-02.7</t>
        </is>
      </c>
      <c r="G221" s="24" t="inlineStr">
        <is>
          <t>Mechanisms exist to protect Intellectual Property (IP) rights with software licensing restrictions.</t>
        </is>
      </c>
      <c r="I221" s="12" t="n"/>
      <c r="J221" s="12" t="n"/>
      <c r="K221" s="12" t="n"/>
    </row>
    <row r="222" ht="123.75" customHeight="1">
      <c r="A222" s="12" t="n"/>
      <c r="C222" s="18" t="n"/>
      <c r="D222" s="23" t="inlineStr">
        <is>
          <t>Asset Management</t>
        </is>
      </c>
      <c r="E222" s="23" t="inlineStr">
        <is>
          <t>Data Action Mapping</t>
        </is>
      </c>
      <c r="F222" s="23" t="inlineStr">
        <is>
          <t>AST-02.8</t>
        </is>
      </c>
      <c r="G222" s="24" t="inlineStr">
        <is>
          <t>Mechanisms exist to create and maintain a map of Technology Assets, Applications and/or Services (TAAS) where sensitive and/or regulated data is stored, transmitted or processed.</t>
        </is>
      </c>
      <c r="I222" s="12" t="n"/>
      <c r="J222" s="12" t="n"/>
      <c r="K222" s="12" t="n"/>
    </row>
    <row r="223" ht="138" customHeight="1">
      <c r="A223" s="12" t="n"/>
      <c r="C223" s="18" t="n"/>
      <c r="D223" s="23" t="inlineStr">
        <is>
          <t>Asset Management</t>
        </is>
      </c>
      <c r="E223" s="23" t="inlineStr">
        <is>
          <t>Configuration Management Database (CMDB)</t>
        </is>
      </c>
      <c r="F223" s="23" t="inlineStr">
        <is>
          <t>AST-02.9</t>
        </is>
      </c>
      <c r="G223" s="24" t="inlineStr">
        <is>
          <t>Mechanisms exist to implement and manage a Configuration Management Database (CMDB), or similar technology, to monitor and govern technology asset-specific information.</t>
        </is>
      </c>
      <c r="I223" s="12" t="n"/>
      <c r="J223" s="12" t="n"/>
      <c r="K223" s="12" t="n"/>
    </row>
    <row r="224" ht="123.75" customHeight="1">
      <c r="A224" s="12" t="n"/>
      <c r="C224" s="18" t="n"/>
      <c r="D224" s="23" t="inlineStr">
        <is>
          <t>Asset Management</t>
        </is>
      </c>
      <c r="E224" s="23" t="inlineStr">
        <is>
          <t>Automated Location
Tracking</t>
        </is>
      </c>
      <c r="F224" s="23" t="inlineStr">
        <is>
          <t>AST-02.10</t>
        </is>
      </c>
      <c r="G224" s="24" t="inlineStr">
        <is>
          <t>Mechanisms exist to track the geographic location of system components.</t>
        </is>
      </c>
      <c r="I224" s="12" t="n"/>
      <c r="J224" s="12" t="n"/>
      <c r="K224" s="12" t="n"/>
    </row>
    <row r="225" ht="82.5" customHeight="1">
      <c r="A225" s="12" t="n"/>
      <c r="C225" s="18" t="n"/>
      <c r="D225" s="23" t="inlineStr">
        <is>
          <t>Asset Management</t>
        </is>
      </c>
      <c r="E225" s="23" t="inlineStr">
        <is>
          <t>Component Assignment</t>
        </is>
      </c>
      <c r="F225" s="23" t="inlineStr">
        <is>
          <t>AST-02.11</t>
        </is>
      </c>
      <c r="G225" s="24" t="inlineStr">
        <is>
          <t>Mechanisms exist to bind components to a specific system.</t>
        </is>
      </c>
      <c r="I225" s="12" t="n"/>
      <c r="J225" s="12" t="n"/>
      <c r="K225" s="12" t="n"/>
    </row>
    <row r="226" ht="69" customHeight="1">
      <c r="A226" s="12" t="n"/>
      <c r="C226" s="18" t="n"/>
      <c r="D226" s="23" t="inlineStr">
        <is>
          <t>Asset Management</t>
        </is>
      </c>
      <c r="E226" s="23" t="inlineStr">
        <is>
          <t>Asset Ownership Assignment</t>
        </is>
      </c>
      <c r="F226" s="23" t="inlineStr">
        <is>
          <t>AST-03</t>
        </is>
      </c>
      <c r="G226" s="24" t="inlineStr">
        <is>
          <t>Mechanisms exist to ensure asset ownership responsibilities are assigned, tracked and managed at a team, individual, or responsible organization level to establish a common understanding of requirements for asset protection.</t>
        </is>
      </c>
      <c r="I226" s="12" t="n"/>
      <c r="J226" s="12" t="n"/>
      <c r="K226" s="12" t="n"/>
    </row>
    <row r="227" ht="54.75" customHeight="1">
      <c r="A227" s="12" t="inlineStr">
        <is>
          <t>5305.5 P01</t>
        </is>
      </c>
      <c r="B227" t="inlineStr">
        <is>
          <t>INFORMATION ASSET MANAGEMENT</t>
        </is>
      </c>
      <c r="C227" s="18" t="inlineStr">
        <is>
          <t>Each Agency/state entity must understand the value of its information assets and the level of protection those assets require. Each Agency/state entity shall establish and maintain an inventory of all its information assets, including information systems, information system components, and information repositories (both electronic and paper), listing all programs and information systems collecting, using, maintaining, or sharing Agency/state entity information, including categorization and classification of the information assets. Each information asset inventory entry shall include: description and value; owner; custodians; users; classification; FIPS Publication 199 categorization and level of protection (Low, Moderate, High); importance to mission/program function; and potential consequences/impacts if confidentiality, integrity, and availability were compromised.</t>
        </is>
      </c>
      <c r="D227" s="23" t="inlineStr">
        <is>
          <t>Asset Management</t>
        </is>
      </c>
      <c r="E227" s="23" t="inlineStr">
        <is>
          <t>Accountability Information</t>
        </is>
      </c>
      <c r="F227" s="23" t="inlineStr">
        <is>
          <t>AST-03.1</t>
        </is>
      </c>
      <c r="G227" s="24" t="inlineStr">
        <is>
          <t>Mechanisms exist to include capturing the name, position and/or role of individuals responsible/accountable for administering assets as part of the technology asset inventory process.</t>
        </is>
      </c>
      <c r="H227" t="inlineStr">
        <is>
          <t>Functional</t>
        </is>
      </c>
      <c r="I227" s="12" t="inlineStr">
        <is>
          <t>SUPERSET OF</t>
        </is>
      </c>
      <c r="J227" s="12" t="n">
        <v>5</v>
      </c>
      <c r="K227" s="12" t="inlineStr">
        <is>
          <t>Confirmed. AST-03.1 narrowly requires capturing the name, position, or role of the individual accountable for an asset as part of the inventory process; this is one specific facet fully encompassed within SAM's broader inventory-entry requirement to record owner, custodians, users, classification, value, and impact, so FDE is properly the superset.</t>
        </is>
      </c>
    </row>
    <row r="228" ht="138" customHeight="1">
      <c r="A228" s="12" t="n"/>
      <c r="C228" s="18" t="n"/>
      <c r="D228" s="23" t="inlineStr">
        <is>
          <t>Asset Management</t>
        </is>
      </c>
      <c r="E228" s="23" t="inlineStr">
        <is>
          <t>Provenance</t>
        </is>
      </c>
      <c r="F228" s="23" t="inlineStr">
        <is>
          <t>AST-03.2</t>
        </is>
      </c>
      <c r="G228" s="24" t="inlineStr">
        <is>
          <t>Mechanisms exist to track the origin, development, ownership, location and changes to Technology Assets, Applications, Services and/or Data (TAASD).</t>
        </is>
      </c>
      <c r="I228" s="12" t="n"/>
      <c r="J228" s="12" t="n"/>
      <c r="K228" s="12" t="n"/>
    </row>
    <row r="229" ht="234" customHeight="1">
      <c r="A229" s="12" t="n"/>
      <c r="C229" s="18" t="n"/>
      <c r="D229" s="23" t="inlineStr">
        <is>
          <t>Asset Management</t>
        </is>
      </c>
      <c r="E229" s="23" t="inlineStr">
        <is>
          <t>Network Diagrams &amp; Data Flow Diagrams (DFDs)</t>
        </is>
      </c>
      <c r="F229" s="23" t="inlineStr">
        <is>
          <t>AST-04</t>
        </is>
      </c>
      <c r="G229" s="24"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12" t="n"/>
      <c r="J229" s="12" t="n"/>
      <c r="K229" s="12" t="n"/>
    </row>
    <row r="230" ht="234" customHeight="1">
      <c r="A230" s="12" t="inlineStr">
        <is>
          <t>5305.5 P02</t>
        </is>
      </c>
      <c r="B230" t="inlineStr">
        <is>
          <t>INFORMATION ASSET MANAGEMENT</t>
        </is>
      </c>
      <c r="C230" s="18" t="inlineStr">
        <is>
          <t>The categorization and classification of information assets shall be used to determine an asset's needed level of protection. If the information asset's level of protection is not clear, the Agency/state entity is to protect the asset to the categorization level of 'Moderate' as defined by FIPS Publication 199. Where the Agency/state entity is the custodian or user of the information asset and not the owner, the Agency/state entity shall ensure the data owner specifies the level of protection and adhere to the data owner's classification and level of protection requirements.</t>
        </is>
      </c>
      <c r="D230" s="23" t="inlineStr">
        <is>
          <t>Asset Management</t>
        </is>
      </c>
      <c r="E230" s="23" t="inlineStr">
        <is>
          <t>Asset Scope Classification</t>
        </is>
      </c>
      <c r="F230" s="23" t="inlineStr">
        <is>
          <t>AST-04.1</t>
        </is>
      </c>
      <c r="G230" s="24"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H230" t="inlineStr">
        <is>
          <t>Functional</t>
        </is>
      </c>
      <c r="I230" s="12" t="inlineStr">
        <is>
          <t>INTERSECTS WITH</t>
        </is>
      </c>
      <c r="J230" s="12" t="n">
        <v>1</v>
      </c>
      <c r="K230" s="12" t="inlineStr">
        <is>
          <t>Downgraded from strength 5 and reconsidered. AST-04.1's 'asset scope categorization' is a compliance-boundary/audit-scoping mechanism (in-scope vs. out-of-scope for a framework), a materially different exercise from FIPS 199 impact-level categorization driving CIA protection tiers and SAM's default-to-Moderate/owner-authority rules. The two share only the surface-level theme of 'categorization determines what controls apply' without matching mechanics, so this survives only as a weak/tangential intersection rather than the moderate strength first proposed.</t>
        </is>
      </c>
    </row>
    <row r="231" ht="110.25" customHeight="1">
      <c r="A231" s="12" t="n"/>
      <c r="C231" s="18" t="n"/>
      <c r="D231" s="23" t="inlineStr">
        <is>
          <t>Asset Management</t>
        </is>
      </c>
      <c r="E231" s="23" t="inlineStr">
        <is>
          <t>Control Applicability Boundary Graphical Representation</t>
        </is>
      </c>
      <c r="F231" s="23" t="inlineStr">
        <is>
          <t>AST-04.2</t>
        </is>
      </c>
      <c r="G231" s="24" t="inlineStr">
        <is>
          <t>Mechanisms exist to ensure control applicability is appropriately-determined for Technology Assets, Applications and/or Services (TAAS) and third parties by graphically representing applicable boundaries.</t>
        </is>
      </c>
      <c r="I231" s="12" t="n"/>
      <c r="J231" s="12" t="n"/>
      <c r="K231" s="12" t="n"/>
    </row>
    <row r="232" ht="69" customHeight="1">
      <c r="A232" s="12" t="n"/>
      <c r="C232" s="18" t="n"/>
      <c r="D232" s="23" t="inlineStr">
        <is>
          <t>Asset Management</t>
        </is>
      </c>
      <c r="E232" s="23" t="inlineStr">
        <is>
          <t>Compliance-Specific Asset Identification</t>
        </is>
      </c>
      <c r="F232" s="23" t="inlineStr">
        <is>
          <t>AST-04.3</t>
        </is>
      </c>
      <c r="G232" s="24"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12" t="n"/>
      <c r="J232" s="12" t="n"/>
      <c r="K232" s="12" t="n"/>
    </row>
    <row r="233" ht="96" customHeight="1">
      <c r="A233" s="12" t="n"/>
      <c r="C233" s="18" t="n"/>
      <c r="D233" s="23" t="inlineStr">
        <is>
          <t>Asset Management</t>
        </is>
      </c>
      <c r="E233" s="23" t="inlineStr">
        <is>
          <t>Security of Assets &amp; Media</t>
        </is>
      </c>
      <c r="F233" s="23" t="inlineStr">
        <is>
          <t>AST-05</t>
        </is>
      </c>
      <c r="G233" s="24" t="inlineStr">
        <is>
          <t>Mechanisms exist to maintain strict control over Technology Assets, Applications, Services and/or Data (TAASD) to preserve confidentiality and integrity.</t>
        </is>
      </c>
      <c r="I233" s="12" t="n"/>
      <c r="J233" s="12" t="n"/>
      <c r="K233" s="12" t="n"/>
    </row>
    <row r="234" ht="69" customHeight="1">
      <c r="A234" s="12" t="n"/>
      <c r="C234" s="18" t="n"/>
      <c r="D234" s="23" t="inlineStr">
        <is>
          <t>Asset Management</t>
        </is>
      </c>
      <c r="E234" s="23" t="inlineStr">
        <is>
          <t>Management Approval For External Media Transfer</t>
        </is>
      </c>
      <c r="F234" s="23" t="inlineStr">
        <is>
          <t>AST-05.1</t>
        </is>
      </c>
      <c r="G234" s="24" t="inlineStr">
        <is>
          <t>Mechanisms exist to obtain management approval for any sensitive and/or regulated media that is transferred outside of the organization's facilities.</t>
        </is>
      </c>
      <c r="I234" s="12" t="n"/>
      <c r="J234" s="12" t="n"/>
      <c r="K234" s="12" t="n"/>
    </row>
    <row r="235" ht="123.75" customHeight="1">
      <c r="A235" s="12" t="n"/>
      <c r="C235" s="18" t="n"/>
      <c r="D235" s="23" t="inlineStr">
        <is>
          <t>Asset Management</t>
        </is>
      </c>
      <c r="E235" s="23" t="inlineStr">
        <is>
          <t>Technology Assets, Applications, Services and/or Data (TAASD) Storage</t>
        </is>
      </c>
      <c r="F235" s="23" t="inlineStr">
        <is>
          <t>AST-05.2</t>
        </is>
      </c>
      <c r="G235" s="24" t="inlineStr">
        <is>
          <t>Mechanisms exist to ensure Technology Assets, Applications, Services and/or Data (TAASD) are stored in rooms and/or facilities with reasonable physical security protections.</t>
        </is>
      </c>
      <c r="I235" s="12" t="n"/>
      <c r="J235" s="12" t="n"/>
      <c r="K235" s="12" t="n"/>
    </row>
    <row r="236" ht="110.25" customHeight="1">
      <c r="A236" s="12" t="n"/>
      <c r="C236" s="18" t="n"/>
      <c r="D236" s="23" t="inlineStr">
        <is>
          <t>Asset Management</t>
        </is>
      </c>
      <c r="E236" s="23" t="inlineStr">
        <is>
          <t>Unattended End-User Equipment</t>
        </is>
      </c>
      <c r="F236" s="23" t="inlineStr">
        <is>
          <t>AST-06</t>
        </is>
      </c>
      <c r="G236" s="24" t="inlineStr">
        <is>
          <t>Mechanisms exist to implement enhanced protection measures for unattended technology assets to protect against tampering and unauthorized access.</t>
        </is>
      </c>
      <c r="I236" s="12" t="n"/>
      <c r="J236" s="12" t="n"/>
      <c r="K236" s="12" t="n"/>
    </row>
    <row r="237" ht="110.25" customHeight="1">
      <c r="A237" s="12" t="n"/>
      <c r="C237" s="18" t="n"/>
      <c r="D237" s="23" t="inlineStr">
        <is>
          <t>Asset Management</t>
        </is>
      </c>
      <c r="E237" s="23" t="inlineStr">
        <is>
          <t>Asset Storage In Automobiles</t>
        </is>
      </c>
      <c r="F237" s="23" t="inlineStr">
        <is>
          <t>AST-06.1</t>
        </is>
      </c>
      <c r="G237" s="24" t="inlineStr">
        <is>
          <t>Mechanisms exist to educate users on the need to physically secure laptops and other mobile devices out of sight when traveling, preferably in the trunk of a vehicle.</t>
        </is>
      </c>
      <c r="I237" s="12" t="n"/>
      <c r="J237" s="12" t="n"/>
      <c r="K237" s="12" t="n"/>
    </row>
    <row r="238" ht="69" customHeight="1">
      <c r="A238" s="12" t="n"/>
      <c r="C238" s="18" t="n"/>
      <c r="D238" s="23" t="inlineStr">
        <is>
          <t>Asset Management</t>
        </is>
      </c>
      <c r="E238" s="23" t="inlineStr">
        <is>
          <t>Kiosks &amp; Point of Interaction (PoI) Devices</t>
        </is>
      </c>
      <c r="F238" s="23" t="inlineStr">
        <is>
          <t>AST-07</t>
        </is>
      </c>
      <c r="G238" s="24" t="inlineStr">
        <is>
          <t>Mechanisms exist to appropriately protect devices that capture sensitive and/or regulated data via direct physical interaction from tampering and substitution.</t>
        </is>
      </c>
      <c r="I238" s="12" t="n"/>
      <c r="J238" s="12" t="n"/>
      <c r="K238" s="12" t="n"/>
    </row>
    <row r="239" ht="96" customHeight="1">
      <c r="A239" s="12" t="n"/>
      <c r="C239" s="18" t="n"/>
      <c r="D239" s="23" t="inlineStr">
        <is>
          <t>Asset Management</t>
        </is>
      </c>
      <c r="E239" s="23" t="inlineStr">
        <is>
          <t>Physical Tampering Detection</t>
        </is>
      </c>
      <c r="F239" s="23" t="inlineStr">
        <is>
          <t>AST-08</t>
        </is>
      </c>
      <c r="G239" s="24" t="inlineStr">
        <is>
          <t>Mechanisms exist to periodically inspect systems and system components for Indicators of Compromise (IoC).</t>
        </is>
      </c>
      <c r="I239" s="12" t="n"/>
      <c r="J239" s="12" t="n"/>
      <c r="K239" s="12" t="n"/>
    </row>
    <row r="240" ht="69" customHeight="1">
      <c r="A240" s="12" t="inlineStr">
        <is>
          <t>5365.3</t>
        </is>
      </c>
      <c r="B240" t="inlineStr">
        <is>
          <t>MEDIA DISPOSAL</t>
        </is>
      </c>
      <c r="C240" s="18" t="inlineStr">
        <is>
          <t>Each state entity shall sanitize digital and non-digital media prior to disposal or release for reuse, in accordance with applicable standards and policies, including media found in devices such as hard drives, mobile devices, scanners, copiers, and printers.</t>
        </is>
      </c>
      <c r="D240" s="23" t="inlineStr">
        <is>
          <t>Asset Management</t>
        </is>
      </c>
      <c r="E240" s="23" t="inlineStr">
        <is>
          <t>Secure Disposal, Destruction or Re-Use of Equipment</t>
        </is>
      </c>
      <c r="F240" s="23" t="inlineStr">
        <is>
          <t>AST-09</t>
        </is>
      </c>
      <c r="G240" s="24" t="inlineStr">
        <is>
          <t>Mechanisms exist to securely dispose of, destroy or repurpose system components using organization-defined techniques and methods to prevent information being recovered from these components.</t>
        </is>
      </c>
      <c r="H240" t="inlineStr">
        <is>
          <t>Functional</t>
        </is>
      </c>
      <c r="I240" s="12" t="inlineStr">
        <is>
          <t>SUBSET OF</t>
        </is>
      </c>
      <c r="J240" s="12" t="n">
        <v>10</v>
      </c>
      <c r="K240" s="12" t="inlineStr">
        <is>
          <t>AST-09 requires securely disposing of, destroying or repurposing system components to prevent information from being recovered -- functionally the definition of sanitization, applied at the equipment/component level (hard drives, MFDs, mobile devices are all system components). The SAM provision is a specific instance of this broader mandate. Confirmed as-is.</t>
        </is>
      </c>
    </row>
    <row r="241" ht="110.25" customHeight="1">
      <c r="A241" s="12" t="n"/>
      <c r="C241" s="18" t="n"/>
      <c r="D241" s="23" t="inlineStr">
        <is>
          <t>Asset Management</t>
        </is>
      </c>
      <c r="E241" s="23" t="inlineStr">
        <is>
          <t>Return of Assets</t>
        </is>
      </c>
      <c r="F241" s="23" t="inlineStr">
        <is>
          <t>AST-10</t>
        </is>
      </c>
      <c r="G241" s="24" t="inlineStr">
        <is>
          <t>Mechanisms exist to ensure that employees and third-party users return all organizational assets in their possession upon termination of employment, contract or agreement.</t>
        </is>
      </c>
      <c r="I241" s="12" t="n"/>
      <c r="J241" s="12" t="n"/>
      <c r="K241" s="12" t="n"/>
    </row>
    <row r="242" ht="110.25" customHeight="1">
      <c r="A242" s="12" t="n"/>
      <c r="C242" s="18" t="n"/>
      <c r="D242" s="23" t="inlineStr">
        <is>
          <t>Asset Management</t>
        </is>
      </c>
      <c r="E242" s="23" t="inlineStr">
        <is>
          <t>Removal of Assets</t>
        </is>
      </c>
      <c r="F242" s="23" t="inlineStr">
        <is>
          <t>AST-11</t>
        </is>
      </c>
      <c r="G242" s="24" t="inlineStr">
        <is>
          <t>Mechanisms exist to authorize, control and track technology assets entering and exiting organizational facilities.</t>
        </is>
      </c>
      <c r="I242" s="12" t="n"/>
      <c r="J242" s="12" t="n"/>
      <c r="K242" s="12" t="n"/>
    </row>
    <row r="243" ht="151.5" customHeight="1">
      <c r="A243" s="12" t="n"/>
      <c r="C243" s="18" t="n"/>
      <c r="D243" s="23" t="inlineStr">
        <is>
          <t>Asset Management</t>
        </is>
      </c>
      <c r="E243" s="23" t="inlineStr">
        <is>
          <t>Use of Personal Devices</t>
        </is>
      </c>
      <c r="F243" s="23" t="inlineStr">
        <is>
          <t>AST-12</t>
        </is>
      </c>
      <c r="G243" s="24" t="inlineStr">
        <is>
          <t>Mechanisms exist to restrict the possession and/or use of personally-owned Technology Assets, Applications and/or Services (TAAS) within organization-controlled facilities.</t>
        </is>
      </c>
      <c r="I243" s="12" t="n"/>
      <c r="J243" s="12" t="n"/>
      <c r="K243" s="12" t="n"/>
    </row>
    <row r="244" ht="123.75" customHeight="1">
      <c r="A244" s="12" t="n"/>
      <c r="C244" s="18" t="n"/>
      <c r="D244" s="23" t="inlineStr">
        <is>
          <t>Asset Management</t>
        </is>
      </c>
      <c r="E244" s="23" t="inlineStr">
        <is>
          <t>Use of Third-Party Devices</t>
        </is>
      </c>
      <c r="F244" s="23" t="inlineStr">
        <is>
          <t>AST-13</t>
        </is>
      </c>
      <c r="G244" s="24" t="inlineStr">
        <is>
          <t>Mechanisms exist to reduce the risk associated with third-party assets that are attached to the network from harming organizational assets or exfiltrating organizational data.</t>
        </is>
      </c>
      <c r="I244" s="12" t="n"/>
      <c r="J244" s="12" t="n"/>
      <c r="K244" s="12" t="n"/>
    </row>
    <row r="245" ht="138" customHeight="1">
      <c r="A245" s="12" t="n"/>
      <c r="C245" s="18" t="n"/>
      <c r="D245" s="23" t="inlineStr">
        <is>
          <t>Asset Management</t>
        </is>
      </c>
      <c r="E245" s="23" t="inlineStr">
        <is>
          <t>Usage Parameters</t>
        </is>
      </c>
      <c r="F245" s="23" t="inlineStr">
        <is>
          <t>AST-14</t>
        </is>
      </c>
      <c r="G245" s="24" t="inlineStr">
        <is>
          <t>Mechanisms exist to monitor and enforce usage parameters that limit the potential damage caused from the unauthorized or unintentional alteration of system parameters.</t>
        </is>
      </c>
      <c r="I245" s="12" t="n"/>
      <c r="J245" s="12" t="n"/>
      <c r="K245" s="12" t="n"/>
    </row>
    <row r="246" ht="96" customHeight="1">
      <c r="A246" s="12" t="n"/>
      <c r="C246" s="18" t="n"/>
      <c r="D246" s="23" t="inlineStr">
        <is>
          <t>Asset Management</t>
        </is>
      </c>
      <c r="E246" s="23" t="inlineStr">
        <is>
          <t>Bluetooth &amp; Wireless Devices</t>
        </is>
      </c>
      <c r="F246" s="23" t="inlineStr">
        <is>
          <t>AST-14.1</t>
        </is>
      </c>
      <c r="G246" s="24" t="inlineStr">
        <is>
          <t>Mechanisms exist to prevent the usage of Bluetooth and wireless devices (e.g., Near Field Communications (NFC)) in sensitive areas or unless used in a Radio Frequency (RF)-screened building.</t>
        </is>
      </c>
      <c r="I246" s="12" t="n"/>
      <c r="J246" s="12" t="n"/>
      <c r="K246" s="12" t="n"/>
    </row>
    <row r="247" ht="138" customHeight="1">
      <c r="A247" s="12" t="n"/>
      <c r="C247" s="18" t="n"/>
      <c r="D247" s="23" t="inlineStr">
        <is>
          <t>Asset Management</t>
        </is>
      </c>
      <c r="E247" s="23" t="inlineStr">
        <is>
          <t>Infrared Communications</t>
        </is>
      </c>
      <c r="F247" s="23" t="inlineStr">
        <is>
          <t>AST-14.2</t>
        </is>
      </c>
      <c r="G247" s="24" t="inlineStr">
        <is>
          <t>Mechanisms exist to prevent line of sight and reflected infrared (IR) communications use in an unsecured space.</t>
        </is>
      </c>
      <c r="I247" s="12" t="n"/>
      <c r="J247" s="12" t="n"/>
      <c r="K247" s="12" t="n"/>
    </row>
    <row r="248" ht="123.75" customHeight="1">
      <c r="A248" s="12" t="n"/>
      <c r="C248" s="18" t="n"/>
      <c r="D248" s="23" t="inlineStr">
        <is>
          <t>Asset Management</t>
        </is>
      </c>
      <c r="E248" s="23" t="inlineStr">
        <is>
          <t>Logical Tampering Protection</t>
        </is>
      </c>
      <c r="F248" s="23" t="inlineStr">
        <is>
          <t>AST-15</t>
        </is>
      </c>
      <c r="G248" s="24"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12" t="n"/>
      <c r="J248" s="12" t="n"/>
      <c r="K248" s="12" t="n"/>
    </row>
    <row r="249" ht="303" customHeight="1">
      <c r="A249" s="12" t="n"/>
      <c r="C249" s="18" t="n"/>
      <c r="D249" s="23" t="inlineStr">
        <is>
          <t>Asset Management</t>
        </is>
      </c>
      <c r="E249" s="23" t="inlineStr">
        <is>
          <t>Technology Asset Inspections</t>
        </is>
      </c>
      <c r="F249" s="23" t="inlineStr">
        <is>
          <t>AST-15.1</t>
        </is>
      </c>
      <c r="G249" s="24" t="inlineStr">
        <is>
          <t>Mechanisms exist to physically and logically inspect critical technology assets to detect evidence of tampering.</t>
        </is>
      </c>
      <c r="I249" s="12" t="n"/>
      <c r="J249" s="12" t="n"/>
      <c r="K249" s="12" t="n"/>
    </row>
    <row r="250" ht="54.75" customHeight="1">
      <c r="A250" s="12" t="n"/>
      <c r="C250" s="18" t="n"/>
      <c r="D250" s="23" t="inlineStr">
        <is>
          <t>Asset Management</t>
        </is>
      </c>
      <c r="E250" s="23" t="inlineStr">
        <is>
          <t>Bring Your Own Device (BYOD) Usage</t>
        </is>
      </c>
      <c r="F250" s="23" t="inlineStr">
        <is>
          <t>AST-16</t>
        </is>
      </c>
      <c r="G250" s="24" t="inlineStr">
        <is>
          <t>Mechanisms exist to implement and govern a Bring Your Own Device (BYOD) program to reduce risk associated with personally-owned devices in the workplace.</t>
        </is>
      </c>
      <c r="I250" s="12" t="n"/>
      <c r="J250" s="12" t="n"/>
      <c r="K250" s="12" t="n"/>
    </row>
    <row r="251" ht="138" customHeight="1">
      <c r="A251" s="12" t="n"/>
      <c r="C251" s="18" t="n"/>
      <c r="D251" s="23" t="inlineStr">
        <is>
          <t>Asset Management</t>
        </is>
      </c>
      <c r="E251" s="23" t="inlineStr">
        <is>
          <t>Prohibited Equipment &amp; Services</t>
        </is>
      </c>
      <c r="F251" s="23" t="inlineStr">
        <is>
          <t>AST-17</t>
        </is>
      </c>
      <c r="G251" s="24"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12" t="n"/>
      <c r="J251" s="12" t="n"/>
      <c r="K251" s="12" t="n"/>
    </row>
    <row r="252" ht="138" customHeight="1">
      <c r="A252" s="12" t="n"/>
      <c r="C252" s="18" t="n"/>
      <c r="D252" s="23" t="inlineStr">
        <is>
          <t>Asset Management</t>
        </is>
      </c>
      <c r="E252" s="23" t="inlineStr">
        <is>
          <t>Roots of Trust Protection</t>
        </is>
      </c>
      <c r="F252" s="23" t="inlineStr">
        <is>
          <t>AST-18</t>
        </is>
      </c>
      <c r="G252" s="24" t="inlineStr">
        <is>
          <t>Mechanisms exist to provision and protect the confidentiality, integrity and authenticity of product supplier keys and data that can be used as a “roots of trust” basis for integrity verification.</t>
        </is>
      </c>
      <c r="I252" s="12" t="n"/>
      <c r="J252" s="12" t="n"/>
      <c r="K252" s="12" t="n"/>
    </row>
    <row r="253" ht="82.5" customHeight="1">
      <c r="A253" s="12" t="n"/>
      <c r="C253" s="18" t="n"/>
      <c r="D253" s="23" t="inlineStr">
        <is>
          <t>Asset Management</t>
        </is>
      </c>
      <c r="E253" s="23" t="inlineStr">
        <is>
          <t>Telecommunications Equipment</t>
        </is>
      </c>
      <c r="F253" s="23" t="inlineStr">
        <is>
          <t>AST-19</t>
        </is>
      </c>
      <c r="G253" s="24" t="inlineStr">
        <is>
          <t>Mechanisms exist to establish usage restrictions and implementation guidance for telecommunication equipment to prevent potential damage or unauthorized modification and to prevent potential eavesdropping.</t>
        </is>
      </c>
      <c r="I253" s="12" t="n"/>
      <c r="J253" s="12" t="n"/>
      <c r="K253" s="12" t="n"/>
    </row>
    <row r="254" ht="248.25" customHeight="1">
      <c r="A254" s="12" t="n"/>
      <c r="C254" s="18" t="n"/>
      <c r="D254" s="23" t="inlineStr">
        <is>
          <t>Asset Management</t>
        </is>
      </c>
      <c r="E254" s="23" t="inlineStr">
        <is>
          <t>Video Teleconference (VTC) Security</t>
        </is>
      </c>
      <c r="F254" s="23" t="inlineStr">
        <is>
          <t>AST-20</t>
        </is>
      </c>
      <c r="G254" s="24" t="inlineStr">
        <is>
          <t>Mechanisms exist to implement secure Video Teleconference (VTC) capabilities on endpoint devices and in designated conference rooms, to prevent potential eavesdropping.</t>
        </is>
      </c>
      <c r="I254" s="12" t="n"/>
      <c r="J254" s="12" t="n"/>
      <c r="K254" s="12" t="n"/>
    </row>
    <row r="255" ht="138" customHeight="1">
      <c r="A255" s="12" t="n"/>
      <c r="C255" s="18" t="n"/>
      <c r="D255" s="23" t="inlineStr">
        <is>
          <t>Asset Management</t>
        </is>
      </c>
      <c r="E255" s="23" t="inlineStr">
        <is>
          <t>Voice Over Internet Protocol (VoIP) Security</t>
        </is>
      </c>
      <c r="F255" s="23" t="inlineStr">
        <is>
          <t>AST-21</t>
        </is>
      </c>
      <c r="G255" s="24" t="inlineStr">
        <is>
          <t>Mechanisms exist to implement secure Internet Protocol Telephony (IPT) that logically or physically separates Voice Over Internet Protocol (VoIP) traffic from data networks.</t>
        </is>
      </c>
      <c r="I255" s="12" t="n"/>
      <c r="J255" s="12" t="n"/>
      <c r="K255" s="12" t="n"/>
    </row>
    <row r="256" ht="82.5" customHeight="1">
      <c r="A256" s="12" t="n"/>
      <c r="C256" s="18" t="n"/>
      <c r="D256" s="23" t="inlineStr">
        <is>
          <t>Asset Management</t>
        </is>
      </c>
      <c r="E256" s="23" t="inlineStr">
        <is>
          <t>Microphones &amp; Web Cameras</t>
        </is>
      </c>
      <c r="F256" s="23" t="inlineStr">
        <is>
          <t>AST-22</t>
        </is>
      </c>
      <c r="G256" s="24" t="inlineStr">
        <is>
          <t>Mechanisms exist to configure assets to prohibit the use of endpoint-based microphones and web cameras in secure areas or where sensitive and/or regulated information is discussed.</t>
        </is>
      </c>
      <c r="I256" s="12" t="n"/>
      <c r="J256" s="12" t="n"/>
      <c r="K256" s="12" t="n"/>
    </row>
    <row r="257" ht="303" customHeight="1">
      <c r="A257" s="12" t="n"/>
      <c r="C257" s="18" t="n"/>
      <c r="D257" s="23" t="inlineStr">
        <is>
          <t>Asset Management</t>
        </is>
      </c>
      <c r="E257" s="23" t="inlineStr">
        <is>
          <t>Multi-Function Devices (MFD)</t>
        </is>
      </c>
      <c r="F257" s="23" t="inlineStr">
        <is>
          <t>AST-23</t>
        </is>
      </c>
      <c r="G257" s="24" t="inlineStr">
        <is>
          <t>Mechanisms exist to securely configure Multi-Function Devices (MFD) according to industry-recognized secure practices for the type of device.</t>
        </is>
      </c>
      <c r="I257" s="12" t="n"/>
      <c r="J257" s="12" t="n"/>
      <c r="K257" s="12" t="n"/>
    </row>
    <row r="258" ht="110.25" customHeight="1">
      <c r="A258" s="12" t="n"/>
      <c r="C258" s="18" t="n"/>
      <c r="D258" s="23" t="inlineStr">
        <is>
          <t>Asset Management</t>
        </is>
      </c>
      <c r="E258" s="23" t="inlineStr">
        <is>
          <t>Travel-Only Devices</t>
        </is>
      </c>
      <c r="F258" s="23" t="inlineStr">
        <is>
          <t>AST-24</t>
        </is>
      </c>
      <c r="G258" s="24"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12" t="n"/>
      <c r="J258" s="12" t="n"/>
      <c r="K258" s="12" t="n"/>
    </row>
    <row r="259" ht="96" customHeight="1">
      <c r="A259" s="12" t="n"/>
      <c r="C259" s="18" t="n"/>
      <c r="D259" s="23" t="inlineStr">
        <is>
          <t>Asset Management</t>
        </is>
      </c>
      <c r="E259" s="23" t="inlineStr">
        <is>
          <t>Re-Imaging Devices After Travel</t>
        </is>
      </c>
      <c r="F259" s="23" t="inlineStr">
        <is>
          <t>AST-25</t>
        </is>
      </c>
      <c r="G259" s="24"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12" t="n"/>
      <c r="J259" s="12" t="n"/>
      <c r="K259" s="12" t="n"/>
    </row>
    <row r="260" ht="123.75" customHeight="1">
      <c r="A260" s="12" t="inlineStr">
        <is>
          <t>5315.3</t>
        </is>
      </c>
      <c r="B260" t="inlineStr">
        <is>
          <t>INFORMATION ASSET DOCUMENTATION</t>
        </is>
      </c>
      <c r="C260" s="18" t="inlineStr">
        <is>
          <t>In conjunction with Records Management (SAM Chapter 1600) and Property Accounting (SAM Chapter 8600) requirements, each state entity shall ensure information security documentation is prepared and maintained as part of the overall documentation for all information assets, describing effective use and maintenance of security controls and the state entity's responsibilities. Each state entity shall obtain administrator and user documentation for each information system, and provisions for the protection of documentation from loss, theft, damage, or misuse.</t>
        </is>
      </c>
      <c r="D260" s="23" t="inlineStr">
        <is>
          <t>Asset Management</t>
        </is>
      </c>
      <c r="E260" s="23" t="inlineStr">
        <is>
          <t>System Administrative Processes</t>
        </is>
      </c>
      <c r="F260" s="23" t="inlineStr">
        <is>
          <t>AST-26</t>
        </is>
      </c>
      <c r="G260" s="24" t="inlineStr">
        <is>
          <t>Mechanisms exist to develop, implement and govern system administration processes, with corresponding Standardized Operating Procedures (SOP), for operating and maintaining Technology Assets, Applications and/or Services (TAAS).</t>
        </is>
      </c>
      <c r="H260" t="inlineStr">
        <is>
          <t>Functional</t>
        </is>
      </c>
      <c r="I260" s="12" t="inlineStr">
        <is>
          <t>INTERSECTS WITH</t>
        </is>
      </c>
      <c r="J260" s="12" t="n">
        <v>5</v>
      </c>
      <c r="K260" s="12" t="inlineStr">
        <is>
          <t>AST-26 requires developing, implementing and governing system administration processes with corresponding SOPs for operating and maintaining technology assets, which parallels the SAM requirement to obtain administrator documentation for each information system; however AST-26 covers operational admin processes broadly (not just documentation), and does not address user documentation or the protection of documentation from loss/theft/damage/misuse.</t>
        </is>
      </c>
    </row>
    <row r="261" ht="96" customHeight="1">
      <c r="A261" s="12" t="n"/>
      <c r="C261" s="18" t="n"/>
      <c r="D261" s="23" t="inlineStr">
        <is>
          <t>Asset Management</t>
        </is>
      </c>
      <c r="E261" s="23" t="inlineStr">
        <is>
          <t>Jump Server</t>
        </is>
      </c>
      <c r="F261" s="23" t="inlineStr">
        <is>
          <t>AST-27</t>
        </is>
      </c>
      <c r="G261" s="24" t="inlineStr">
        <is>
          <t>Mechanisms exist to conduct remote system administrative functions via a "jump box" or "jump server" that is located in a separate network zone to user workstations.</t>
        </is>
      </c>
      <c r="I261" s="12" t="n"/>
      <c r="J261" s="12" t="n"/>
      <c r="K261" s="12" t="n"/>
    </row>
    <row r="262" ht="220.5" customHeight="1">
      <c r="A262" s="12" t="n"/>
      <c r="C262" s="18" t="n"/>
      <c r="D262" s="23" t="inlineStr">
        <is>
          <t>Asset Management</t>
        </is>
      </c>
      <c r="E262" s="23" t="inlineStr">
        <is>
          <t>Database Administrative Processes</t>
        </is>
      </c>
      <c r="F262" s="23" t="inlineStr">
        <is>
          <t>AST-28</t>
        </is>
      </c>
      <c r="G262" s="24" t="inlineStr">
        <is>
          <t>Mechanisms exist to develop, implement and govern database management processes, with corresponding Standardized Operating Procedures (SOP), for operating and maintaining databases.</t>
        </is>
      </c>
      <c r="I262" s="12" t="n"/>
      <c r="J262" s="12" t="n"/>
      <c r="K262" s="12" t="n"/>
    </row>
    <row r="263" ht="248.25" customHeight="1">
      <c r="A263" s="12" t="n"/>
      <c r="C263" s="18" t="n"/>
      <c r="D263" s="23" t="inlineStr">
        <is>
          <t>Asset Management</t>
        </is>
      </c>
      <c r="E263" s="23" t="inlineStr">
        <is>
          <t>Database Management System (DBMS)</t>
        </is>
      </c>
      <c r="F263" s="23" t="inlineStr">
        <is>
          <t>AST-28.1</t>
        </is>
      </c>
      <c r="G263" s="24" t="inlineStr">
        <is>
          <t>Mechanisms exist to implement and maintain Database Management Systems (DBMSs), where applicable.</t>
        </is>
      </c>
      <c r="I263" s="12" t="n"/>
      <c r="J263" s="12" t="n"/>
      <c r="K263" s="12" t="n"/>
    </row>
    <row r="264" ht="179.25" customHeight="1">
      <c r="A264" s="12" t="n"/>
      <c r="C264" s="18" t="n"/>
      <c r="D264" s="23" t="inlineStr">
        <is>
          <t>Asset Management</t>
        </is>
      </c>
      <c r="E264" s="23" t="inlineStr">
        <is>
          <t>Radio Frequency Identification (RFID) Security</t>
        </is>
      </c>
      <c r="F264" s="23" t="inlineStr">
        <is>
          <t>AST-29</t>
        </is>
      </c>
      <c r="G264" s="24" t="inlineStr">
        <is>
          <t>Mechanisms exist to securely govern Radio Frequency Identification (RFID) deployments to ensure RFID is used safely and securely to protect the confidentiality and integrity of data and prevent the compromise of secure spaces.</t>
        </is>
      </c>
      <c r="I264" s="12" t="n"/>
      <c r="J264" s="12" t="n"/>
      <c r="K264" s="12" t="n"/>
    </row>
    <row r="265" ht="14.25" customHeight="1">
      <c r="A265" s="12" t="n"/>
      <c r="C265" s="18" t="n"/>
      <c r="D265" s="23" t="inlineStr">
        <is>
          <t>Asset Management</t>
        </is>
      </c>
      <c r="E265" s="23" t="inlineStr">
        <is>
          <t>Contactless Access Control Systems</t>
        </is>
      </c>
      <c r="F265" s="23" t="inlineStr">
        <is>
          <t>AST-29.1</t>
        </is>
      </c>
      <c r="G265" s="24" t="inlineStr">
        <is>
          <t>Mechanisms exist to securely configure contactless access control systems incorporating contactless RFID or smart cards to protect the confidentiality and integrity of data and prevent the compromise of secure spaces.</t>
        </is>
      </c>
      <c r="H265" s="12" t="n"/>
      <c r="I265" s="12" t="n"/>
      <c r="J265" s="12" t="n"/>
      <c r="K265" s="12" t="n"/>
    </row>
    <row r="266" ht="151.5" customHeight="1">
      <c r="A266" s="12" t="n"/>
      <c r="C266" s="18" t="n"/>
      <c r="D266" s="23" t="inlineStr">
        <is>
          <t>Asset Management</t>
        </is>
      </c>
      <c r="E266" s="23" t="inlineStr">
        <is>
          <t>Decommissioning</t>
        </is>
      </c>
      <c r="F266" s="23" t="inlineStr">
        <is>
          <t>AST-30</t>
        </is>
      </c>
      <c r="G266" s="24"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H266" s="12" t="n"/>
      <c r="I266" s="12" t="n"/>
      <c r="J266" s="12" t="n"/>
      <c r="K266" s="12" t="n"/>
    </row>
    <row r="267" ht="151.5" customHeight="1">
      <c r="A267" s="12" t="n"/>
      <c r="C267" s="18" t="n"/>
      <c r="D267" s="23" t="inlineStr">
        <is>
          <t>Asset Management</t>
        </is>
      </c>
      <c r="E267" s="23" t="inlineStr">
        <is>
          <t>Asset Categorization</t>
        </is>
      </c>
      <c r="F267" s="23" t="inlineStr">
        <is>
          <t>AST-31</t>
        </is>
      </c>
      <c r="G267" s="24" t="inlineStr">
        <is>
          <t>Mechanisms exist to categorize Technology Assets, Applications and/or Services (TAAS).</t>
        </is>
      </c>
      <c r="H267" s="12" t="n"/>
      <c r="I267" s="12" t="n"/>
      <c r="J267" s="12" t="n"/>
      <c r="K267" s="12" t="n"/>
    </row>
    <row r="268" ht="110.25" customHeight="1">
      <c r="A268" s="12" t="n"/>
      <c r="C268" s="18" t="n"/>
      <c r="D268" s="23" t="inlineStr">
        <is>
          <t>Asset Management</t>
        </is>
      </c>
      <c r="E268" s="23" t="inlineStr">
        <is>
          <t>Categorize Artificial Intelligence (AI)-Related Technologies</t>
        </is>
      </c>
      <c r="F268" s="23" t="inlineStr">
        <is>
          <t>AST-31.1</t>
        </is>
      </c>
      <c r="G268" s="24" t="inlineStr">
        <is>
          <t>Mechanisms exist to categorize Artificial Intelligence (AI) and Autonomous Technologies (AAT).</t>
        </is>
      </c>
      <c r="H268" s="12" t="n"/>
      <c r="I268" s="12" t="n"/>
      <c r="J268" s="12" t="n"/>
      <c r="K268" s="12" t="n"/>
    </row>
    <row r="269" ht="138" customHeight="1">
      <c r="A269" s="12" t="n"/>
      <c r="C269" s="18" t="n"/>
      <c r="D269" s="23" t="inlineStr">
        <is>
          <t>Asset Management</t>
        </is>
      </c>
      <c r="E269" s="23" t="inlineStr">
        <is>
          <t>High-Risk Asset Categorization</t>
        </is>
      </c>
      <c r="F269" s="23" t="inlineStr">
        <is>
          <t>AST-31.2</t>
        </is>
      </c>
      <c r="G269" s="24" t="inlineStr">
        <is>
          <t>Mechanisms exist to categorize a system and/or service as "High Risk" if it poses a significant risk of harm to an individual's:
(1) Health;
(2) Safety; and/or 
(3) Fundamental human rights.</t>
        </is>
      </c>
      <c r="H269" s="12" t="n"/>
      <c r="I269" s="12" t="n"/>
      <c r="J269" s="12" t="n"/>
      <c r="K269" s="12" t="n"/>
    </row>
    <row r="270" ht="69" customHeight="1">
      <c r="A270" s="12" t="n"/>
      <c r="C270" s="18" t="n"/>
      <c r="D270" s="23" t="inlineStr">
        <is>
          <t>Asset Management</t>
        </is>
      </c>
      <c r="E270" s="23" t="inlineStr">
        <is>
          <t>Asset Attributes</t>
        </is>
      </c>
      <c r="F270" s="23" t="inlineStr">
        <is>
          <t>AST-31.3</t>
        </is>
      </c>
      <c r="G270" s="24" t="inlineStr">
        <is>
          <t>Mechanisms exist to dynamically associate asset-specific attributes to enable Attribute-Based Access Control (ABAC).</t>
        </is>
      </c>
      <c r="H270" s="12" t="n"/>
      <c r="I270" s="12" t="n"/>
      <c r="J270" s="12" t="n"/>
      <c r="K270" s="12" t="n"/>
    </row>
    <row r="271" ht="69" customHeight="1">
      <c r="A271" s="12" t="n"/>
      <c r="C271" s="18" t="n"/>
      <c r="D271" s="23" t="inlineStr">
        <is>
          <t>Asset Management</t>
        </is>
      </c>
      <c r="E271" s="23" t="inlineStr">
        <is>
          <t>Automated Network Asset Discovery</t>
        </is>
      </c>
      <c r="F271" s="23" t="inlineStr">
        <is>
          <t>AST-32</t>
        </is>
      </c>
      <c r="G271" s="24" t="inlineStr">
        <is>
          <t>Mechanisms exist to automate network asset discovery through Software Defined Networking (SDN), or similar technologies, that analyzes network traffic to:
(1) Identify;
(2) Document; and 
(3) Track devices.</t>
        </is>
      </c>
      <c r="H271" s="12" t="n"/>
      <c r="I271" s="12" t="n"/>
      <c r="J271" s="12" t="n"/>
      <c r="K271" s="12" t="n"/>
    </row>
    <row r="272" ht="138" customHeight="1">
      <c r="A272" s="12" t="inlineStr">
        <is>
          <t>5325.1 B04</t>
        </is>
      </c>
      <c r="B272" t="inlineStr">
        <is>
          <t>TECHNOLOGY RECOVERY PLAN</t>
        </is>
      </c>
      <c r="C272" s="18" t="inlineStr">
        <is>
          <t>The TRP must outline a planned approach to managing risks to the state agency or entity's mission, including risk and potential impact to processes and their underpinning technology systems and services, and must be derived from the state agency or entity's BIA and Continuity Plan.</t>
        </is>
      </c>
      <c r="D272" s="23" t="inlineStr">
        <is>
          <t>Business Continuity &amp; Disaster Recovery</t>
        </is>
      </c>
      <c r="E272" s="23" t="inlineStr">
        <is>
          <t>Business Continuity Management System (BCMS)</t>
        </is>
      </c>
      <c r="F272" s="23" t="inlineStr">
        <is>
          <t>BCD-01</t>
        </is>
      </c>
      <c r="G272" s="24"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H272" s="12" t="inlineStr">
        <is>
          <t>Functional</t>
        </is>
      </c>
      <c r="I272" s="12" t="inlineStr">
        <is>
          <t>INTERSECTS WITH</t>
        </is>
      </c>
      <c r="J272" s="12" t="n">
        <v>5</v>
      </c>
      <c r="K272" s="12" t="inlineStr">
        <is>
          <t>Both establish a plan-based mechanism intended to manage risk to the resilience of mission-critical technology assets and services; SAM's provision is narrower and administrative while BCD-01 is the broad BCMS umbrella control.</t>
        </is>
      </c>
    </row>
    <row r="273" ht="248.25" customHeight="1">
      <c r="A273" s="12" t="inlineStr">
        <is>
          <t>5325.1 B04</t>
        </is>
      </c>
      <c r="B273" t="inlineStr">
        <is>
          <t>TECHNOLOGY RECOVERY PLAN</t>
        </is>
      </c>
      <c r="C273" s="18" t="inlineStr">
        <is>
          <t>The TRP must outline a planned approach to managing risks to the state agency or entity's mission, including risk and potential impact to processes and their underpinning technology systems and services, and must be derived from the state agency or entity's BIA and Continuity Plan.</t>
        </is>
      </c>
      <c r="D273" s="23" t="inlineStr">
        <is>
          <t>Business Continuity &amp; Disaster Recovery</t>
        </is>
      </c>
      <c r="E273" s="23" t="inlineStr">
        <is>
          <t>Coordinate with Related Plans</t>
        </is>
      </c>
      <c r="F273" s="23" t="inlineStr">
        <is>
          <t>BCD-01.1</t>
        </is>
      </c>
      <c r="G273" s="24" t="inlineStr">
        <is>
          <t>Mechanisms exist to coordinate contingency plan development with internal and external elements responsible for related plans.</t>
        </is>
      </c>
      <c r="H273" s="12" t="inlineStr">
        <is>
          <t>Functional</t>
        </is>
      </c>
      <c r="I273" s="12" t="inlineStr">
        <is>
          <t>INTERSECTS WITH</t>
        </is>
      </c>
      <c r="J273" s="12" t="n">
        <v>5</v>
      </c>
      <c r="K273" s="12" t="inlineStr">
        <is>
          <t>Both require the recovery/contingency plan to be developed in coordination with, and derived from, related plans (SAM specifies the BIA and Continuity Plan; SCF requires coordination with internal/external elements responsible for related plans).</t>
        </is>
      </c>
    </row>
    <row r="274" ht="54.75" customHeight="1">
      <c r="A274" s="12" t="inlineStr">
        <is>
          <t>5325.1 B02</t>
        </is>
      </c>
      <c r="B274" t="inlineStr">
        <is>
          <t>TECHNOLOGY RECOVERY PLAN</t>
        </is>
      </c>
      <c r="C274" s="18" t="inlineStr">
        <is>
          <t>If the state agency or entity contracts for services, it must work with the provider and document TRP coordination procedures, including for any state or non-state service provider delivering infrastructure, platform, software, storage, or monitoring as a service.</t>
        </is>
      </c>
      <c r="D274" s="23" t="inlineStr">
        <is>
          <t>Business Continuity &amp; Disaster Recovery</t>
        </is>
      </c>
      <c r="E274" s="23" t="inlineStr">
        <is>
          <t>Coordinate With External Service Providers</t>
        </is>
      </c>
      <c r="F274" s="23" t="inlineStr">
        <is>
          <t>BCD-01.2</t>
        </is>
      </c>
      <c r="G274" s="24" t="inlineStr">
        <is>
          <t>Mechanisms exist to coordinate internal contingency plans with the contingency plans of external service providers to ensure that contingency requirements can be satisfied.</t>
        </is>
      </c>
      <c r="H274" s="12" t="inlineStr">
        <is>
          <t>Functional</t>
        </is>
      </c>
      <c r="I274" s="12" t="inlineStr">
        <is>
          <t>EQUAL</t>
        </is>
      </c>
      <c r="J274" s="12" t="n">
        <v>10</v>
      </c>
      <c r="K274" s="12" t="inlineStr">
        <is>
          <t>Both require the organization to coordinate and document its internal contingency plan procedures with those of external service providers (infrastructure, platform, software, storage, or monitoring providers) to ensure contingency requirements are satisfied.</t>
        </is>
      </c>
    </row>
    <row r="275" ht="220.5" customHeight="1">
      <c r="A275" s="12" t="n"/>
      <c r="C275" s="18" t="n"/>
      <c r="D275" s="23" t="inlineStr">
        <is>
          <t>Business Continuity &amp; Disaster Recovery</t>
        </is>
      </c>
      <c r="E275" s="23" t="inlineStr">
        <is>
          <t>Transfer to Alternate Processing / Storage Site</t>
        </is>
      </c>
      <c r="F275" s="23" t="inlineStr">
        <is>
          <t>BCD-01.3</t>
        </is>
      </c>
      <c r="G275" s="24" t="inlineStr">
        <is>
          <t>Mechanisms exist to redeploy personnel to other roles during a disruptive event or in the execution of a continuity plan.</t>
        </is>
      </c>
      <c r="H275" s="12" t="n"/>
      <c r="I275" s="12" t="n"/>
      <c r="J275" s="12" t="n"/>
      <c r="K275" s="12" t="n"/>
    </row>
    <row r="276" ht="138" customHeight="1">
      <c r="A276" s="12" t="n"/>
      <c r="C276" s="18" t="n"/>
      <c r="D276" s="23" t="inlineStr">
        <is>
          <t>Business Continuity &amp; Disaster Recovery</t>
        </is>
      </c>
      <c r="E276" s="23" t="inlineStr">
        <is>
          <t>Recovery Time / Point Objectives (RTO / RPO)</t>
        </is>
      </c>
      <c r="F276" s="23" t="inlineStr">
        <is>
          <t>BCD-01.4</t>
        </is>
      </c>
      <c r="G276" s="24" t="inlineStr">
        <is>
          <t>Mechanisms exist to facilitate recovery operations in accordance with Recovery Time Objectives (RTOs) and Recovery Point Objectives (RPOs).</t>
        </is>
      </c>
      <c r="H276" s="12" t="n"/>
      <c r="I276" s="12" t="n"/>
      <c r="J276" s="12" t="n"/>
      <c r="K276" s="12" t="n"/>
    </row>
    <row r="277" ht="303" customHeight="1">
      <c r="A277" s="12" t="n"/>
      <c r="C277" s="18" t="n"/>
      <c r="D277" s="23" t="inlineStr">
        <is>
          <t>Business Continuity &amp; Disaster Recovery</t>
        </is>
      </c>
      <c r="E277" s="23" t="inlineStr">
        <is>
          <t>Recovery Operations Criteria</t>
        </is>
      </c>
      <c r="F277" s="23" t="inlineStr">
        <is>
          <t>BCD-01.5</t>
        </is>
      </c>
      <c r="G277" s="24"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H277" s="12" t="n"/>
      <c r="I277" s="12" t="n"/>
      <c r="J277" s="12" t="n"/>
      <c r="K277" s="12" t="n"/>
    </row>
    <row r="278" ht="220.5" customHeight="1">
      <c r="A278" s="12" t="inlineStr">
        <is>
          <t>5325.2</t>
        </is>
      </c>
      <c r="B278" t="inlineStr">
        <is>
          <t>TECHNOLOGY RECOVERY TRAINING</t>
        </is>
      </c>
      <c r="C278" s="18"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278" s="23" t="inlineStr">
        <is>
          <t>Business Continuity &amp; Disaster Recovery</t>
        </is>
      </c>
      <c r="E278" s="23" t="inlineStr">
        <is>
          <t>Recovery Operations Communications</t>
        </is>
      </c>
      <c r="F278" s="23" t="inlineStr">
        <is>
          <t>BCD-01.6</t>
        </is>
      </c>
      <c r="G278" s="24" t="inlineStr">
        <is>
          <t>Mechanisms exist to communicate the status of recovery activities and progress in restoring operational capabilities to designated internal and external stakeholders.</t>
        </is>
      </c>
      <c r="H278" s="12" t="inlineStr">
        <is>
          <t>Functional</t>
        </is>
      </c>
      <c r="I278" s="12" t="inlineStr">
        <is>
          <t>INTERSECTS WITH</t>
        </is>
      </c>
      <c r="J278" s="12" t="n">
        <v>5</v>
      </c>
      <c r="K278" s="12" t="inlineStr">
        <is>
          <t>SAM's requirement that training exercises cover event status reporting overlaps with SCF's control on communicating recovery status/progress to stakeholders, since the exercise content mirrors this real-world communication requirement, though one is a training mandate and the other an operational one.</t>
        </is>
      </c>
    </row>
    <row r="279" ht="220.5" customHeight="1">
      <c r="A279" s="12" t="inlineStr">
        <is>
          <t>5325 P01 B02</t>
        </is>
      </c>
      <c r="B279" t="inlineStr">
        <is>
          <t>BUSINESS CONTINUITY WITH TECHNOLOGY RECOVERY</t>
        </is>
      </c>
      <c r="C279" s="18" t="inlineStr">
        <is>
          <t>Develop a Continuity Plan that outlines procedures for how the state agency or entity will maintain essential functions and continue delivering necessary services during a significant disruption or disaster, aligned with the CalOES State Continuity Planning Objectives.</t>
        </is>
      </c>
      <c r="D279" s="23" t="inlineStr">
        <is>
          <t>Business Continuity &amp; Disaster Recovery</t>
        </is>
      </c>
      <c r="E279" s="23" t="inlineStr">
        <is>
          <t>Business Continuity &amp; Disaster Recovery (BC/DR) Plans</t>
        </is>
      </c>
      <c r="F279" s="23" t="inlineStr">
        <is>
          <t>BCD-01.7</t>
        </is>
      </c>
      <c r="G279" s="2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279" s="12" t="inlineStr">
        <is>
          <t>Functional</t>
        </is>
      </c>
      <c r="I279" s="12" t="inlineStr">
        <is>
          <t>SUBSET OF</t>
        </is>
      </c>
      <c r="J279" s="12" t="n">
        <v>10</v>
      </c>
      <c r="K279" s="12" t="inlineStr">
        <is>
          <t>Confirmed as-is. The Continuity Plan is a specific instance of the formal BC/DR plan BCD-01.7 requires process owners to establish and maintain.</t>
        </is>
      </c>
    </row>
    <row r="280" ht="138" customHeight="1">
      <c r="A280" s="12" t="inlineStr">
        <is>
          <t>5325 P01 B01</t>
        </is>
      </c>
      <c r="B280" t="inlineStr">
        <is>
          <t>BUSINESS CONTINUITY WITH TECHNOLOGY RECOVERY</t>
        </is>
      </c>
      <c r="C280" s="18" t="inlineStr">
        <is>
          <t>Conduct an enterprise-wide Business Impact Analysis (BIA) to support the development of a comprehensive inventory of IT system(s) consistent with SIMM 5325-B categories that enable business and mission essential functions. The BIA should identify key components such as system dependencies, recovery criticality, resource requirements, recovery time objectives (RTOs), and sequencing priorities.</t>
        </is>
      </c>
      <c r="D280" s="23" t="inlineStr">
        <is>
          <t>Business Continuity &amp; Disaster Recovery</t>
        </is>
      </c>
      <c r="E280" s="23" t="inlineStr">
        <is>
          <t>Identify Critical Assets</t>
        </is>
      </c>
      <c r="F280" s="23" t="inlineStr">
        <is>
          <t>BCD-02</t>
        </is>
      </c>
      <c r="G280" s="24" t="inlineStr">
        <is>
          <t>Mechanisms exist to identify and document the critical Technology Assets, Applications, Services and/or Data (TAASD) that support essential missions and business functions.</t>
        </is>
      </c>
      <c r="H280" s="12" t="inlineStr">
        <is>
          <t>Functional</t>
        </is>
      </c>
      <c r="I280" s="12" t="inlineStr">
        <is>
          <t>INTERSECTS WITH</t>
        </is>
      </c>
      <c r="J280" s="12" t="n">
        <v>5</v>
      </c>
      <c r="K280" s="12" t="inlineStr">
        <is>
          <t>Confirmed as-is. The BIA-driven inventory of IT systems supporting essential functions overlaps with identifying/documenting critical TAASD supporting essential missions, but BCD-02 is only the asset-inventory slice and omits the dependency/RTO/criticality analysis the FDE requires.</t>
        </is>
      </c>
    </row>
    <row r="281" ht="41.25" customHeight="1">
      <c r="A281" s="12" t="inlineStr">
        <is>
          <t>5325 P01 B03</t>
        </is>
      </c>
      <c r="B281" t="inlineStr">
        <is>
          <t>BUSINESS CONTINUITY WITH TECHNOLOGY RECOVERY</t>
        </is>
      </c>
      <c r="C281" s="18" t="inlineStr">
        <is>
          <t>Leverage the BIA and Continuity Plan to develop a Technology Recovery Plan (TRP) that includes detailed recovery procedures and supporting documentation, ensuring critical systems and services can be restored to support business and mission essential functions.</t>
        </is>
      </c>
      <c r="D281" s="23" t="inlineStr">
        <is>
          <t>Business Continuity &amp; Disaster Recovery</t>
        </is>
      </c>
      <c r="E281" s="23" t="inlineStr">
        <is>
          <t>Resume All Missions &amp; Business Functions</t>
        </is>
      </c>
      <c r="F281" s="23" t="inlineStr">
        <is>
          <t>BCD-02.1</t>
        </is>
      </c>
      <c r="G281" s="24" t="inlineStr">
        <is>
          <t>Mechanisms exist to resume all missions and business functions within Recovery Time Objectives (RTOs) of the contingency plan's activation.</t>
        </is>
      </c>
      <c r="H281" s="12" t="inlineStr">
        <is>
          <t>Functional</t>
        </is>
      </c>
      <c r="I281" s="12" t="inlineStr">
        <is>
          <t>INTERSECTS WITH</t>
        </is>
      </c>
      <c r="J281" s="12" t="n">
        <v>5</v>
      </c>
      <c r="K281" s="12" t="inlineStr">
        <is>
          <t>Confirmed as-is. The TRP's goal of restoring critical systems overlaps with resuming missions/business functions within RTOs, though BCD-02.1 is an outcome requirement rather than a plan-development requirement.</t>
        </is>
      </c>
    </row>
    <row r="282" ht="54.75" customHeight="1">
      <c r="A282" s="12" t="inlineStr">
        <is>
          <t>5325 P01 B02</t>
        </is>
      </c>
      <c r="B282" t="inlineStr">
        <is>
          <t>BUSINESS CONTINUITY WITH TECHNOLOGY RECOVERY</t>
        </is>
      </c>
      <c r="C282" s="18" t="inlineStr">
        <is>
          <t>Develop a Continuity Plan that outlines procedures for how the state agency or entity will maintain essential functions and continue delivering necessary services during a significant disruption or disaster, aligned with the CalOES State Continuity Planning Objectives.</t>
        </is>
      </c>
      <c r="D282" s="23" t="inlineStr">
        <is>
          <t>Business Continuity &amp; Disaster Recovery</t>
        </is>
      </c>
      <c r="E282" s="23" t="inlineStr">
        <is>
          <t>Continue Essential Mission &amp; Business Functions</t>
        </is>
      </c>
      <c r="F282" s="23" t="inlineStr">
        <is>
          <t>BCD-02.2</t>
        </is>
      </c>
      <c r="G282" s="24" t="inlineStr">
        <is>
          <t>Mechanisms exist to continue essential missions and business functions with little or no loss of operational continuity and sustain that continuity until full system restoration at primary processing and/or storage sites.</t>
        </is>
      </c>
      <c r="H282" s="12" t="inlineStr">
        <is>
          <t>Functional</t>
        </is>
      </c>
      <c r="I282" s="12" t="inlineStr">
        <is>
          <t>INTERSECTS WITH</t>
        </is>
      </c>
      <c r="J282" s="12" t="n">
        <v>5</v>
      </c>
      <c r="K282" s="12" t="inlineStr">
        <is>
          <t>Confirmed as-is. Both address continuing essential missions/functions and delivering necessary services during a disruption, though BCD-02.2 is the operational-continuity outcome rather than the plan-development requirement.</t>
        </is>
      </c>
    </row>
    <row r="283" ht="54.75" customHeight="1">
      <c r="A283" s="12" t="n"/>
      <c r="C283" s="18" t="n"/>
      <c r="D283" s="23" t="inlineStr">
        <is>
          <t>Business Continuity &amp; Disaster Recovery</t>
        </is>
      </c>
      <c r="E283" s="23" t="inlineStr">
        <is>
          <t>Resume Essential Missions &amp; Business Functions</t>
        </is>
      </c>
      <c r="F283" s="23" t="inlineStr">
        <is>
          <t>BCD-02.3</t>
        </is>
      </c>
      <c r="G283" s="24" t="inlineStr">
        <is>
          <t>Mechanisms exist to resume essential missions and business functions within an organization-defined time period of contingency plan activation.</t>
        </is>
      </c>
      <c r="H283" s="12" t="n"/>
      <c r="I283" s="12" t="n"/>
      <c r="J283" s="12" t="n"/>
      <c r="K283" s="12" t="n"/>
    </row>
    <row r="284" ht="69" customHeight="1">
      <c r="A284" s="12" t="n"/>
      <c r="C284" s="18" t="n"/>
      <c r="D284" s="23" t="inlineStr">
        <is>
          <t>Business Continuity &amp; Disaster Recovery</t>
        </is>
      </c>
      <c r="E284" s="23" t="inlineStr">
        <is>
          <t>Data Storage Location Reviews</t>
        </is>
      </c>
      <c r="F284" s="23" t="inlineStr">
        <is>
          <t>BCD-02.4</t>
        </is>
      </c>
      <c r="G284" s="24" t="inlineStr">
        <is>
          <t>Mechanisms exist to perform periodic security reviews of storage locations that contain sensitive and/or regulated data.</t>
        </is>
      </c>
      <c r="H284" s="12" t="n"/>
      <c r="I284" s="12" t="n"/>
      <c r="J284" s="12" t="n"/>
      <c r="K284" s="12" t="n"/>
    </row>
    <row r="285" ht="54.75" customHeight="1">
      <c r="A285" s="12" t="inlineStr">
        <is>
          <t>5315.2 B08</t>
        </is>
      </c>
      <c r="B285" t="inlineStr">
        <is>
          <t>SYSTEM DEVELOPMENT LIFECYCLE (SDLC)</t>
        </is>
      </c>
      <c r="C285" s="18" t="inlineStr">
        <is>
          <t>The documented SDLC methodology identifies individuals and entities having technology recovery roles and responsibilities.</t>
        </is>
      </c>
      <c r="D285" s="23" t="inlineStr">
        <is>
          <t>Business Continuity &amp; Disaster Recovery</t>
        </is>
      </c>
      <c r="E285" s="23" t="inlineStr">
        <is>
          <t>Contingency Training</t>
        </is>
      </c>
      <c r="F285" s="23" t="inlineStr">
        <is>
          <t>BCD-03</t>
        </is>
      </c>
      <c r="G285" s="24" t="inlineStr">
        <is>
          <t>Mechanisms exist to adequately train contingency personnel and applicable stakeholders in their contingency roles and responsibilities.</t>
        </is>
      </c>
      <c r="H285" s="12" t="inlineStr">
        <is>
          <t>Functional</t>
        </is>
      </c>
      <c r="I285" s="12" t="inlineStr">
        <is>
          <t>INTERSECTS WITH</t>
        </is>
      </c>
      <c r="J285" s="12" t="n">
        <v>5</v>
      </c>
      <c r="K285" s="12" t="inlineStr">
        <is>
          <t>Training contingency personnel in their defined contingency roles and responsibilities shares subject matter with identifying individuals/entities having technology recovery roles, but the SCF control's actual mandate is training delivery, not the identification/documentation action B08 requires, so overlap is partial only.</t>
        </is>
      </c>
    </row>
    <row r="286" ht="82.5" customHeight="1">
      <c r="A286" s="12" t="inlineStr">
        <is>
          <t>5325.2</t>
        </is>
      </c>
      <c r="B286" t="inlineStr">
        <is>
          <t>TECHNOLOGY RECOVERY TRAINING</t>
        </is>
      </c>
      <c r="C286" s="18"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286" s="23" t="inlineStr">
        <is>
          <t>Business Continuity &amp; Disaster Recovery</t>
        </is>
      </c>
      <c r="E286" s="23" t="inlineStr">
        <is>
          <t>Simulated Events</t>
        </is>
      </c>
      <c r="F286" s="23" t="inlineStr">
        <is>
          <t>BCD-03.1</t>
        </is>
      </c>
      <c r="G286" s="24" t="inlineStr">
        <is>
          <t>Mechanisms exist to incorporate simulated events into contingency training to facilitate effective response by personnel in crisis situations.</t>
        </is>
      </c>
      <c r="H286" s="12" t="inlineStr">
        <is>
          <t>Functional</t>
        </is>
      </c>
      <c r="I286" s="12" t="inlineStr">
        <is>
          <t>INTERSECTS WITH</t>
        </is>
      </c>
      <c r="J286" s="12" t="n">
        <v>5</v>
      </c>
      <c r="K286" s="12" t="inlineStr">
        <is>
          <t>SAM's mandated technology recovery training exercises overlap with SCF's requirement to incorporate simulated events into contingency training for realistic crisis response practice, though SAM does not explicitly require simulation and SCF does not specify the crisis-communication or status-reporting content SAM mandates.</t>
        </is>
      </c>
    </row>
    <row r="287" ht="82.5" customHeight="1">
      <c r="A287" s="12" t="n"/>
      <c r="C287" s="18" t="n"/>
      <c r="D287" s="23" t="inlineStr">
        <is>
          <t>Business Continuity &amp; Disaster Recovery</t>
        </is>
      </c>
      <c r="E287" s="23" t="inlineStr">
        <is>
          <t>Automated Training Environments</t>
        </is>
      </c>
      <c r="F287" s="23" t="inlineStr">
        <is>
          <t>BCD-03.2</t>
        </is>
      </c>
      <c r="G287" s="24" t="inlineStr">
        <is>
          <t>Automated mechanisms exist to provide a more thorough and realistic contingency training environment.</t>
        </is>
      </c>
      <c r="H287" s="12" t="n"/>
      <c r="I287" s="12" t="n"/>
      <c r="J287" s="12" t="n"/>
      <c r="K287" s="12" t="n"/>
    </row>
    <row r="288" ht="110.25" customHeight="1">
      <c r="A288" s="12" t="inlineStr">
        <is>
          <t>5325 P01 B03 S05</t>
        </is>
      </c>
      <c r="B288" t="inlineStr">
        <is>
          <t>BUSINESS CONTINUITY WITH TECHNOLOGY RECOVERY</t>
        </is>
      </c>
      <c r="C288" s="18" t="inlineStr">
        <is>
          <t>TRP testing is conducted at least annually, in accordance with SAM 5325.3 and SIMM 5325-A, to validate the effectiveness of recovery strategies and identify areas for improvement.</t>
        </is>
      </c>
      <c r="D288" s="23" t="inlineStr">
        <is>
          <t>Business Continuity &amp; Disaster Recovery</t>
        </is>
      </c>
      <c r="E288" s="23" t="inlineStr">
        <is>
          <t>Contingency Plan Testing &amp; Exercises</t>
        </is>
      </c>
      <c r="F288" s="23" t="inlineStr">
        <is>
          <t>BCD-04</t>
        </is>
      </c>
      <c r="G288" s="24" t="inlineStr">
        <is>
          <t>Mechanisms exist to conduct tests and/or exercises to evaluate the contingency plan's effectiveness and the organization's readiness to execute the plan.</t>
        </is>
      </c>
      <c r="H288" s="12" t="inlineStr">
        <is>
          <t>Functional</t>
        </is>
      </c>
      <c r="I288" s="12" t="inlineStr">
        <is>
          <t>SUBSET OF</t>
        </is>
      </c>
      <c r="J288" s="12" t="n">
        <v>10</v>
      </c>
      <c r="K288" s="12" t="inlineStr">
        <is>
          <t>Confirmed as-is. Annual TRP testing to validate recovery strategy effectiveness is a specific instance of BCD-04's requirement to test/exercise contingency plans and evaluate readiness.</t>
        </is>
      </c>
    </row>
    <row r="289" ht="51.6" customHeight="1">
      <c r="D289" s="23" t="inlineStr">
        <is>
          <t>Business Continuity &amp; Disaster Recovery</t>
        </is>
      </c>
      <c r="E289" s="23" t="inlineStr">
        <is>
          <t>Coordinated Testing with Related Plans</t>
        </is>
      </c>
      <c r="F289" s="23" t="inlineStr">
        <is>
          <t>BCD-04.1</t>
        </is>
      </c>
      <c r="G289" s="24" t="inlineStr">
        <is>
          <t>Mechanisms exist to coordinate contingency plan testing with internal and external elements responsible for related plans.</t>
        </is>
      </c>
    </row>
    <row r="290" ht="103.2" customHeight="1">
      <c r="D290" s="23" t="inlineStr">
        <is>
          <t>Business Continuity &amp; Disaster Recovery</t>
        </is>
      </c>
      <c r="E290" s="23" t="inlineStr">
        <is>
          <t>Alternate Storage &amp; Processing Sites</t>
        </is>
      </c>
      <c r="F290" s="23" t="inlineStr">
        <is>
          <t>BCD-04.2</t>
        </is>
      </c>
      <c r="G290" s="24" t="inlineStr">
        <is>
          <t>Mechanisms exist to test contingency plans at alternate storage &amp; processing sites to both familiarize contingency personnel with the facility and evaluate the capabilities of the alternate processing site to support contingency operations.</t>
        </is>
      </c>
    </row>
    <row r="291" ht="64.5" customHeight="1">
      <c r="A291" t="inlineStr">
        <is>
          <t>5325 P01 B03 S05</t>
        </is>
      </c>
      <c r="B291" t="inlineStr">
        <is>
          <t>BUSINESS CONTINUITY WITH TECHNOLOGY RECOVERY</t>
        </is>
      </c>
      <c r="C291" t="inlineStr">
        <is>
          <t>TRP testing is conducted at least annually, in accordance with SAM 5325.3 and SIMM 5325-A, to validate the effectiveness of recovery strategies and identify areas for improvement.</t>
        </is>
      </c>
      <c r="D291" s="23" t="inlineStr">
        <is>
          <t>Business Continuity &amp; Disaster Recovery</t>
        </is>
      </c>
      <c r="E291" s="23" t="inlineStr">
        <is>
          <t>Contingency Plan Root Cause Analysis (RCA) &amp; Lessons Learned</t>
        </is>
      </c>
      <c r="F291" s="23" t="inlineStr">
        <is>
          <t>BCD-05</t>
        </is>
      </c>
      <c r="G291" s="24" t="inlineStr">
        <is>
          <t>Mechanisms exist to conduct a Root Cause Analysis (RCA) and "lessons learned" activity every time the contingency plan is activated.</t>
        </is>
      </c>
      <c r="H291" t="inlineStr">
        <is>
          <t>Functional</t>
        </is>
      </c>
      <c r="I291" t="inlineStr">
        <is>
          <t>INTERSECTS WITH</t>
        </is>
      </c>
      <c r="J291" t="n">
        <v>5</v>
      </c>
      <c r="K291" t="inlineStr">
        <is>
          <t>Confirmed as-is. Identifying areas for improvement from TRP testing overlaps with BCD-05's RCA/lessons-learned activity upon plan activation, treating a test as an activation event.</t>
        </is>
      </c>
    </row>
    <row r="292" ht="245.1" customHeight="1">
      <c r="A292" t="inlineStr">
        <is>
          <t>5325 P01 B04</t>
        </is>
      </c>
      <c r="B292" t="inlineStr">
        <is>
          <t>BUSINESS CONTINUITY WITH TECHNOLOGY RECOVERY</t>
        </is>
      </c>
      <c r="C292" t="inlineStr">
        <is>
          <t>Develop and document procedures to ensure the BIA, Continuity Plan, and TRP with supporting documentation are maintained and updated annually or when necessary, as significant changes or lessons learned resulting from post-incident analysis, training, testing, or TRP review occur.</t>
        </is>
      </c>
      <c r="D292" s="23" t="inlineStr">
        <is>
          <t>Business Continuity &amp; Disaster Recovery</t>
        </is>
      </c>
      <c r="E292" s="23" t="inlineStr">
        <is>
          <t>Ongoing Contingency Planning</t>
        </is>
      </c>
      <c r="F292" s="23" t="inlineStr">
        <is>
          <t>BCD-06</t>
        </is>
      </c>
      <c r="G292" s="24"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H292" t="inlineStr">
        <is>
          <t>Functional</t>
        </is>
      </c>
      <c r="I292" t="inlineStr">
        <is>
          <t>SUBSET OF</t>
        </is>
      </c>
      <c r="J292" t="n">
        <v>10</v>
      </c>
      <c r="K292" t="inlineStr">
        <is>
          <t>Confirmed as-is. Maintaining/updating the BIA, Continuity Plan, and TRP annually or after significant changes/lessons learned is a specific instance of BCD-06's mandate to update contingency plans due to changes in people, process, technology, data, facilities, or testing feedback.</t>
        </is>
      </c>
    </row>
    <row r="293" ht="154.8" customHeight="1">
      <c r="A293" t="inlineStr">
        <is>
          <t>5325 P01 B04</t>
        </is>
      </c>
      <c r="B293" t="inlineStr">
        <is>
          <t>BUSINESS CONTINUITY WITH TECHNOLOGY RECOVERY</t>
        </is>
      </c>
      <c r="C293" t="inlineStr">
        <is>
          <t>Develop and document procedures to ensure the BIA, Continuity Plan, and TRP with supporting documentation are maintained and updated annually or when necessary, as significant changes or lessons learned resulting from post-incident analysis, training, testing, or TRP review occur.</t>
        </is>
      </c>
      <c r="D293" s="23" t="inlineStr">
        <is>
          <t>Business Continuity &amp; Disaster Recovery</t>
        </is>
      </c>
      <c r="E293" s="23" t="inlineStr">
        <is>
          <t>Contingency Planning Components</t>
        </is>
      </c>
      <c r="F293" s="23" t="inlineStr">
        <is>
          <t>BCD-06.1</t>
        </is>
      </c>
      <c r="G293" s="24"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H293" t="inlineStr">
        <is>
          <t>Functional</t>
        </is>
      </c>
      <c r="I293" t="inlineStr">
        <is>
          <t>INTERSECTS WITH</t>
        </is>
      </c>
      <c r="J293" t="n">
        <v>5</v>
      </c>
      <c r="K293" t="inlineStr">
        <is>
          <t>Confirmed as-is. Both address identifying change triggers (personnel, process, technology, data, facility) that necessitate updates, though BCD-06.1 focuses on identifying impact components rather than the update procedure itself.</t>
        </is>
      </c>
    </row>
    <row r="294" ht="38.7" customHeight="1">
      <c r="D294" s="23" t="inlineStr">
        <is>
          <t>Business Continuity &amp; Disaster Recovery</t>
        </is>
      </c>
      <c r="E294" s="23" t="inlineStr">
        <is>
          <t>Contingency Plan Update Notifications</t>
        </is>
      </c>
      <c r="F294" s="23" t="inlineStr">
        <is>
          <t>BCD-06.2</t>
        </is>
      </c>
      <c r="G294" s="24" t="inlineStr">
        <is>
          <t>Mechanisms exist to keep stakeholders informed of changes to contingency plans.</t>
        </is>
      </c>
    </row>
    <row r="295" ht="90.3" customHeight="1">
      <c r="D295" s="23" t="inlineStr">
        <is>
          <t>Business Continuity &amp; Disaster Recovery</t>
        </is>
      </c>
      <c r="E295" s="23" t="inlineStr">
        <is>
          <t>Alternative Security Measures</t>
        </is>
      </c>
      <c r="F295" s="23" t="inlineStr">
        <is>
          <t>BCD-07</t>
        </is>
      </c>
      <c r="G295" s="24" t="inlineStr">
        <is>
          <t>Mechanisms exist to implement alternative or compensating controls to satisfy security functions when the primary means of implementing the security function is unavailable or compromised.</t>
        </is>
      </c>
    </row>
    <row r="296" ht="77.40000000000001" customHeight="1">
      <c r="A296" t="inlineStr">
        <is>
          <t>5325.4 B01</t>
        </is>
      </c>
      <c r="B296" t="inlineStr">
        <is>
          <t>ALTERNATE STORAGE AND PROCESSING SITE</t>
        </is>
      </c>
      <c r="C296" t="inlineStr">
        <is>
          <t>Each state entity shall establish an alternate storage site, including the necessary agreements to permit the storage and recovery of backup information.</t>
        </is>
      </c>
      <c r="D296" s="23" t="inlineStr">
        <is>
          <t>Business Continuity &amp; Disaster Recovery</t>
        </is>
      </c>
      <c r="E296" s="23" t="inlineStr">
        <is>
          <t>Alternate Storage Site</t>
        </is>
      </c>
      <c r="F296" s="23" t="inlineStr">
        <is>
          <t>BCD-08</t>
        </is>
      </c>
      <c r="G296" s="24" t="inlineStr">
        <is>
          <t>Mechanisms exist to establish an alternate storage site that includes both the assets and necessary agreements to permit the storage and recovery of system backup information.</t>
        </is>
      </c>
      <c r="H296" t="inlineStr">
        <is>
          <t>Functional</t>
        </is>
      </c>
      <c r="I296" t="inlineStr">
        <is>
          <t>EQUAL</t>
        </is>
      </c>
      <c r="J296" t="n">
        <v>10</v>
      </c>
      <c r="K296" t="inlineStr">
        <is>
          <t>Confirmed. Near-identical wording: SAM requires establishing an alternate storage site including necessary agreements to permit storage and recovery of backup information; BCD-08 requires establishing an alternate storage site that includes assets and necessary agreements to permit storage and recovery of system backup information.</t>
        </is>
      </c>
    </row>
    <row r="297" ht="51.6" customHeight="1">
      <c r="D297" s="23" t="inlineStr">
        <is>
          <t>Business Continuity &amp; Disaster Recovery</t>
        </is>
      </c>
      <c r="E297" s="25" t="inlineStr">
        <is>
          <t>Separation from Primary Storage Site</t>
        </is>
      </c>
      <c r="F297" s="25" t="inlineStr">
        <is>
          <t>BCD-08.1</t>
        </is>
      </c>
      <c r="G297" s="26" t="inlineStr">
        <is>
          <t>Mechanisms exist to separate the alternate storage site from the primary storage site to reduce susceptibility to similar threats.</t>
        </is>
      </c>
    </row>
    <row r="298" ht="64.5" customHeight="1">
      <c r="D298" s="23" t="inlineStr">
        <is>
          <t>Business Continuity &amp; Disaster Recovery</t>
        </is>
      </c>
      <c r="E298" s="25" t="inlineStr">
        <is>
          <t>Primary Storage Site Accessibility</t>
        </is>
      </c>
      <c r="F298" s="25" t="inlineStr">
        <is>
          <t>BCD-08.2</t>
        </is>
      </c>
      <c r="G298" s="26" t="inlineStr">
        <is>
          <t>Mechanisms exist to identify and mitigate potential accessibility problems to the alternate storage sites in the event of an area-wide disruption or disaster.</t>
        </is>
      </c>
    </row>
    <row r="299" ht="64.5" customHeight="1">
      <c r="A299" t="inlineStr">
        <is>
          <t>5325.4 B02</t>
        </is>
      </c>
      <c r="B299" t="inlineStr">
        <is>
          <t>ALTERNATE STORAGE AND PROCESSING SITE</t>
        </is>
      </c>
      <c r="C299" t="inlineStr">
        <is>
          <t>Each state entity shall ensure that the alternate storage site provides information security safeguards equivalent to that of the primary site.</t>
        </is>
      </c>
      <c r="D299" s="23" t="inlineStr">
        <is>
          <t>Business Continuity &amp; Disaster Recovery</t>
        </is>
      </c>
      <c r="E299" s="23" t="inlineStr">
        <is>
          <t>Alternate Processing Site</t>
        </is>
      </c>
      <c r="F299" s="23" t="inlineStr">
        <is>
          <t>BCD-09</t>
        </is>
      </c>
      <c r="G299" s="24" t="inlineStr">
        <is>
          <t>Mechanisms exist to establish an alternate processing site that provides security measures equivalent to that of the primary site.</t>
        </is>
      </c>
      <c r="H299" t="inlineStr">
        <is>
          <t>Functional</t>
        </is>
      </c>
      <c r="I299" t="inlineStr">
        <is>
          <t>INTERSECTS WITH</t>
        </is>
      </c>
      <c r="J299" t="n">
        <v>5</v>
      </c>
      <c r="K299" t="inlineStr">
        <is>
          <t>Confirmed as INTERSECTS. Both require the alternate site to provide security measures/safeguards equivalent to the primary site using nearly identical language, but the FDE specifies the storage site while BCD-09 explicitly governs the alternate processing site; no SCF storage-site control (BCD-08/08.1/08.2) contains an equivalent-security requirement, so this is the closest genuine match though scope (storage vs. processing) differs.</t>
        </is>
      </c>
    </row>
    <row r="300" ht="51.6" customHeight="1">
      <c r="D300" s="23" t="inlineStr">
        <is>
          <t>Business Continuity &amp; Disaster Recovery</t>
        </is>
      </c>
      <c r="E300" s="25" t="inlineStr">
        <is>
          <t>Separation from Primary Processing Site</t>
        </is>
      </c>
      <c r="F300" s="23" t="inlineStr">
        <is>
          <t>BCD-09.1</t>
        </is>
      </c>
      <c r="G300" s="24" t="inlineStr">
        <is>
          <t>Mechanisms exist to separate the alternate processing site from the primary processing site to reduce susceptibility to similar threats.</t>
        </is>
      </c>
    </row>
    <row r="301" ht="90.3" customHeight="1">
      <c r="D301" s="23" t="inlineStr">
        <is>
          <t>Business Continuity &amp; Disaster Recovery</t>
        </is>
      </c>
      <c r="E301" s="25" t="inlineStr">
        <is>
          <t>Alternate Processing Site Accessibility</t>
        </is>
      </c>
      <c r="F301" s="23" t="inlineStr">
        <is>
          <t>BCD-09.2</t>
        </is>
      </c>
      <c r="G301" s="26" t="inlineStr">
        <is>
          <t>Mechanisms exist to identify and mitigate potential accessibility problems to the alternate processing sites and possible mitigation actions, in the event of an area-wide disruption or disaster.</t>
        </is>
      </c>
    </row>
    <row r="302" ht="77.40000000000001" customHeight="1">
      <c r="D302" s="23" t="inlineStr">
        <is>
          <t>Business Continuity &amp; Disaster Recovery</t>
        </is>
      </c>
      <c r="E302" s="23" t="inlineStr">
        <is>
          <t>Alternate Site Priority of Service</t>
        </is>
      </c>
      <c r="F302" s="23" t="inlineStr">
        <is>
          <t>BCD-09.3</t>
        </is>
      </c>
      <c r="G302" s="24" t="inlineStr">
        <is>
          <t>Mechanisms exist to address priority-of-service provisions in alternate processing and storage sites that support availability requirements, including Recovery Time Objectives (RTOs).</t>
        </is>
      </c>
    </row>
    <row r="303" ht="77.40000000000001" customHeight="1">
      <c r="D303" s="23" t="inlineStr">
        <is>
          <t>Business Continuity &amp; Disaster Recovery</t>
        </is>
      </c>
      <c r="E303" s="23" t="inlineStr">
        <is>
          <t>Preparation for Use</t>
        </is>
      </c>
      <c r="F303" s="23" t="inlineStr">
        <is>
          <t>BCD-09.4</t>
        </is>
      </c>
      <c r="G303" s="24" t="inlineStr">
        <is>
          <t>Mechanisms exist to prepare the alternate processing alternate to support essential missions and business functions so that the alternate site is capable of being used as the primary site.</t>
        </is>
      </c>
    </row>
    <row r="304" ht="64.5" customHeight="1">
      <c r="D304" s="23" t="inlineStr">
        <is>
          <t>Business Continuity &amp; Disaster Recovery</t>
        </is>
      </c>
      <c r="E304" s="23" t="inlineStr">
        <is>
          <t>Inability to Return to Primary Site</t>
        </is>
      </c>
      <c r="F304" s="23" t="inlineStr">
        <is>
          <t>BCD-09.5</t>
        </is>
      </c>
      <c r="G304" s="26" t="inlineStr">
        <is>
          <t>Mechanisms exist to plan and prepare for both natural and manmade circumstances that preclude returning to the primary site.</t>
        </is>
      </c>
    </row>
    <row r="305" ht="51.6" customHeight="1">
      <c r="A305" t="inlineStr">
        <is>
          <t>5325.5</t>
        </is>
      </c>
      <c r="B305" t="inlineStr">
        <is>
          <t>TELECOMMUNICATIONS SERVICES</t>
        </is>
      </c>
      <c r="C305" t="inlineStr">
        <is>
          <t>Each state entity shall ensure they have alternate telecommunications services including necessary agreements to permit the resumption of information asset operations for essential missions and business functions when the primary telecommunications capabilities are unavailable at either the primary or alternate processing or storage sites.</t>
        </is>
      </c>
      <c r="D305" s="23" t="inlineStr">
        <is>
          <t>Business Continuity &amp; Disaster Recovery</t>
        </is>
      </c>
      <c r="E305" s="23" t="inlineStr">
        <is>
          <t>Telecommunications Services Availability</t>
        </is>
      </c>
      <c r="F305" s="23" t="inlineStr">
        <is>
          <t>BCD-10</t>
        </is>
      </c>
      <c r="G305" s="24" t="inlineStr">
        <is>
          <t>Mechanisms exist to reduce the likelihood of a single point of failure with primary telecommunications services.</t>
        </is>
      </c>
      <c r="H305" t="inlineStr">
        <is>
          <t>Functional</t>
        </is>
      </c>
      <c r="I305" t="inlineStr">
        <is>
          <t>SUBSET OF</t>
        </is>
      </c>
      <c r="J305" t="n">
        <v>10</v>
      </c>
      <c r="K305" t="inlineStr">
        <is>
          <t>BCD-10 requires reducing the likelihood of a single point of failure with primary telecommunications services; the FDE's core mandate that state entities have alternate telecommunications services so operations can resume when primary telecom is unavailable is the specific instance/purpose of this general risk-reduction control. Confirmed as the primary match.</t>
        </is>
      </c>
    </row>
    <row r="306" ht="103.2" customHeight="1">
      <c r="A306" t="inlineStr">
        <is>
          <t>5325.5</t>
        </is>
      </c>
      <c r="B306" t="inlineStr">
        <is>
          <t>TELECOMMUNICATIONS SERVICES</t>
        </is>
      </c>
      <c r="C306" t="inlineStr">
        <is>
          <t>Each state entity shall ensure they have alternate telecommunications services including necessary agreements to permit the resumption of information asset operations for essential missions and business functions when the primary telecommunications capabilities are unavailable at either the primary or alternate processing or storage sites.</t>
        </is>
      </c>
      <c r="D306" s="23" t="inlineStr">
        <is>
          <t>Business Continuity &amp; Disaster Recovery</t>
        </is>
      </c>
      <c r="E306" s="23" t="inlineStr">
        <is>
          <t>Telecommunications Priority of Service Provisions</t>
        </is>
      </c>
      <c r="F306" s="23" t="inlineStr">
        <is>
          <t>BCD-10.1</t>
        </is>
      </c>
      <c r="G306" s="24" t="inlineStr">
        <is>
          <t>Mechanisms exist to formalize primary and alternate telecommunications service agreements contain priority-of-service provisions that support availability requirements, including Recovery Time Objectives (RTOs).</t>
        </is>
      </c>
      <c r="H306" t="inlineStr">
        <is>
          <t>Functional</t>
        </is>
      </c>
      <c r="I306" t="inlineStr">
        <is>
          <t>INTERSECTS WITH</t>
        </is>
      </c>
      <c r="J306" t="n">
        <v>5</v>
      </c>
      <c r="K306" t="inlineStr">
        <is>
          <t>FDE requires 'necessary agreements' to permit resumption of operations; BCD-10.1 requires those telecom service agreements specifically to contain priority-of-service provisions supporting RTOs. Overlapping but not identical scope (FDE's agreement requirement is generic, not limited to priority-of-service terms), so intersects rather than subsumes. Confirmed at moderate strength.</t>
        </is>
      </c>
    </row>
    <row r="307" ht="77.40000000000001" customHeight="1">
      <c r="A307" t="inlineStr">
        <is>
          <t>5325.5</t>
        </is>
      </c>
      <c r="B307" t="inlineStr">
        <is>
          <t>TELECOMMUNICATIONS SERVICES</t>
        </is>
      </c>
      <c r="C307" t="inlineStr">
        <is>
          <t>Each state entity shall ensure they have alternate telecommunications services including necessary agreements to permit the resumption of information asset operations for essential missions and business functions when the primary telecommunications capabilities are unavailable at either the primary or alternate processing or storage sites.</t>
        </is>
      </c>
      <c r="D307" s="23" t="inlineStr">
        <is>
          <t>Business Continuity &amp; Disaster Recovery</t>
        </is>
      </c>
      <c r="E307" s="23" t="inlineStr">
        <is>
          <t>Separation of Primary / Alternate Providers</t>
        </is>
      </c>
      <c r="F307" s="23" t="inlineStr">
        <is>
          <t>BCD-10.2</t>
        </is>
      </c>
      <c r="G307" s="24" t="inlineStr">
        <is>
          <t>Mechanisms exist to obtain alternate telecommunications services from providers that are separated from primary service providers to reduce susceptibility to the same threats.</t>
        </is>
      </c>
      <c r="H307" t="inlineStr">
        <is>
          <t>Functional</t>
        </is>
      </c>
      <c r="I307" t="inlineStr">
        <is>
          <t>INTERSECTS WITH</t>
        </is>
      </c>
      <c r="J307" t="n">
        <v>5</v>
      </c>
      <c r="K307" t="inlineStr">
        <is>
          <t>Both concern obtaining alternate telecommunications services distinct from the primary service to sustain operations when primary telecom fails; BCD-10.2 adds a specific requirement (separation from the primary provider to avoid shared threats) not stated in the FDE, so overlap is partial. Confirmed at moderate strength.</t>
        </is>
      </c>
    </row>
    <row r="308" ht="77.40000000000001" customHeight="1">
      <c r="A308" t="inlineStr">
        <is>
          <t>5325.1 B02</t>
        </is>
      </c>
      <c r="B308" t="inlineStr">
        <is>
          <t>TECHNOLOGY RECOVERY PLAN</t>
        </is>
      </c>
      <c r="C308" t="inlineStr">
        <is>
          <t>If the state agency or entity contracts for services, it must work with the provider and document TRP coordination procedures, including for any state or non-state service provider delivering infrastructure, platform, software, storage, or monitoring as a service.</t>
        </is>
      </c>
      <c r="D308" s="23" t="inlineStr">
        <is>
          <t>Business Continuity &amp; Disaster Recovery</t>
        </is>
      </c>
      <c r="E308" s="23" t="inlineStr">
        <is>
          <t>Provider Contingency Plan</t>
        </is>
      </c>
      <c r="F308" s="23" t="inlineStr">
        <is>
          <t>BCD-10.3</t>
        </is>
      </c>
      <c r="G308" s="24" t="inlineStr">
        <is>
          <t>Mechanisms exist to contractually-require external service providers to have contingency plans that meet organizational contingency requirements.</t>
        </is>
      </c>
      <c r="H308" t="inlineStr">
        <is>
          <t>Functional</t>
        </is>
      </c>
      <c r="I308" t="inlineStr">
        <is>
          <t>INTERSECTS WITH</t>
        </is>
      </c>
      <c r="J308" t="n">
        <v>5</v>
      </c>
      <c r="K308" t="inlineStr">
        <is>
          <t>Both address ensuring external service providers have adequate contingency arrangements, though SCF frames this as a contractual requirement while SAM frames it as documented TRP coordination procedures.</t>
        </is>
      </c>
    </row>
    <row r="309" ht="90.3" customHeight="1">
      <c r="D309" s="23" t="inlineStr">
        <is>
          <t>Business Continuity &amp; Disaster Recovery</t>
        </is>
      </c>
      <c r="E309" s="23" t="inlineStr">
        <is>
          <t>Alternate Communications Channels</t>
        </is>
      </c>
      <c r="F309" s="23" t="inlineStr">
        <is>
          <t>BCD-10.4</t>
        </is>
      </c>
      <c r="G309" s="24" t="inlineStr">
        <is>
          <t>Mechanisms exist to maintain command and control capabilities via alternate communications channels and designating alternative decision makers if primary decision makers are unavailable.</t>
        </is>
      </c>
    </row>
    <row r="310" ht="116.1" customHeight="1">
      <c r="A310" t="inlineStr">
        <is>
          <t>5325.6 B01</t>
        </is>
      </c>
      <c r="B310" t="inlineStr">
        <is>
          <t>INFORMATION SYSTEM BACKUPS</t>
        </is>
      </c>
      <c r="C310" t="inlineStr">
        <is>
          <t>Backups shall be conducted at the operating system, application, and user level.</t>
        </is>
      </c>
      <c r="D310" s="23" t="inlineStr">
        <is>
          <t>Business Continuity &amp; Disaster Recovery</t>
        </is>
      </c>
      <c r="E310" s="23" t="inlineStr">
        <is>
          <t>Data Backups</t>
        </is>
      </c>
      <c r="F310" s="23" t="inlineStr">
        <is>
          <t>BCD-11</t>
        </is>
      </c>
      <c r="G310" s="24" t="inlineStr">
        <is>
          <t>Mechanisms exist to create recurring backups of data, software and/or system images, as well as verify the integrity of these backups, to ensure the availability of the data to satisfy Recovery Time Objectives (RTOs) and Recovery Point Objectives (RPOs).</t>
        </is>
      </c>
      <c r="H310" t="inlineStr">
        <is>
          <t>Functional</t>
        </is>
      </c>
      <c r="I310" t="inlineStr">
        <is>
          <t>SUBSET OF</t>
        </is>
      </c>
      <c r="J310" t="n">
        <v>10</v>
      </c>
      <c r="K310" t="inlineStr">
        <is>
          <t>The SAM requirement to back up OS, application, and user-level data is a specific instance of BCD-11's broader mandate to create recurring backups of data, software, and system images. Confirmed.</t>
        </is>
      </c>
    </row>
    <row r="311" ht="64.5" customHeight="1">
      <c r="D311" s="23" t="inlineStr">
        <is>
          <t>Business Continuity &amp; Disaster Recovery</t>
        </is>
      </c>
      <c r="E311" s="23" t="inlineStr">
        <is>
          <t>Testing for Reliability &amp; Integrity</t>
        </is>
      </c>
      <c r="F311" s="23" t="inlineStr">
        <is>
          <t>BCD-11.1</t>
        </is>
      </c>
      <c r="G311" s="24" t="inlineStr">
        <is>
          <t>Mechanisms exist to routinely test backups that verify the reliability of the backup process, as well as the integrity and availability of the data.</t>
        </is>
      </c>
    </row>
    <row r="312" ht="90.3" customHeight="1">
      <c r="A312" t="inlineStr">
        <is>
          <t>5325.6 B02</t>
        </is>
      </c>
      <c r="B312" t="inlineStr">
        <is>
          <t>INFORMATION SYSTEM BACKUPS</t>
        </is>
      </c>
      <c r="C312" t="inlineStr">
        <is>
          <t>Backups shall be conducted of information system documentation including security-related documentation.</t>
        </is>
      </c>
      <c r="D312" s="23" t="inlineStr">
        <is>
          <t>Business Continuity &amp; Disaster Recovery</t>
        </is>
      </c>
      <c r="E312" s="23" t="inlineStr">
        <is>
          <t>Separate Storage for Critical Information</t>
        </is>
      </c>
      <c r="F312" s="23" t="inlineStr">
        <is>
          <t>BCD-11.2</t>
        </is>
      </c>
      <c r="G312" s="24" t="inlineStr">
        <is>
          <t>Mechanisms exist to store backup copies of critical software and other security-related information in a separate facility or in a fire-rated container that is not collocated with the system being backed up.</t>
        </is>
      </c>
      <c r="H312" t="inlineStr">
        <is>
          <t>Functional</t>
        </is>
      </c>
      <c r="I312" t="inlineStr">
        <is>
          <t>INTERSECTS WITH</t>
        </is>
      </c>
      <c r="J312" t="n">
        <v>5</v>
      </c>
      <c r="K312" t="inlineStr">
        <is>
          <t>BCD-11.2's storage of 'critical software and other security-related information' textually overlaps with the FDE's requirement to back up security-related documentation, but BCD-11.2's actual requirement concerns separate physical storage location, not the act/scope of backing up documentation itself. Weak overlap retained.</t>
        </is>
      </c>
    </row>
    <row r="313" ht="64.5" customHeight="1">
      <c r="D313" s="23" t="inlineStr">
        <is>
          <t>Business Continuity &amp; Disaster Recovery</t>
        </is>
      </c>
      <c r="E313" s="23" t="inlineStr">
        <is>
          <t>Recovery Images</t>
        </is>
      </c>
      <c r="F313" s="23" t="inlineStr">
        <is>
          <t>BCD-11.3</t>
        </is>
      </c>
      <c r="G313" s="24" t="inlineStr">
        <is>
          <t>Mechanisms exist to reimage assets from configuration-controlled and integrity-protected images that represent a secure, operational state.</t>
        </is>
      </c>
    </row>
    <row r="314" ht="51.6" customHeight="1">
      <c r="A314" t="inlineStr">
        <is>
          <t>5325.6 P02</t>
        </is>
      </c>
      <c r="B314" t="inlineStr">
        <is>
          <t>INFORMATION SYSTEM BACKUPS</t>
        </is>
      </c>
      <c r="C314"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314" s="23" t="inlineStr">
        <is>
          <t>Business Continuity &amp; Disaster Recovery</t>
        </is>
      </c>
      <c r="E314" s="23" t="inlineStr">
        <is>
          <t>Cryptographic Protection</t>
        </is>
      </c>
      <c r="F314" s="23" t="inlineStr">
        <is>
          <t>BCD-11.4</t>
        </is>
      </c>
      <c r="G314" s="24" t="inlineStr">
        <is>
          <t>Cryptographic mechanisms exist to prevent the unauthorized disclosure and/or modification of backup information.</t>
        </is>
      </c>
      <c r="H314" t="inlineStr">
        <is>
          <t>Functional</t>
        </is>
      </c>
      <c r="I314" t="inlineStr">
        <is>
          <t>SUBSET OF</t>
        </is>
      </c>
      <c r="J314" t="n">
        <v>10</v>
      </c>
      <c r="K314" t="inlineStr">
        <is>
          <t>The SAM requirement for digital signatures/hashes to protect backup integrity is a specific means of satisfying BCD-11.4's broader cryptographic protection of backup information against unauthorized disclosure and modification. Confirmed.</t>
        </is>
      </c>
    </row>
    <row r="315" ht="64.5" customHeight="1">
      <c r="D315" s="23" t="inlineStr">
        <is>
          <t>Business Continuity &amp; Disaster Recovery</t>
        </is>
      </c>
      <c r="E315" s="23" t="inlineStr">
        <is>
          <t>Test Restoration Using Sampling</t>
        </is>
      </c>
      <c r="F315" s="23" t="inlineStr">
        <is>
          <t>BCD-11.5</t>
        </is>
      </c>
      <c r="G315" s="24" t="inlineStr">
        <is>
          <t>Mechanisms exist to utilize sampling of available backups to test recovery capabilities as part of business continuity plan testing.</t>
        </is>
      </c>
    </row>
    <row r="316" ht="77.40000000000001" customHeight="1">
      <c r="D316" s="23" t="inlineStr">
        <is>
          <t>Business Continuity &amp; Disaster Recovery</t>
        </is>
      </c>
      <c r="E316" s="23" t="inlineStr">
        <is>
          <t>Transfer to Alternate Storage Site</t>
        </is>
      </c>
      <c r="F316" s="23" t="inlineStr">
        <is>
          <t>BCD-11.6</t>
        </is>
      </c>
      <c r="G316" s="24" t="inlineStr">
        <is>
          <t>Mechanisms exist to transfer backup data to the alternate storage site at a rate that is capable of meeting both Recovery Time Objectives (RTOs) and Recovery Point Objectives (RPOs).</t>
        </is>
      </c>
    </row>
    <row r="317" ht="103.2" customHeight="1">
      <c r="D317" s="23" t="inlineStr">
        <is>
          <t>Business Continuity &amp; Disaster Recovery</t>
        </is>
      </c>
      <c r="E317" s="23" t="inlineStr">
        <is>
          <t>Redundant Secondary System</t>
        </is>
      </c>
      <c r="F317" s="23" t="inlineStr">
        <is>
          <t>BCD-11.7</t>
        </is>
      </c>
      <c r="G317" s="24" t="inlineStr">
        <is>
          <t>Mechanisms exist to maintain a failover capability, which is not collocated with the primary Technology Asset, Application and/or Service (TAAS), which can be activated with little-to-no loss of information or disruption to operations.</t>
        </is>
      </c>
    </row>
    <row r="318" ht="51.6" customHeight="1">
      <c r="A318" t="inlineStr">
        <is>
          <t>5325.6 B04</t>
        </is>
      </c>
      <c r="B318" t="inlineStr">
        <is>
          <t>INFORMATION SYSTEM BACKUPS</t>
        </is>
      </c>
      <c r="C318" t="inlineStr">
        <is>
          <t>Backups shall be securely destroyed upon expiration of retention period.</t>
        </is>
      </c>
      <c r="D318" s="23" t="inlineStr">
        <is>
          <t>Business Continuity &amp; Disaster Recovery</t>
        </is>
      </c>
      <c r="E318" s="23" t="inlineStr">
        <is>
          <t>Dual Authorization For Backup Media Destruction</t>
        </is>
      </c>
      <c r="F318" s="23" t="inlineStr">
        <is>
          <t>BCD-11.8</t>
        </is>
      </c>
      <c r="G318" s="24" t="inlineStr">
        <is>
          <t>Mechanisms exist to implement and enforce dual authorization for the deletion or destruction of sensitive backup media and data.</t>
        </is>
      </c>
      <c r="H318" t="inlineStr">
        <is>
          <t>Functional</t>
        </is>
      </c>
      <c r="I318" t="inlineStr">
        <is>
          <t>INTERSECTS WITH</t>
        </is>
      </c>
      <c r="J318" t="n">
        <v>10</v>
      </c>
      <c r="K318" t="inlineStr">
        <is>
          <t>Both address controlled destruction of backup media/data; FDE ties destruction to retention expiration while BCD-11.8 requires dual authorization for the destruction process. Confirmed.</t>
        </is>
      </c>
    </row>
    <row r="319" ht="51.6" customHeight="1">
      <c r="D319" s="23" t="inlineStr">
        <is>
          <t>Business Continuity &amp; Disaster Recovery</t>
        </is>
      </c>
      <c r="E319" s="23" t="inlineStr">
        <is>
          <t>Backup Access</t>
        </is>
      </c>
      <c r="F319" s="23" t="inlineStr">
        <is>
          <t>BCD-11.9</t>
        </is>
      </c>
      <c r="G319" s="24" t="inlineStr">
        <is>
          <t>Mechanisms exist to restrict access to backups to privileged users with assigned roles for data backup and recovery operations.</t>
        </is>
      </c>
    </row>
    <row r="320" ht="64.5" customHeight="1">
      <c r="A320" t="inlineStr">
        <is>
          <t>5325.6 B04</t>
        </is>
      </c>
      <c r="B320" t="inlineStr">
        <is>
          <t>INFORMATION SYSTEM BACKUPS</t>
        </is>
      </c>
      <c r="C320" t="inlineStr">
        <is>
          <t>Backups shall be securely destroyed upon expiration of retention period.</t>
        </is>
      </c>
      <c r="D320" s="23" t="inlineStr">
        <is>
          <t>Business Continuity &amp; Disaster Recovery</t>
        </is>
      </c>
      <c r="E320" s="23" t="inlineStr">
        <is>
          <t>Backup Modification and/or Destruction</t>
        </is>
      </c>
      <c r="F320" s="23" t="inlineStr">
        <is>
          <t>BCD-11.10</t>
        </is>
      </c>
      <c r="G320" s="24" t="inlineStr">
        <is>
          <t>Mechanisms exist to restrict access to modify and/or delete backups to privileged users with assigned data backup and recovery operations roles.</t>
        </is>
      </c>
      <c r="H320" t="inlineStr">
        <is>
          <t>Functional</t>
        </is>
      </c>
      <c r="I320" t="inlineStr">
        <is>
          <t>INTERSECTS WITH</t>
        </is>
      </c>
      <c r="J320" t="n">
        <v>5</v>
      </c>
      <c r="K320" t="inlineStr">
        <is>
          <t>BCD-11.10 restricts who may modify/delete backups to privileged roles, which is a complementary access-control mechanism supporting the FDE's requirement that destruction be done securely, though it does not itself address retention-period timing.</t>
        </is>
      </c>
    </row>
    <row r="321" ht="90.3" customHeight="1">
      <c r="A321" t="inlineStr">
        <is>
          <t>5325 P01 B03</t>
        </is>
      </c>
      <c r="B321" t="inlineStr">
        <is>
          <t>BUSINESS CONTINUITY WITH TECHNOLOGY RECOVERY</t>
        </is>
      </c>
      <c r="C321" t="inlineStr">
        <is>
          <t>Leverage the BIA and Continuity Plan to develop a Technology Recovery Plan (TRP) that includes detailed recovery procedures and supporting documentation, ensuring critical systems and services can be restored to support business and mission essential functions.</t>
        </is>
      </c>
      <c r="D321" s="23" t="inlineStr">
        <is>
          <t>Business Continuity &amp; Disaster Recovery</t>
        </is>
      </c>
      <c r="E321" s="23" t="inlineStr">
        <is>
          <t>Technology Assets, Applications and/or Services (TAAS) Recovery &amp; Reconstitution</t>
        </is>
      </c>
      <c r="F321" s="23" t="inlineStr">
        <is>
          <t>BCD-12</t>
        </is>
      </c>
      <c r="G321" s="24" t="inlineStr">
        <is>
          <t>Mechanisms exist to ensure the secure recovery and reconstitution of Technology Assets, Applications and/or Services (TAAS) to a known state after a disruption, compromise or failure.</t>
        </is>
      </c>
      <c r="H321" t="inlineStr">
        <is>
          <t>Functional</t>
        </is>
      </c>
      <c r="I321" t="inlineStr">
        <is>
          <t>SUBSET OF</t>
        </is>
      </c>
      <c r="J321" t="n">
        <v>10</v>
      </c>
      <c r="K321" t="inlineStr">
        <is>
          <t>Confirmed as-is. The TRP's purpose of restoring critical systems/services to support essential functions is a specific application of BCD-12's secure recovery and reconstitution requirement.</t>
        </is>
      </c>
    </row>
    <row r="322" ht="103.2" customHeight="1">
      <c r="D322" s="23" t="inlineStr">
        <is>
          <t>Business Continuity &amp; Disaster Recovery</t>
        </is>
      </c>
      <c r="E322" s="23" t="inlineStr">
        <is>
          <t>Transaction Recovery</t>
        </is>
      </c>
      <c r="F322" s="23" t="inlineStr">
        <is>
          <t>BCD-12.1</t>
        </is>
      </c>
      <c r="G322" s="24" t="inlineStr">
        <is>
          <t>Mechanisms exist to utilize specialized backup mechanisms that will allow transaction recovery for transaction-based Technology Assets, Applications and/or Services (TAAS) in accordance with Recovery Point Objectives (RPOs).</t>
        </is>
      </c>
    </row>
    <row r="323" ht="77.40000000000001" customHeight="1">
      <c r="D323" s="23" t="inlineStr">
        <is>
          <t>Business Continuity &amp; Disaster Recovery</t>
        </is>
      </c>
      <c r="E323" s="23" t="inlineStr">
        <is>
          <t>Failover Capability</t>
        </is>
      </c>
      <c r="F323" s="23" t="inlineStr">
        <is>
          <t>BCD-12.2</t>
        </is>
      </c>
      <c r="G323" s="24" t="inlineStr">
        <is>
          <t>Mechanisms exist to implement real-time or near-real-time failover capability to maintain availability of critical Technology Assets, Applications, Services and/or Data (TAASD).</t>
        </is>
      </c>
    </row>
    <row r="324" ht="51.6" customHeight="1">
      <c r="D324" s="23" t="inlineStr">
        <is>
          <t>Business Continuity &amp; Disaster Recovery</t>
        </is>
      </c>
      <c r="E324" s="23" t="inlineStr">
        <is>
          <t>Electronic Discovery (eDiscovery)</t>
        </is>
      </c>
      <c r="F324" s="23" t="inlineStr">
        <is>
          <t>BCD-12.3</t>
        </is>
      </c>
      <c r="G324" s="24" t="inlineStr">
        <is>
          <t>Mechanisms exist to utilize electronic discovery (eDiscovery) that covers current and archived communication transactions.</t>
        </is>
      </c>
    </row>
    <row r="325" ht="116.1" customHeight="1">
      <c r="D325" s="23" t="inlineStr">
        <is>
          <t>Business Continuity &amp; Disaster Recovery</t>
        </is>
      </c>
      <c r="E325" s="23" t="inlineStr">
        <is>
          <t>Restore Within Time Period</t>
        </is>
      </c>
      <c r="F325" s="23" t="inlineStr">
        <is>
          <t>BCD-12.4</t>
        </is>
      </c>
      <c r="G325" s="24" t="inlineStr">
        <is>
          <t>Mechanisms exist to restore Technology Assets, Applications, Services and/or Data (TAASD) within organization-defined restoration time-periods from configuration-controlled and integrity-protected information; representing a known, operational state for the asset.</t>
        </is>
      </c>
    </row>
    <row r="326" ht="38.7" customHeight="1">
      <c r="D326" s="23" t="inlineStr">
        <is>
          <t>Business Continuity &amp; Disaster Recovery</t>
        </is>
      </c>
      <c r="E326" s="23" t="inlineStr">
        <is>
          <t>Backup &amp; Restoration Hardware Protection</t>
        </is>
      </c>
      <c r="F326" s="23" t="inlineStr">
        <is>
          <t>BCD-13</t>
        </is>
      </c>
      <c r="G326" s="24" t="inlineStr">
        <is>
          <t>Mechanisms exist to protect backup and restoration hardware and software.</t>
        </is>
      </c>
    </row>
    <row r="327" ht="51.6" customHeight="1">
      <c r="A327" t="inlineStr">
        <is>
          <t>5325.6 P02</t>
        </is>
      </c>
      <c r="B327" t="inlineStr">
        <is>
          <t>INFORMATION SYSTEM BACKUPS</t>
        </is>
      </c>
      <c r="C327"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327" s="23" t="inlineStr">
        <is>
          <t>Business Continuity &amp; Disaster Recovery</t>
        </is>
      </c>
      <c r="E327" s="23" t="inlineStr">
        <is>
          <t>Restoration Integrity Verification</t>
        </is>
      </c>
      <c r="F327" s="23" t="inlineStr">
        <is>
          <t>BCD-13.1</t>
        </is>
      </c>
      <c r="G327" s="24" t="inlineStr">
        <is>
          <t>Mechanisms exist to verify the integrity of backups and other restoration assets prior to using them for restoration.</t>
        </is>
      </c>
      <c r="H327" t="inlineStr">
        <is>
          <t>Functional</t>
        </is>
      </c>
      <c r="I327" t="inlineStr">
        <is>
          <t>INTERSECTS WITH</t>
        </is>
      </c>
      <c r="J327" t="n">
        <v>5</v>
      </c>
      <c r="K327" t="inlineStr">
        <is>
          <t>BCD-13.1 requires verifying the integrity of backups prior to restoration, overlapping with the FDE's backup-integrity-protection focus, though it addresses verification rather than the cryptographic protection mechanisms (signatures/hashes) the FDE specifies.</t>
        </is>
      </c>
    </row>
    <row r="328" ht="77.40000000000001" customHeight="1">
      <c r="D328" s="23" t="inlineStr">
        <is>
          <t>Business Continuity &amp; Disaster Recovery</t>
        </is>
      </c>
      <c r="E328" s="23" t="inlineStr">
        <is>
          <t>Isolated Recovery Environment</t>
        </is>
      </c>
      <c r="F328" s="23" t="inlineStr">
        <is>
          <t>BCD-14</t>
        </is>
      </c>
      <c r="G328" s="24" t="inlineStr">
        <is>
          <t>Mechanisms exist to utilize an isolated, non-production environment to perform data backup and recovery operations through offline, cloud or off-site capabilities.</t>
        </is>
      </c>
    </row>
    <row r="329" ht="90.3" customHeight="1">
      <c r="D329" s="23" t="inlineStr">
        <is>
          <t>Business Continuity &amp; Disaster Recovery</t>
        </is>
      </c>
      <c r="E329" s="23" t="inlineStr">
        <is>
          <t>Reserve Hardware</t>
        </is>
      </c>
      <c r="F329" s="23" t="inlineStr">
        <is>
          <t>BCD-15</t>
        </is>
      </c>
      <c r="G329" s="24" t="inlineStr">
        <is>
          <t>Mechanisms exist to purchase and maintain a sufficient reserve of spare hardware to ensure essential missions and business functions can be maintained in the event of a supply chain disruption.</t>
        </is>
      </c>
    </row>
    <row r="330" ht="64.5" customHeight="1">
      <c r="D330" s="23" t="inlineStr">
        <is>
          <t>Business Continuity &amp; Disaster Recovery</t>
        </is>
      </c>
      <c r="E330" s="23" t="inlineStr">
        <is>
          <t>AI &amp; Autonomous Technologies Incidents</t>
        </is>
      </c>
      <c r="F330" s="23" t="inlineStr">
        <is>
          <t>BCD-16</t>
        </is>
      </c>
      <c r="G330" s="24" t="inlineStr">
        <is>
          <t>Mechanisms exist to handle failures or incidents with Artificial Intelligence (AI) and Autonomous Technologies (AAT) deemed to be high-risk.</t>
        </is>
      </c>
    </row>
    <row r="331" ht="77.40000000000001" customHeight="1">
      <c r="D331" s="23" t="inlineStr">
        <is>
          <t>Capacity &amp; Performance Planning</t>
        </is>
      </c>
      <c r="E331" s="23" t="inlineStr">
        <is>
          <t>Capacity &amp; Performance Management</t>
        </is>
      </c>
      <c r="F331" s="23" t="inlineStr">
        <is>
          <t>CAP-01</t>
        </is>
      </c>
      <c r="G331" s="24" t="inlineStr">
        <is>
          <t>Mechanisms exist to facilitate the implementation of capacity management controls to ensure optimal system performance to meet expected and anticipated future capacity requirements.</t>
        </is>
      </c>
    </row>
    <row r="332" ht="90.3" customHeight="1">
      <c r="D332" s="23" t="inlineStr">
        <is>
          <t>Capacity &amp; Performance Planning</t>
        </is>
      </c>
      <c r="E332" s="23" t="inlineStr">
        <is>
          <t>Resource Priority</t>
        </is>
      </c>
      <c r="F332" s="23" t="inlineStr">
        <is>
          <t>CAP-02</t>
        </is>
      </c>
      <c r="G332" s="24" t="inlineStr">
        <is>
          <t>Mechanisms exist to control resource utilization of Technology Assets, Applications and/or Services (TAAS) that are susceptible to Denial of Service (DoS) attacks to limit and prioritize the use of resources.</t>
        </is>
      </c>
    </row>
    <row r="333" ht="90.3" customHeight="1">
      <c r="D333" s="23" t="inlineStr">
        <is>
          <t>Capacity &amp; Performance Planning</t>
        </is>
      </c>
      <c r="E333" s="23" t="inlineStr">
        <is>
          <t>Capacity Planning</t>
        </is>
      </c>
      <c r="F333" s="23" t="inlineStr">
        <is>
          <t>CAP-03</t>
        </is>
      </c>
      <c r="G333" s="24" t="inlineStr">
        <is>
          <t>Mechanisms exist to conduct capacity planning so that necessary capacity for information processing, telecommunications and environmental support will exist during contingency operations.</t>
        </is>
      </c>
    </row>
    <row r="334" ht="77.40000000000001" customHeight="1">
      <c r="D334" s="23" t="inlineStr">
        <is>
          <t>Capacity &amp; Performance Planning</t>
        </is>
      </c>
      <c r="E334" s="23" t="inlineStr">
        <is>
          <t>Performance Monitoring</t>
        </is>
      </c>
      <c r="F334" s="23" t="inlineStr">
        <is>
          <t>CAP-04</t>
        </is>
      </c>
      <c r="G334" s="24" t="inlineStr">
        <is>
          <t>Automated mechanisms exist to centrally-monitor and alert on the operating state and health status of critical Technology Assets, Applications and/or Services (TAAS).</t>
        </is>
      </c>
    </row>
    <row r="335" ht="77.40000000000001" customHeight="1">
      <c r="D335" s="23" t="inlineStr">
        <is>
          <t>Capacity &amp; Performance Planning</t>
        </is>
      </c>
      <c r="E335" s="23" t="inlineStr">
        <is>
          <t>Elastic Expansion</t>
        </is>
      </c>
      <c r="F335" s="23" t="inlineStr">
        <is>
          <t>CAP-05</t>
        </is>
      </c>
      <c r="G335" s="24" t="inlineStr">
        <is>
          <t>Mechanisms exist to automatically scale the resources available for Technology Assets, Applications and/or Services (TAAS), as demand conditions change.</t>
        </is>
      </c>
    </row>
    <row r="336" ht="77.40000000000001" customHeight="1">
      <c r="D336" s="23" t="inlineStr">
        <is>
          <t>Capacity &amp; Performance Planning</t>
        </is>
      </c>
      <c r="E336" s="23" t="inlineStr">
        <is>
          <t>Regional Delivery</t>
        </is>
      </c>
      <c r="F336" s="23" t="inlineStr">
        <is>
          <t>CAP-06</t>
        </is>
      </c>
      <c r="G336" s="24" t="inlineStr">
        <is>
          <t>Mechanisms exist to support operations that are geographically dispersed via regional delivery of technological Technology Assets, Applications and/or Services (TAAS).</t>
        </is>
      </c>
    </row>
    <row r="337" ht="38.7" customHeight="1">
      <c r="D337" s="23" t="inlineStr">
        <is>
          <t>Change Management</t>
        </is>
      </c>
      <c r="E337" s="23" t="inlineStr">
        <is>
          <t>Change Management Program</t>
        </is>
      </c>
      <c r="F337" s="23" t="inlineStr">
        <is>
          <t>CHG-01</t>
        </is>
      </c>
      <c r="G337" s="24" t="inlineStr">
        <is>
          <t>Mechanisms exist to facilitate the implementation of a change management program.</t>
        </is>
      </c>
    </row>
    <row r="338" ht="38.7" customHeight="1">
      <c r="D338" s="23" t="inlineStr">
        <is>
          <t>Change Management</t>
        </is>
      </c>
      <c r="E338" s="23" t="inlineStr">
        <is>
          <t>Configuration Change Control</t>
        </is>
      </c>
      <c r="F338" s="23" t="inlineStr">
        <is>
          <t>CHG-02</t>
        </is>
      </c>
      <c r="G338" s="24" t="inlineStr">
        <is>
          <t>Mechanisms exist to govern the technical configuration change control processes.</t>
        </is>
      </c>
    </row>
    <row r="339" ht="51.6" customHeight="1">
      <c r="D339" s="23" t="inlineStr">
        <is>
          <t>Change Management</t>
        </is>
      </c>
      <c r="E339" s="23" t="inlineStr">
        <is>
          <t>Prohibition Of Changes</t>
        </is>
      </c>
      <c r="F339" s="23" t="inlineStr">
        <is>
          <t>CHG-02.1</t>
        </is>
      </c>
      <c r="G339" s="24" t="inlineStr">
        <is>
          <t>Mechanisms exist to prohibit unauthorized changes, unless organization-approved change requests are received.</t>
        </is>
      </c>
    </row>
    <row r="340" ht="77.40000000000001" customHeight="1">
      <c r="D340" s="23" t="inlineStr">
        <is>
          <t>Change Management</t>
        </is>
      </c>
      <c r="E340" s="23" t="inlineStr">
        <is>
          <t>Test, Validate &amp; Document Changes</t>
        </is>
      </c>
      <c r="F340" s="23" t="inlineStr">
        <is>
          <t>CHG-02.2</t>
        </is>
      </c>
      <c r="G340" s="24" t="inlineStr">
        <is>
          <t>Mechanisms exist to appropriately test and document proposed changes in a non-production environment before changes are implemented in a production environment.</t>
        </is>
      </c>
    </row>
    <row r="341" ht="64.5" customHeight="1">
      <c r="D341" s="23" t="inlineStr">
        <is>
          <t>Change Management</t>
        </is>
      </c>
      <c r="E341" s="23" t="inlineStr">
        <is>
          <t>Security, Compliance &amp; Resilience Representative for Asset Lifecycle Changes</t>
        </is>
      </c>
      <c r="F341" s="23" t="inlineStr">
        <is>
          <t>CHG-02.3</t>
        </is>
      </c>
      <c r="G341" s="24" t="inlineStr">
        <is>
          <t>Mechanisms exist to include a cybersecurity and/or data protection representative in the configuration change control review process.</t>
        </is>
      </c>
    </row>
    <row r="342" ht="64.5" customHeight="1">
      <c r="D342" s="23" t="inlineStr">
        <is>
          <t>Change Management</t>
        </is>
      </c>
      <c r="E342" s="23" t="inlineStr">
        <is>
          <t>Automated Security Response</t>
        </is>
      </c>
      <c r="F342" s="23" t="inlineStr">
        <is>
          <t>CHG-02.4</t>
        </is>
      </c>
      <c r="G342" s="24" t="inlineStr">
        <is>
          <t>Automated mechanisms exist to implement remediation actions upon the detection of unauthorized baseline configurations change(s).</t>
        </is>
      </c>
    </row>
    <row r="343" ht="77.40000000000001" customHeight="1">
      <c r="D343" s="23" t="inlineStr">
        <is>
          <t>Change Management</t>
        </is>
      </c>
      <c r="E343" s="23" t="inlineStr">
        <is>
          <t>Cryptographic Management</t>
        </is>
      </c>
      <c r="F343" s="23" t="inlineStr">
        <is>
          <t>CHG-02.5</t>
        </is>
      </c>
      <c r="G343" s="24" t="inlineStr">
        <is>
          <t>Mechanisms exist to govern assets involved in providing cryptographic protections according to the organization's configuration management processes.</t>
        </is>
      </c>
    </row>
    <row r="344" ht="51.6" customHeight="1">
      <c r="D344" s="23" t="inlineStr">
        <is>
          <t>Change Management</t>
        </is>
      </c>
      <c r="E344" s="23" t="inlineStr">
        <is>
          <t>Security Impact Analysis for Changes</t>
        </is>
      </c>
      <c r="F344" s="23" t="inlineStr">
        <is>
          <t>CHG-03</t>
        </is>
      </c>
      <c r="G344" s="24" t="inlineStr">
        <is>
          <t>Mechanisms exist to analyze proposed changes for potential security impacts, prior to the implementation of the change.</t>
        </is>
      </c>
    </row>
    <row r="345" ht="64.5" customHeight="1">
      <c r="D345" s="23" t="inlineStr">
        <is>
          <t>Change Management</t>
        </is>
      </c>
      <c r="E345" s="23" t="inlineStr">
        <is>
          <t>Access Restriction For Change</t>
        </is>
      </c>
      <c r="F345" s="23" t="inlineStr">
        <is>
          <t>CHG-04</t>
        </is>
      </c>
      <c r="G345" s="24" t="inlineStr">
        <is>
          <t>Mechanisms exist to enforce configuration restrictions in an effort to restrict the ability of users to conduct unauthorized changes.</t>
        </is>
      </c>
    </row>
    <row r="346" ht="64.5" customHeight="1">
      <c r="D346" s="23" t="inlineStr">
        <is>
          <t>Change Management</t>
        </is>
      </c>
      <c r="E346" s="23" t="inlineStr">
        <is>
          <t>Automated Access Enforcement / Auditing</t>
        </is>
      </c>
      <c r="F346" s="23" t="inlineStr">
        <is>
          <t>CHG-04.1</t>
        </is>
      </c>
      <c r="G346" s="24" t="inlineStr">
        <is>
          <t>Mechanisms exist to perform after-the-fact reviews of configuration change logs to discover any unauthorized changes.</t>
        </is>
      </c>
    </row>
    <row r="347" ht="90.3" customHeight="1">
      <c r="D347" s="23" t="inlineStr">
        <is>
          <t>Change Management</t>
        </is>
      </c>
      <c r="E347" s="23" t="inlineStr">
        <is>
          <t>Signed Components</t>
        </is>
      </c>
      <c r="F347" s="23" t="inlineStr">
        <is>
          <t>CHG-04.2</t>
        </is>
      </c>
      <c r="G347" s="24" t="inlineStr">
        <is>
          <t>Mechanisms exist to prevent the installation of software and firmware components without verification that the component has been digitally signed using an organization-approved certificate authority.</t>
        </is>
      </c>
    </row>
    <row r="348" ht="64.5" customHeight="1">
      <c r="D348" s="23" t="inlineStr">
        <is>
          <t>Change Management</t>
        </is>
      </c>
      <c r="E348" s="23" t="inlineStr">
        <is>
          <t>Dual Authorization for Change</t>
        </is>
      </c>
      <c r="F348" s="23" t="inlineStr">
        <is>
          <t>CHG-04.3</t>
        </is>
      </c>
      <c r="G348" s="24" t="inlineStr">
        <is>
          <t>Mechanisms exist to enforce a two-person rule for implementing changes to critical Technology Assets, Applications and/or Services (TAAS).</t>
        </is>
      </c>
    </row>
    <row r="349" ht="38.7" customHeight="1">
      <c r="D349" s="23" t="inlineStr">
        <is>
          <t>Change Management</t>
        </is>
      </c>
      <c r="E349" s="23" t="inlineStr">
        <is>
          <t>Permissions To Implement Changes</t>
        </is>
      </c>
      <c r="F349" s="23" t="inlineStr">
        <is>
          <t>CHG-04.4</t>
        </is>
      </c>
      <c r="G349" s="24" t="inlineStr">
        <is>
          <t>Mechanisms exist to limit operational privileges for implementing changes.</t>
        </is>
      </c>
    </row>
    <row r="350" ht="51.6" customHeight="1">
      <c r="D350" s="23" t="inlineStr">
        <is>
          <t>Change Management</t>
        </is>
      </c>
      <c r="E350" s="23" t="inlineStr">
        <is>
          <t>Library Privileges</t>
        </is>
      </c>
      <c r="F350" s="23" t="inlineStr">
        <is>
          <t>CHG-04.5</t>
        </is>
      </c>
      <c r="G350" s="24" t="inlineStr">
        <is>
          <t>Mechanisms exist to restrict software library privileges to those individuals with a pertinent business need for access.</t>
        </is>
      </c>
    </row>
    <row r="351" ht="51.6" customHeight="1">
      <c r="D351" s="23" t="inlineStr">
        <is>
          <t>Change Management</t>
        </is>
      </c>
      <c r="E351" s="23" t="inlineStr">
        <is>
          <t>Stakeholder Notification of Changes</t>
        </is>
      </c>
      <c r="F351" s="23" t="inlineStr">
        <is>
          <t>CHG-05</t>
        </is>
      </c>
      <c r="G351" s="24" t="inlineStr">
        <is>
          <t>Mechanisms exist to ensure stakeholders are made aware of and understand the impact of proposed changes.</t>
        </is>
      </c>
    </row>
    <row r="352" ht="77.40000000000001" customHeight="1">
      <c r="D352" s="23" t="inlineStr">
        <is>
          <t>Change Management</t>
        </is>
      </c>
      <c r="E352" s="23" t="inlineStr">
        <is>
          <t>Control Functionality Verification</t>
        </is>
      </c>
      <c r="F352" s="23" t="inlineStr">
        <is>
          <t>CHG-06</t>
        </is>
      </c>
      <c r="G352" s="24" t="inlineStr">
        <is>
          <t>Mechanisms exist to verify the functionality of security, compliance and resilience controls following implemented changes to ensure applicable controls operate as designed.</t>
        </is>
      </c>
    </row>
    <row r="353" ht="64.5" customHeight="1">
      <c r="D353" s="23" t="inlineStr">
        <is>
          <t>Change Management</t>
        </is>
      </c>
      <c r="E353" s="23" t="inlineStr">
        <is>
          <t>Report Verification Results</t>
        </is>
      </c>
      <c r="F353" s="23" t="inlineStr">
        <is>
          <t>CHG-06.1</t>
        </is>
      </c>
      <c r="G353" s="24" t="inlineStr">
        <is>
          <t>Mechanisms exist to report the results of security, compliance and resilience capability verification to appropriate organizational management.</t>
        </is>
      </c>
    </row>
    <row r="354" ht="38.7" customHeight="1">
      <c r="D354" s="23" t="inlineStr">
        <is>
          <t>Change Management</t>
        </is>
      </c>
      <c r="E354" s="23" t="inlineStr">
        <is>
          <t>Emergency Changes</t>
        </is>
      </c>
      <c r="F354" s="23" t="inlineStr">
        <is>
          <t>CHG-07</t>
        </is>
      </c>
      <c r="G354" s="24" t="inlineStr">
        <is>
          <t>Mechanisms exist to govern change management procedures for "emergency" changes.</t>
        </is>
      </c>
    </row>
    <row r="355" ht="77.40000000000001" customHeight="1">
      <c r="D355" s="23" t="inlineStr">
        <is>
          <t>Change Management</t>
        </is>
      </c>
      <c r="E355" s="23" t="inlineStr">
        <is>
          <t>Documenting Emergency Changes</t>
        </is>
      </c>
      <c r="F355" s="23" t="inlineStr">
        <is>
          <t>CHG-07.1</t>
        </is>
      </c>
      <c r="G355" s="24" t="inlineStr">
        <is>
          <t>Mechanisms exist to document the results of "emergency" changes, including an explanation for why standard change management procedures could not be followed.</t>
        </is>
      </c>
    </row>
    <row r="356" ht="103.2" customHeight="1">
      <c r="D356" s="23" t="inlineStr">
        <is>
          <t>Embedded Technology</t>
        </is>
      </c>
      <c r="E356" s="23" t="inlineStr">
        <is>
          <t>Dual Approval For High-Impact Environments</t>
        </is>
      </c>
      <c r="F356" s="23" t="inlineStr">
        <is>
          <t>CHG-08</t>
        </is>
      </c>
      <c r="G356" s="24" t="inlineStr">
        <is>
          <t>Mechanisms exist to require dual approval for any changes that might result in a serious incident that could adversely impact:
(1) Business processes; and/or
(2) Technology Assets, Applications, Services and/or Data (TAASD).</t>
        </is>
      </c>
    </row>
    <row r="357" ht="64.5" customHeight="1">
      <c r="A357" t="inlineStr">
        <is>
          <t>5315.1 P03</t>
        </is>
      </c>
      <c r="B357" t="inlineStr">
        <is>
          <t>SYSTEM AND SERVICES ACQUISITION</t>
        </is>
      </c>
      <c r="C357" t="inlineStr">
        <is>
          <t>Use of alternative technological solutions, such as cloud computing services, shall comply with the Technological Alternatives - Cloud Computing Policy (SAM Sections 4983-4983.1), SAM Section 5315.2, and the Cloud Security Standard (SIMM Section 5315-B).</t>
        </is>
      </c>
      <c r="D357" s="23" t="inlineStr">
        <is>
          <t>Cloud Security</t>
        </is>
      </c>
      <c r="E357" s="23" t="inlineStr">
        <is>
          <t>Cloud Services</t>
        </is>
      </c>
      <c r="F357" s="23" t="inlineStr">
        <is>
          <t>CLD-01</t>
        </is>
      </c>
      <c r="G357" s="24" t="inlineStr">
        <is>
          <t>Mechanisms exist to facilitate the implementation of cloud management controls to ensure cloud instances are secure and in-line with industry practices.</t>
        </is>
      </c>
      <c r="H357" t="inlineStr">
        <is>
          <t>Functional</t>
        </is>
      </c>
      <c r="I357" t="inlineStr">
        <is>
          <t>INTERSECTS WITH</t>
        </is>
      </c>
      <c r="J357" t="n">
        <v>5</v>
      </c>
      <c r="K357" t="inlineStr">
        <is>
          <t>The SAM provision's requirement that cloud computing use comply with cloud policy/standards overlaps with CLD-01's general mandate to implement cloud management controls in line with industry practice, though CLD-01 is the substantive mechanism while the SAM text is a cross-reference to other cloud policies.</t>
        </is>
      </c>
    </row>
    <row r="358" ht="116.1" customHeight="1">
      <c r="A358" t="inlineStr">
        <is>
          <t>5315.1 P03</t>
        </is>
      </c>
      <c r="B358" t="inlineStr">
        <is>
          <t>SYSTEM AND SERVICES ACQUISITION</t>
        </is>
      </c>
      <c r="C358" t="inlineStr">
        <is>
          <t>Use of alternative technological solutions, such as cloud computing services, shall comply with the Technological Alternatives - Cloud Computing Policy (SAM Sections 4983-4983.1), SAM Section 5315.2, and the Cloud Security Standard (SIMM Section 5315-B).</t>
        </is>
      </c>
      <c r="D358" s="23" t="inlineStr">
        <is>
          <t>Cloud Security</t>
        </is>
      </c>
      <c r="E358" s="23" t="inlineStr">
        <is>
          <t>Cloud Infrastructure Onboarding</t>
        </is>
      </c>
      <c r="F358" s="23" t="inlineStr">
        <is>
          <t>CLD-01.1</t>
        </is>
      </c>
      <c r="G358" s="24" t="inlineStr">
        <is>
          <t>Mechanisms exist to ensure cloud services are designed and configured so Technology Assets, Applications and/or Services (TAAS) are secured in accordance with applicable organizational standards, as well as statutory, regulatory and contractual obligations.</t>
        </is>
      </c>
      <c r="H358" t="inlineStr">
        <is>
          <t>Functional</t>
        </is>
      </c>
      <c r="I358" t="inlineStr">
        <is>
          <t>INTERSECTS WITH</t>
        </is>
      </c>
      <c r="J358" t="n">
        <v>5</v>
      </c>
      <c r="K358" t="inlineStr">
        <is>
          <t>CLD-01.1 requires cloud services be secured in accordance with applicable organizational standards and statutory/regulatory/contractual obligations, which closely parallels the SAM requirement to comply with the referenced Cloud Computing Policy and Cloud Security Standard, though the SAM text is only a cross-reference and does not itself specify control content.</t>
        </is>
      </c>
    </row>
    <row r="359" ht="103.2" customHeight="1">
      <c r="D359" s="23" t="inlineStr">
        <is>
          <t>Cloud Security</t>
        </is>
      </c>
      <c r="E359" s="23" t="inlineStr">
        <is>
          <t>Cloud Infrastructure Offboarding</t>
        </is>
      </c>
      <c r="F359" s="23" t="inlineStr">
        <is>
          <t>CLD-01.2</t>
        </is>
      </c>
      <c r="G359" s="24" t="inlineStr">
        <is>
          <t>Mechanisms exist to ensure cloud services are decommissioned so that data is securely transitioned to new systems or archived in accordance with applicable organizational standards, as well as statutory, regulatory and contractual obligations.</t>
        </is>
      </c>
    </row>
    <row r="360" ht="77.40000000000001" customHeight="1">
      <c r="D360" s="23" t="inlineStr">
        <is>
          <t>Cloud Security</t>
        </is>
      </c>
      <c r="E360" s="23" t="inlineStr">
        <is>
          <t>Cloud Security Architecture</t>
        </is>
      </c>
      <c r="F360" s="23" t="inlineStr">
        <is>
          <t>CLD-02</t>
        </is>
      </c>
      <c r="G360" s="24" t="inlineStr">
        <is>
          <t>Mechanisms exist to ensure the cloud security architecture supports the organization's technology strategy to securely design, configure and maintain cloud employments.</t>
        </is>
      </c>
    </row>
    <row r="361" ht="38.7" customHeight="1">
      <c r="D361" s="23" t="inlineStr">
        <is>
          <t>Cloud Security</t>
        </is>
      </c>
      <c r="E361" s="23" t="inlineStr">
        <is>
          <t>Cloud Infrastructure Security Subnet</t>
        </is>
      </c>
      <c r="F361" s="23" t="inlineStr">
        <is>
          <t>CLD-03</t>
        </is>
      </c>
      <c r="G361" s="24" t="inlineStr">
        <is>
          <t>Mechanisms exist to host security-specific technologies in a dedicated subnet.</t>
        </is>
      </c>
    </row>
    <row r="362" ht="64.5" customHeight="1">
      <c r="D362" s="23" t="inlineStr">
        <is>
          <t>Cloud Security</t>
        </is>
      </c>
      <c r="E362" s="23" t="inlineStr">
        <is>
          <t>Application Programming Interface (API) Security</t>
        </is>
      </c>
      <c r="F362" s="23" t="inlineStr">
        <is>
          <t>CLD-04</t>
        </is>
      </c>
      <c r="G362" s="24" t="inlineStr">
        <is>
          <t>Mechanisms exist to ensure support for secure interoperability between components with Application Programming Interfaces (APIs).</t>
        </is>
      </c>
    </row>
    <row r="363" ht="103.2" customHeight="1">
      <c r="D363" s="23" t="inlineStr">
        <is>
          <t>Cloud Security</t>
        </is>
      </c>
      <c r="E363" s="23" t="inlineStr">
        <is>
          <t>API Gateway</t>
        </is>
      </c>
      <c r="F363" s="23" t="inlineStr">
        <is>
          <t>CLD-04.1</t>
        </is>
      </c>
      <c r="G363" s="24" t="inlineStr">
        <is>
          <t>Mechanisms exist to implement an Application Programming Interface (API) Gateway, or similar technology, to serve as a controlled entry point that manages interactions between client-facing requests and backend services.</t>
        </is>
      </c>
    </row>
    <row r="364" ht="38.7" customHeight="1">
      <c r="D364" s="23" t="inlineStr">
        <is>
          <t>Cloud Security</t>
        </is>
      </c>
      <c r="E364" s="23" t="inlineStr">
        <is>
          <t>Virtual Machine Images</t>
        </is>
      </c>
      <c r="F364" s="23" t="inlineStr">
        <is>
          <t>CLD-05</t>
        </is>
      </c>
      <c r="G364" s="24" t="inlineStr">
        <is>
          <t>Mechanisms exist to ensure the integrity of virtual machine images at all times.</t>
        </is>
      </c>
    </row>
    <row r="365" ht="103.2" customHeight="1">
      <c r="D365" s="23" t="inlineStr">
        <is>
          <t>Cloud Security</t>
        </is>
      </c>
      <c r="E365" s="23" t="inlineStr">
        <is>
          <t>Multi-Tenant Environments</t>
        </is>
      </c>
      <c r="F365" s="23" t="inlineStr">
        <is>
          <t>CLD-06</t>
        </is>
      </c>
      <c r="G365" s="24" t="inlineStr">
        <is>
          <t>Mechanisms exist to ensure multi-tenant owned or managed assets (physical and virtual) are designed and governed such that provider and customer (tenant) user access is appropriately segmented from other tenant users.</t>
        </is>
      </c>
    </row>
    <row r="366" ht="116.1" customHeight="1">
      <c r="D366" s="23" t="inlineStr">
        <is>
          <t>Cloud Security</t>
        </is>
      </c>
      <c r="E366" s="23" t="inlineStr">
        <is>
          <t>Customer Responsibility Matrix (CRM)</t>
        </is>
      </c>
      <c r="F366" s="23" t="inlineStr">
        <is>
          <t>CLD-06.1</t>
        </is>
      </c>
      <c r="G366" s="24" t="inlineStr">
        <is>
          <t>Mechanisms exist to formally document a Customer Responsibility Matrix (CRM), delineating assigned responsibilities for security, compliance and resilience controls between the Cloud Service Provider (CSP) and its customers.</t>
        </is>
      </c>
    </row>
    <row r="367" ht="90.3" customHeight="1">
      <c r="D367" s="23" t="inlineStr">
        <is>
          <t>Cloud Security</t>
        </is>
      </c>
      <c r="E367" s="23" t="inlineStr">
        <is>
          <t>Multi-Tenant Event Logging Capabilities</t>
        </is>
      </c>
      <c r="F367" s="23" t="inlineStr">
        <is>
          <t>CLD-06.2</t>
        </is>
      </c>
      <c r="G367" s="24" t="inlineStr">
        <is>
          <t>Mechanisms exist to ensure Multi-Tenant Service Providers (MTSP) facilitate security event logging capabilities for its customers that are consistent with applicable statutory, regulatory and/or contractual obligations.</t>
        </is>
      </c>
    </row>
    <row r="368" ht="77.40000000000001" customHeight="1">
      <c r="D368" s="23" t="inlineStr">
        <is>
          <t>Cloud Security</t>
        </is>
      </c>
      <c r="E368" s="23" t="inlineStr">
        <is>
          <t>Multi-Tenant Forensics Capabilities</t>
        </is>
      </c>
      <c r="F368" s="23" t="inlineStr">
        <is>
          <t>CLD-06.3</t>
        </is>
      </c>
      <c r="G368" s="24" t="inlineStr">
        <is>
          <t>Mechanisms exist to ensure Multi-Tenant Service Providers (MTSP) facilitate prompt forensic investigations in the event of a suspected or confirmed security incident.</t>
        </is>
      </c>
    </row>
    <row r="369" ht="90.3" customHeight="1">
      <c r="D369" s="23" t="inlineStr">
        <is>
          <t>Cloud Security</t>
        </is>
      </c>
      <c r="E369" s="23" t="inlineStr">
        <is>
          <t>Multi-Tenant Incident Response Capabilities</t>
        </is>
      </c>
      <c r="F369" s="23" t="inlineStr">
        <is>
          <t>CLD-06.4</t>
        </is>
      </c>
      <c r="G369" s="24" t="inlineStr">
        <is>
          <t>Mechanisms exist to ensure Multi-Tenant Service Providers (MTSP) facilitate prompt response to suspected or confirmed security incidents and vulnerabilities, including timely notification to affected customers.</t>
        </is>
      </c>
    </row>
    <row r="370" ht="90.3" customHeight="1">
      <c r="D370" s="23" t="inlineStr">
        <is>
          <t>Cloud Security</t>
        </is>
      </c>
      <c r="E370" s="23" t="inlineStr">
        <is>
          <t>Data Handling &amp; Portability</t>
        </is>
      </c>
      <c r="F370" s="23" t="inlineStr">
        <is>
          <t>CLD-07</t>
        </is>
      </c>
      <c r="G370" s="24" t="inlineStr">
        <is>
          <t>Mechanisms exist to ensure cloud providers use secure protocols for the import, export and management of data in cloud-based Technology Assets, Applications and/or Services (TAAS).</t>
        </is>
      </c>
    </row>
    <row r="371" ht="77.40000000000001" customHeight="1">
      <c r="D371" s="23" t="inlineStr">
        <is>
          <t>Cloud Security</t>
        </is>
      </c>
      <c r="E371" s="23" t="inlineStr">
        <is>
          <t>Standardized Virtualization Formats</t>
        </is>
      </c>
      <c r="F371" s="23" t="inlineStr">
        <is>
          <t>CLD-08</t>
        </is>
      </c>
      <c r="G371" s="24" t="inlineStr">
        <is>
          <t>Mechanisms exist to ensure interoperability by requiring cloud providers to use industry-recognized formats and provide documentation of custom changes for review.</t>
        </is>
      </c>
    </row>
    <row r="372" ht="77.40000000000001" customHeight="1">
      <c r="D372" s="23" t="inlineStr">
        <is>
          <t>Cloud Security</t>
        </is>
      </c>
      <c r="E372" s="23" t="inlineStr">
        <is>
          <t>Geolocation Requirements for Processing, Storage and Service Locations</t>
        </is>
      </c>
      <c r="F372" s="23" t="inlineStr">
        <is>
          <t>CLD-09</t>
        </is>
      </c>
      <c r="G372" s="24" t="inlineStr">
        <is>
          <t>Mechanisms exist to control the location of cloud processing/storage based on business requirements that includes statutory, regulatory and contractual obligations.</t>
        </is>
      </c>
    </row>
    <row r="373" ht="51.6" customHeight="1">
      <c r="D373" s="23" t="inlineStr">
        <is>
          <t>Cloud Security</t>
        </is>
      </c>
      <c r="E373" s="23" t="inlineStr">
        <is>
          <t>Sensitive Data In Public Cloud Providers</t>
        </is>
      </c>
      <c r="F373" s="23" t="inlineStr">
        <is>
          <t>CLD-10</t>
        </is>
      </c>
      <c r="G373" s="24" t="inlineStr">
        <is>
          <t>Mechanisms exist to limit and manage the storage of sensitive and/or regulated data in public cloud providers.</t>
        </is>
      </c>
    </row>
    <row r="374" ht="103.2" customHeight="1">
      <c r="D374" s="23" t="inlineStr">
        <is>
          <t>Cloud Security</t>
        </is>
      </c>
      <c r="E374" s="23" t="inlineStr">
        <is>
          <t>Cloud Access Security Broker (CASB)</t>
        </is>
      </c>
      <c r="F374" s="23" t="inlineStr">
        <is>
          <t>CLD-11</t>
        </is>
      </c>
      <c r="G374" s="24" t="inlineStr">
        <is>
          <t>Mechanisms exist to utilize a Cloud Access Security Broker (CASB), or similar technology, to provide boundary protection and monitoring functions that both provide access to the cloud and protect the organization from misuse of cloud resources.</t>
        </is>
      </c>
    </row>
    <row r="375" ht="90.3" customHeight="1">
      <c r="D375" s="23" t="inlineStr">
        <is>
          <t>Cloud Security</t>
        </is>
      </c>
      <c r="E375" s="23" t="inlineStr">
        <is>
          <t>Side Channel Attack Prevention</t>
        </is>
      </c>
      <c r="F375" s="23" t="inlineStr">
        <is>
          <t>CLD-12</t>
        </is>
      </c>
      <c r="G375" s="24" t="inlineStr">
        <is>
          <t>Mechanisms exist to prevent "side channel attacks" when using a Content Delivery Network (CDN) by restricting access to the origin server's IP address to the CDN and an authorized management network.</t>
        </is>
      </c>
    </row>
    <row r="376" ht="141.9" customHeight="1">
      <c r="D376" s="23" t="inlineStr">
        <is>
          <t>Cloud Security</t>
        </is>
      </c>
      <c r="E376" s="23" t="inlineStr">
        <is>
          <t>Hosted Assets, Applications &amp; Services</t>
        </is>
      </c>
      <c r="F376" s="23" t="inlineStr">
        <is>
          <t>CLD-13</t>
        </is>
      </c>
      <c r="G376" s="24"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row>
    <row r="377" ht="90.3" customHeight="1">
      <c r="D377" s="23" t="inlineStr">
        <is>
          <t>Cloud Security</t>
        </is>
      </c>
      <c r="E377" s="23" t="inlineStr">
        <is>
          <t>Authorized Individuals For Hosted Assets, Applications &amp; Services</t>
        </is>
      </c>
      <c r="F377" s="23" t="inlineStr">
        <is>
          <t>CLD-13.1</t>
        </is>
      </c>
      <c r="G377" s="24" t="inlineStr">
        <is>
          <t>Mechanisms exist to authorize specified individuals to access External Service Providers (ESP) owned, operated and/or maintained external Technology Assets, Applications and/or Services (TAAS).</t>
        </is>
      </c>
    </row>
    <row r="378" ht="154.8" customHeight="1">
      <c r="D378" s="23" t="inlineStr">
        <is>
          <t>Cloud Security</t>
        </is>
      </c>
      <c r="E378" s="23" t="inlineStr">
        <is>
          <t>Sensitive / Regulated Data On Hosted Assets, Applications &amp; Services</t>
        </is>
      </c>
      <c r="F378" s="23" t="inlineStr">
        <is>
          <t>CLD-13.2</t>
        </is>
      </c>
      <c r="G378" s="24"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row>
    <row r="379" ht="90.3" customHeight="1">
      <c r="D379" s="23" t="inlineStr">
        <is>
          <t>Cloud Security</t>
        </is>
      </c>
      <c r="E379" s="23" t="inlineStr">
        <is>
          <t>Prohibition On Unverified Hosted Assets, Applications &amp; Services</t>
        </is>
      </c>
      <c r="F379" s="23" t="inlineStr">
        <is>
          <t>CLD-14</t>
        </is>
      </c>
      <c r="G379" s="24" t="inlineStr">
        <is>
          <t>Mechanisms exist to prohibit access to, or usage of, hosted Technology Assets, Applications and/or Services (TAAS) until applicable security, compliance and/or resilience control implementation is verified.</t>
        </is>
      </c>
    </row>
    <row r="380" ht="77.40000000000001" customHeight="1">
      <c r="D380" s="23" t="inlineStr">
        <is>
          <t>Cloud Security</t>
        </is>
      </c>
      <c r="E380" s="23" t="inlineStr">
        <is>
          <t>Software Defined Storage (SDS)</t>
        </is>
      </c>
      <c r="F380" s="23" t="inlineStr">
        <is>
          <t>CLD-15</t>
        </is>
      </c>
      <c r="G380" s="24" t="inlineStr">
        <is>
          <t>Automated mechanisms exist to utilize Software Defined Storage (SDS) to scale access management permissions to Technology Assets, Applications, Services and/or Data (TAASD).</t>
        </is>
      </c>
    </row>
    <row r="381" ht="51.6" customHeight="1">
      <c r="A381" t="inlineStr">
        <is>
          <t>5300.2 P01</t>
        </is>
      </c>
      <c r="B381" t="inlineStr">
        <is>
          <t>GOVERNING PROVISIONS</t>
        </is>
      </c>
      <c r="C381" t="inlineStr">
        <is>
          <t>As set forth in Government Code section 11549.3, state entities shall comply with the information security and privacy policies, standards and procedures issued by the California Information Security Office (CISO). State entities shall ensure compliance with all security and privacy laws, regulations, rules, and standards specific to and governing the administration of their programs. Program administrators shall work with their general counsel, ISO, and Privacy Program Officer/Coordinator to identify all security and privacy requirements applicable to their programs and ensure implementation of the requisite controls.</t>
        </is>
      </c>
      <c r="D381" s="23" t="inlineStr">
        <is>
          <t>Compliance</t>
        </is>
      </c>
      <c r="E381" s="23" t="inlineStr">
        <is>
          <t>Statutory, Regulatory &amp; Contractual Compliance</t>
        </is>
      </c>
      <c r="F381" s="23" t="inlineStr">
        <is>
          <t>CPL-01</t>
        </is>
      </c>
      <c r="G381" s="24" t="inlineStr">
        <is>
          <t>Mechanisms exist to facilitate the identification and implementation of relevant statutory, regulatory and contractual controls.</t>
        </is>
      </c>
      <c r="H381" t="inlineStr">
        <is>
          <t>Functional</t>
        </is>
      </c>
      <c r="I381" t="inlineStr">
        <is>
          <t>SUBSET OF</t>
        </is>
      </c>
      <c r="J381" t="n">
        <v>10</v>
      </c>
      <c r="K381" t="inlineStr">
        <is>
          <t>FDE's core requirement -- identify all security/privacy requirements applicable to the program and ensure implementation of the requisite controls -- is essentially the state-entity-specific instantiation of CPL-01's general mandate to facilitate identification and implementation of relevant statutory/regulatory/contractual controls (CISO-issued policies under Gov. Code 11549.3 function as the applicable regulatory basis). Confirmed as a strong, direct match.</t>
        </is>
      </c>
    </row>
    <row r="382" ht="90.3" customHeight="1">
      <c r="A382" t="inlineStr">
        <is>
          <t>5305.1 B02 S04</t>
        </is>
      </c>
      <c r="B382" t="inlineStr">
        <is>
          <t>INFORMATION SECURITY PROGRAM MANAGEMENT</t>
        </is>
      </c>
      <c r="C382" t="inlineStr">
        <is>
          <t>Ensure the Information Security Program Plan documentation provides a plan of action and milestones (POAM) process for addressing program deficiencies, using the standardized POAM reporting instructions and tool (SIMM 5305-B and SIMM 5305-C).</t>
        </is>
      </c>
      <c r="D382" s="23" t="inlineStr">
        <is>
          <t>Compliance</t>
        </is>
      </c>
      <c r="E382" s="23" t="inlineStr">
        <is>
          <t>Non-Compliance Oversight</t>
        </is>
      </c>
      <c r="F382" s="23" t="inlineStr">
        <is>
          <t>CPL-01.1</t>
        </is>
      </c>
      <c r="G382" s="24" t="inlineStr">
        <is>
          <t>Mechanisms exist to document and review instances of non-compliance with statutory, regulatory and/or contractual obligations to develop appropriate risk mitigation actions.</t>
        </is>
      </c>
      <c r="H382" t="inlineStr">
        <is>
          <t>Functional</t>
        </is>
      </c>
      <c r="I382" t="inlineStr">
        <is>
          <t>INTERSECTS WITH</t>
        </is>
      </c>
      <c r="J382" t="n">
        <v>5</v>
      </c>
      <c r="K382" t="inlineStr">
        <is>
          <t>Documenting and reviewing instances of non-compliance to develop mitigation actions parallels the POAM's function of tracking and addressing identified program deficiencies. Confirmed.</t>
        </is>
      </c>
    </row>
    <row r="383" ht="90.3" customHeight="1">
      <c r="A383" t="inlineStr">
        <is>
          <t>5300.2 P01</t>
        </is>
      </c>
      <c r="B383" t="inlineStr">
        <is>
          <t>GOVERNING PROVISIONS</t>
        </is>
      </c>
      <c r="C383" t="inlineStr">
        <is>
          <t>As set forth in Government Code section 11549.3, state entities shall comply with the information security and privacy policies, standards and procedures issued by the California Information Security Office (CISO). State entities shall ensure compliance with all security and privacy laws, regulations, rules, and standards specific to and governing the administration of their programs. Program administrators shall work with their general counsel, ISO, and Privacy Program Officer/Coordinator to identify all security and privacy requirements applicable to their programs and ensure implementation of the requisite controls.</t>
        </is>
      </c>
      <c r="D383" s="23" t="inlineStr">
        <is>
          <t>Compliance</t>
        </is>
      </c>
      <c r="E383" s="23" t="inlineStr">
        <is>
          <t>Compliance Scope</t>
        </is>
      </c>
      <c r="F383" s="23" t="inlineStr">
        <is>
          <t>CPL-01.2</t>
        </is>
      </c>
      <c r="G383" s="24" t="inlineStr">
        <is>
          <t>Mechanisms exist to document and validate the scope of security, compliance and resilience controls that are determined to meet statutory, regulatory and/or contractual compliance obligations.</t>
        </is>
      </c>
      <c r="H383" t="inlineStr">
        <is>
          <t>Functional</t>
        </is>
      </c>
      <c r="I383" t="inlineStr">
        <is>
          <t>INTERSECTS WITH</t>
        </is>
      </c>
      <c r="J383" t="n">
        <v>5</v>
      </c>
      <c r="K383" t="inlineStr">
        <is>
          <t>FDE's directive to identify all security/privacy requirements applicable to a program overlaps with CPL-01.2's requirement to document and validate the scope of controls meeting statutory/regulatory/contractual obligations, though CPL-01.2 additionally requires formal documentation/validation not explicit in the FDE text, so intersection rather than equivalence/subset.</t>
        </is>
      </c>
    </row>
    <row r="384" ht="103.2" customHeight="1">
      <c r="D384" s="23" t="inlineStr">
        <is>
          <t>Compliance</t>
        </is>
      </c>
      <c r="E384" s="23" t="inlineStr">
        <is>
          <t>Ability To Demonstrate Conformity</t>
        </is>
      </c>
      <c r="F384" s="23" t="inlineStr">
        <is>
          <t>CPL-01.3</t>
        </is>
      </c>
      <c r="G384" s="24" t="inlineStr">
        <is>
          <t>Mechanisms exist to ensure the organization is able to demonstrate security, compliance and/or resilience capability conformity with applicable cybersecurity and data protection laws, regulations and/or contractual obligations.</t>
        </is>
      </c>
    </row>
    <row r="385" ht="90.3" customHeight="1">
      <c r="A385" t="inlineStr">
        <is>
          <t>5330.1 B01</t>
        </is>
      </c>
      <c r="B385" t="inlineStr">
        <is>
          <t>SECURITY ASSESSMENTS</t>
        </is>
      </c>
      <c r="C385" t="inlineStr">
        <is>
          <t>Legal, policy, standards, and procedure compliance review.</t>
        </is>
      </c>
      <c r="D385" s="23" t="inlineStr">
        <is>
          <t>Compliance</t>
        </is>
      </c>
      <c r="E385" s="23" t="inlineStr">
        <is>
          <t>Conformity Assessment</t>
        </is>
      </c>
      <c r="F385" s="23" t="inlineStr">
        <is>
          <t>CPL-01.4</t>
        </is>
      </c>
      <c r="G385" s="24" t="inlineStr">
        <is>
          <t>Mechanisms exist to conduct assessments to demonstrate security, compliance and/or resilience capability conformity with applicable cybersecurity and data protection laws, regulations and/or contractual obligations.</t>
        </is>
      </c>
      <c r="H385" t="inlineStr">
        <is>
          <t>Functional</t>
        </is>
      </c>
      <c r="I385" t="inlineStr">
        <is>
          <t>SUPERSET OF</t>
        </is>
      </c>
      <c r="J385" t="n">
        <v>5</v>
      </c>
      <c r="K385" t="inlineStr">
        <is>
          <t>Corrected from INTERSECTS WITH: CPL-01.4 (assessing conformity with applicable cybersecurity/data protection laws, regulations, and contractual obligations) maps precisely onto the 'legal compliance review' portion of the FDE; it is a narrower, wholly-contained instance of the broader four-part SAM review, so the FDE is a superset of this control rather than a mere partial overlap.</t>
        </is>
      </c>
    </row>
    <row r="386" ht="141.9" customHeight="1">
      <c r="A386" t="inlineStr">
        <is>
          <t>5330.2 B02</t>
        </is>
      </c>
      <c r="B386" t="inlineStr">
        <is>
          <t>COMPLIANCE REPORTING</t>
        </is>
      </c>
      <c r="C386" t="inlineStr">
        <is>
          <t>Information Security and Privacy Program Compliance Certification (SIMM 5330-B) - annual submissions certifying the entity is in compliance with state policy governing information security, risk management and privacy program compliance.</t>
        </is>
      </c>
      <c r="D386" s="23" t="inlineStr">
        <is>
          <t>Compliance</t>
        </is>
      </c>
      <c r="E386" s="23" t="inlineStr">
        <is>
          <t>Declaration of Conformity</t>
        </is>
      </c>
      <c r="F386" s="23" t="inlineStr">
        <is>
          <t>CPL-01.5</t>
        </is>
      </c>
      <c r="G386" s="24" t="inlineStr">
        <is>
          <t>Mechanisms exist to generate a declaration of conformity for each conformity assessment, where the document:
(1) Is concise;
(2) Unambiguously reflects the current status;
(3) Is physically or electronically signed; and
(4) Where possible, is machine readable.</t>
        </is>
      </c>
      <c r="H386" t="inlineStr">
        <is>
          <t>Functional</t>
        </is>
      </c>
      <c r="I386" t="inlineStr">
        <is>
          <t>SUBSET OF</t>
        </is>
      </c>
      <c r="J386" t="n">
        <v>10</v>
      </c>
      <c r="K386" t="inlineStr">
        <is>
          <t>The annual Compliance Certification (SIMM 5330-B) is a signed document declaring the entity's conformity with state information security, risk management, and privacy policy, matching CPL-01.5's requirement to generate a signed declaration of conformity for each conformity assessment.</t>
        </is>
      </c>
    </row>
    <row r="387" ht="154.8" customHeight="1">
      <c r="D387" s="23" t="inlineStr">
        <is>
          <t>Compliance</t>
        </is>
      </c>
      <c r="E387" s="23" t="inlineStr">
        <is>
          <t>Assessment Team Subject Matter Expertise</t>
        </is>
      </c>
      <c r="F387" s="23" t="inlineStr">
        <is>
          <t>CPL-01.6</t>
        </is>
      </c>
      <c r="G387" s="24"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row>
    <row r="388" ht="51.6" customHeight="1">
      <c r="D388" s="23" t="inlineStr">
        <is>
          <t>Compliance</t>
        </is>
      </c>
      <c r="E388" s="23" t="inlineStr">
        <is>
          <t>Designated Certifying Official</t>
        </is>
      </c>
      <c r="F388" s="23" t="inlineStr">
        <is>
          <t>CPL-01.7</t>
        </is>
      </c>
      <c r="G388" s="24" t="inlineStr">
        <is>
          <t>Mechanisms exist to designate an individual the authority to make statements of conformity on behalf of the organization.</t>
        </is>
      </c>
    </row>
    <row r="389" ht="77.40000000000001" customHeight="1">
      <c r="A389" t="inlineStr">
        <is>
          <t>5330.2 B02</t>
        </is>
      </c>
      <c r="B389" t="inlineStr">
        <is>
          <t>COMPLIANCE REPORTING</t>
        </is>
      </c>
      <c r="C389" t="inlineStr">
        <is>
          <t>Information Security and Privacy Program Compliance Certification (SIMM 5330-B) - annual submissions certifying the entity is in compliance with state policy governing information security, risk management and privacy program compliance.</t>
        </is>
      </c>
      <c r="D389" s="23" t="inlineStr">
        <is>
          <t>Compliance</t>
        </is>
      </c>
      <c r="E389" s="23" t="inlineStr">
        <is>
          <t>Conformity Attestations</t>
        </is>
      </c>
      <c r="F389" s="23" t="inlineStr">
        <is>
          <t>CPL-01.8</t>
        </is>
      </c>
      <c r="G389" s="24" t="inlineStr">
        <is>
          <t>Mechanisms exist for the certifying official to attest to the accuracy of conformity attestations, based on applicable laws, regulations and/or contractual criteria.</t>
        </is>
      </c>
      <c r="H389" t="inlineStr">
        <is>
          <t>Functional</t>
        </is>
      </c>
      <c r="I389" t="inlineStr">
        <is>
          <t>SUBSET OF</t>
        </is>
      </c>
      <c r="J389" t="n">
        <v>10</v>
      </c>
      <c r="K389" t="inlineStr">
        <is>
          <t>Corrected from EQUAL: the entity head signing the SIMM 5330-B is one specific instance of CPL-01.8's general requirement that a certifying official attest to the accuracy of conformity attestations -- CPL-01.8 covers the attestation act broadly (any assessment, any certifying official), so the FDE is narrower, not co-extensive.</t>
        </is>
      </c>
    </row>
    <row r="390" ht="77.40000000000001" customHeight="1">
      <c r="D390" s="23" t="inlineStr">
        <is>
          <t>Compliance</t>
        </is>
      </c>
      <c r="E390" s="23" t="inlineStr">
        <is>
          <t>Security, Compliance &amp; Resilience Controls Oversight</t>
        </is>
      </c>
      <c r="F390" s="23" t="inlineStr">
        <is>
          <t>CPL-02</t>
        </is>
      </c>
      <c r="G390" s="24" t="inlineStr">
        <is>
          <t>Mechanisms exist to provide a security, compliance and resilience controls oversight function that reports to the organization's executive leadership.</t>
        </is>
      </c>
    </row>
    <row r="391" ht="103.2" customHeight="1">
      <c r="D391" s="23" t="inlineStr">
        <is>
          <t>Compliance</t>
        </is>
      </c>
      <c r="E391" s="23" t="inlineStr">
        <is>
          <t>Internal Audit Function</t>
        </is>
      </c>
      <c r="F391" s="23" t="inlineStr">
        <is>
          <t>CPL-02.1</t>
        </is>
      </c>
      <c r="G391" s="24" t="inlineStr">
        <is>
          <t>Mechanisms exist to implement an internal audit function that is capable of providing senior organization management with insights into the appropriateness of the organization's technology and information governance processes.</t>
        </is>
      </c>
    </row>
    <row r="392" ht="90.3" customHeight="1">
      <c r="A392" t="inlineStr">
        <is>
          <t>5330 B01</t>
        </is>
      </c>
      <c r="B392" t="inlineStr">
        <is>
          <t>INFORMATION SECURITY COMPLIANCE</t>
        </is>
      </c>
      <c r="C392" t="inlineStr">
        <is>
          <t>Ongoing assessments of key security measures and controls in both in-house and outsourced systems.</t>
        </is>
      </c>
      <c r="D392" s="23" t="inlineStr">
        <is>
          <t>Compliance</t>
        </is>
      </c>
      <c r="E392" s="23" t="inlineStr">
        <is>
          <t>Periodic Audits</t>
        </is>
      </c>
      <c r="F392" s="23" t="inlineStr">
        <is>
          <t>CPL-02.2</t>
        </is>
      </c>
      <c r="G392" s="24" t="inlineStr">
        <is>
          <t>Mechanisms exist to conduct periodic audits of security, compliance and resilience controls to evaluate conformity with the organization's documented policies, standards and procedures.</t>
        </is>
      </c>
      <c r="H392" t="inlineStr">
        <is>
          <t>Functional</t>
        </is>
      </c>
      <c r="I392" t="inlineStr">
        <is>
          <t>INTERSECTS WITH</t>
        </is>
      </c>
      <c r="J392" t="n">
        <v>5</v>
      </c>
      <c r="K392" t="inlineStr">
        <is>
          <t>Both require recurring evaluation of security control conformity, though CPL-02.2 frames this as periodic audits against documented policies rather than the 'ongoing' assessment cadence described in the SAM text.</t>
        </is>
      </c>
    </row>
    <row r="393" ht="77.40000000000001" customHeight="1">
      <c r="A393" t="inlineStr">
        <is>
          <t>5305.1 B02 S04</t>
        </is>
      </c>
      <c r="B393" t="inlineStr">
        <is>
          <t>INFORMATION SECURITY PROGRAM MANAGEMENT</t>
        </is>
      </c>
      <c r="C393" t="inlineStr">
        <is>
          <t>Ensure the Information Security Program Plan documentation provides a plan of action and milestones (POAM) process for addressing program deficiencies, using the standardized POAM reporting instructions and tool (SIMM 5305-B and SIMM 5305-C).</t>
        </is>
      </c>
      <c r="D393" s="23" t="inlineStr">
        <is>
          <t>Compliance</t>
        </is>
      </c>
      <c r="E393" s="23" t="inlineStr">
        <is>
          <t>Corrective Action</t>
        </is>
      </c>
      <c r="F393" s="23" t="inlineStr">
        <is>
          <t>CPL-02.3</t>
        </is>
      </c>
      <c r="G393" s="24" t="inlineStr">
        <is>
          <t>Mechanisms exist to take corrective action to remediate instances of non-conformity with applicable statutory, regulatory, and/or contractual compliance obligations.</t>
        </is>
      </c>
      <c r="H393" t="inlineStr">
        <is>
          <t>Functional</t>
        </is>
      </c>
      <c r="I393" t="inlineStr">
        <is>
          <t>INTERSECTS WITH</t>
        </is>
      </c>
      <c r="J393" t="n">
        <v>5</v>
      </c>
      <c r="K393" t="inlineStr">
        <is>
          <t>The POAM process for addressing program deficiencies overlaps with CPL-02.3's requirement to take corrective action remediating non-conformity, though CPL-02.3 does not specify a formal milestone-tracking (POAM) mechanism. Confirmed.</t>
        </is>
      </c>
    </row>
    <row r="394" ht="90.3" customHeight="1">
      <c r="D394" s="23" t="inlineStr">
        <is>
          <t>Compliance</t>
        </is>
      </c>
      <c r="E394" s="23" t="inlineStr">
        <is>
          <t>Control Conformity Monitoring</t>
        </is>
      </c>
      <c r="F394" s="23" t="inlineStr">
        <is>
          <t>CPL-03</t>
        </is>
      </c>
      <c r="G394" s="24" t="inlineStr">
        <is>
          <t>Mechanisms exist to validate that Technology Assets, Applications, Services and/or Data (TAASD) conform to the organization's security, compliance and/or resilience policies, standards and other applicable requirements.</t>
        </is>
      </c>
    </row>
    <row r="395" ht="103.2" customHeight="1">
      <c r="A395" t="inlineStr">
        <is>
          <t>5330 B02</t>
        </is>
      </c>
      <c r="B395" t="inlineStr">
        <is>
          <t>INFORMATION SECURITY COMPLIANCE</t>
        </is>
      </c>
      <c r="C395" t="inlineStr">
        <is>
          <t>Completion of independent 'pre-production' assessments of security controls in new systems or systems that are undergoing substantial redesign.</t>
        </is>
      </c>
      <c r="D395" s="23" t="inlineStr">
        <is>
          <t>Compliance</t>
        </is>
      </c>
      <c r="E395" s="23" t="inlineStr">
        <is>
          <t>Independent Assessors</t>
        </is>
      </c>
      <c r="F395" s="23" t="inlineStr">
        <is>
          <t>CPL-03.1</t>
        </is>
      </c>
      <c r="G395" s="24" t="inlineStr">
        <is>
          <t>Mechanisms exist to utilize independent assessors to evaluate security, compliance and resilience at planned intervals or when the Technology Asset, Application and/or Service (TAAS) undergoes significant changes.</t>
        </is>
      </c>
      <c r="H395" t="inlineStr">
        <is>
          <t>Functional</t>
        </is>
      </c>
      <c r="I395" t="inlineStr">
        <is>
          <t>SUBSET OF</t>
        </is>
      </c>
      <c r="J395" t="n">
        <v>10</v>
      </c>
      <c r="K395" t="inlineStr">
        <is>
          <t>CPL-03.1 requires independent assessors to evaluate security/compliance/resilience when a TAAS undergoes significant changes, which covers the SAM provision's requirement for independent pre-production assessment of new or substantially redesigned systems -- any compliant SAM implementation would satisfy CPL-03.1's trigger condition.</t>
        </is>
      </c>
    </row>
    <row r="396" ht="90.3" customHeight="1">
      <c r="A396" t="inlineStr">
        <is>
          <t>5330 B01</t>
        </is>
      </c>
      <c r="B396" t="inlineStr">
        <is>
          <t>INFORMATION SECURITY COMPLIANCE</t>
        </is>
      </c>
      <c r="C396" t="inlineStr">
        <is>
          <t>Ongoing assessments of key security measures and controls in both in-house and outsourced systems.</t>
        </is>
      </c>
      <c r="D396" s="23" t="inlineStr">
        <is>
          <t>Compliance</t>
        </is>
      </c>
      <c r="E396" s="23" t="inlineStr">
        <is>
          <t>Functional Review Of Security, Compliance &amp; Resilience Controls</t>
        </is>
      </c>
      <c r="F396" s="23" t="inlineStr">
        <is>
          <t>CPL-03.2</t>
        </is>
      </c>
      <c r="G396" s="24" t="inlineStr">
        <is>
          <t>Mechanisms exist to regularly review Technology Assets, Applications and/or Services (TAAS) for adherence to the organization's security, compliance and/or resilience policies and standards.</t>
        </is>
      </c>
      <c r="H396" t="inlineStr">
        <is>
          <t>Functional</t>
        </is>
      </c>
      <c r="I396" t="inlineStr">
        <is>
          <t>INTERSECTS WITH</t>
        </is>
      </c>
      <c r="J396" t="n">
        <v>5</v>
      </c>
      <c r="K396" t="inlineStr">
        <is>
          <t>CPL-03.2's regular review of TAAS for adherence to security/compliance standards overlaps with the SAM requirement for ongoing assessment of security measures, though CPL-03.2 does not explicitly distinguish in-house vs. outsourced scope.</t>
        </is>
      </c>
    </row>
    <row r="397" ht="116.1" customHeight="1">
      <c r="D397" s="23" t="inlineStr">
        <is>
          <t>Compliance</t>
        </is>
      </c>
      <c r="E397" s="23" t="inlineStr">
        <is>
          <t>Assessor Access</t>
        </is>
      </c>
      <c r="F397" s="23" t="inlineStr">
        <is>
          <t>CPL-03.3</t>
        </is>
      </c>
      <c r="G397" s="24" t="inlineStr">
        <is>
          <t>Mechanisms exist to grant assessors minimum necessary access to conduct conformity assessments, including:
(1) Logical access to design, development, production, inspection and testing artifacts; and 
(2) Physical access to facilities.</t>
        </is>
      </c>
    </row>
    <row r="398" ht="51.6" customHeight="1">
      <c r="D398" s="23" t="inlineStr">
        <is>
          <t>Compliance</t>
        </is>
      </c>
      <c r="E398" s="23" t="inlineStr">
        <is>
          <t>Assessment Methods</t>
        </is>
      </c>
      <c r="F398" s="23" t="inlineStr">
        <is>
          <t>CPL-03.4</t>
        </is>
      </c>
      <c r="G398" s="24" t="inlineStr">
        <is>
          <t>Mechanisms exist to define acceptable methods to conduct a cybersecurity and/or data protection assessment.</t>
        </is>
      </c>
    </row>
    <row r="399" ht="64.5" customHeight="1">
      <c r="D399" s="23" t="inlineStr">
        <is>
          <t>Compliance</t>
        </is>
      </c>
      <c r="E399" s="23" t="inlineStr">
        <is>
          <t>Assessment Rigor</t>
        </is>
      </c>
      <c r="F399" s="23" t="inlineStr">
        <is>
          <t>CPL-03.5</t>
        </is>
      </c>
      <c r="G399" s="24" t="inlineStr">
        <is>
          <t>Mechanisms exist to define the level of assessment rigor necessary to conduct a cybersecurity and/or data protection assessment.</t>
        </is>
      </c>
    </row>
    <row r="400" ht="64.5" customHeight="1">
      <c r="D400" s="23" t="inlineStr">
        <is>
          <t>Compliance</t>
        </is>
      </c>
      <c r="E400" s="23" t="inlineStr">
        <is>
          <t>Evidence Request List (ERL)</t>
        </is>
      </c>
      <c r="F400" s="23" t="inlineStr">
        <is>
          <t>CPL-03.6</t>
        </is>
      </c>
      <c r="G400" s="24" t="inlineStr">
        <is>
          <t>Mechanisms exist to define an Evidence Request List (ERL) prior to the start of a cybersecurity and/or data protection assessment.</t>
        </is>
      </c>
    </row>
    <row r="401" ht="51.6" customHeight="1">
      <c r="D401" s="23" t="inlineStr">
        <is>
          <t>Compliance</t>
        </is>
      </c>
      <c r="E401" s="23" t="inlineStr">
        <is>
          <t>Evidence Sampling</t>
        </is>
      </c>
      <c r="F401" s="23" t="inlineStr">
        <is>
          <t>CPL-03.7</t>
        </is>
      </c>
      <c r="G401" s="24" t="inlineStr">
        <is>
          <t>Mechanisms exist to define evidence sampling criteria for cybersecurity and/or data protection assessments.</t>
        </is>
      </c>
    </row>
    <row r="402" ht="116.1" customHeight="1">
      <c r="A402" t="inlineStr">
        <is>
          <t>5330 B01</t>
        </is>
      </c>
      <c r="B402" t="inlineStr">
        <is>
          <t>INFORMATION SECURITY COMPLIANCE</t>
        </is>
      </c>
      <c r="C402" t="inlineStr">
        <is>
          <t>Ongoing assessments of key security measures and controls in both in-house and outsourced systems.</t>
        </is>
      </c>
      <c r="D402" s="23" t="inlineStr">
        <is>
          <t>Compliance</t>
        </is>
      </c>
      <c r="E402" s="23" t="inlineStr">
        <is>
          <t>Continuous Control Monitoring (CCM)</t>
        </is>
      </c>
      <c r="F402" s="23" t="inlineStr">
        <is>
          <t>CPL-03.8</t>
        </is>
      </c>
      <c r="G402" s="24" t="inlineStr">
        <is>
          <t>Automated mechanisms exist to perform Continuous Control Monitoring (CCM) to assess and report the conformity status of the organization’s Technology Assets, Applications, Services and Data (TAASD) against applicable security, compliance and resilience controls.</t>
        </is>
      </c>
      <c r="H402" t="inlineStr">
        <is>
          <t>Functional</t>
        </is>
      </c>
      <c r="I402" t="inlineStr">
        <is>
          <t>SUPERSET OF</t>
        </is>
      </c>
      <c r="J402" t="n">
        <v>5</v>
      </c>
      <c r="K402" t="inlineStr">
        <is>
          <t>The SAM provision requires ongoing assessment of security measures generally (any method, in-house and outsourced), while CPL-03.8 specifically mandates automated Continuous Control Monitoring -- a narrower, technology-specific instance of the broader SAM requirement.</t>
        </is>
      </c>
    </row>
    <row r="403" ht="77.40000000000001" customHeight="1">
      <c r="A403" t="inlineStr">
        <is>
          <t>5330 B04</t>
        </is>
      </c>
      <c r="B403" t="inlineStr">
        <is>
          <t>INFORMATION SECURITY COMPLIANCE</t>
        </is>
      </c>
      <c r="C403" t="inlineStr">
        <is>
          <t>Coordination of all IT audit and assessment work done by third-party auditors.</t>
        </is>
      </c>
      <c r="D403" s="23" t="inlineStr">
        <is>
          <t>Compliance</t>
        </is>
      </c>
      <c r="E403" s="23" t="inlineStr">
        <is>
          <t>Audit Activities</t>
        </is>
      </c>
      <c r="F403" s="23" t="inlineStr">
        <is>
          <t>CPL-04</t>
        </is>
      </c>
      <c r="G403" s="24" t="inlineStr">
        <is>
          <t>Mechanisms exist to thoughtfully plan audits by including input from operational risk and compliance partners to minimize the impact of audit-related activities on business operations.</t>
        </is>
      </c>
      <c r="H403" t="inlineStr">
        <is>
          <t>Functional</t>
        </is>
      </c>
      <c r="I403" t="inlineStr">
        <is>
          <t>INTERSECTS WITH</t>
        </is>
      </c>
      <c r="J403" t="n">
        <v>5</v>
      </c>
      <c r="K403" t="inlineStr">
        <is>
          <t>Corrected from SUBSET OF/10 in the first pass: CPL-04 addresses planning/coordinating audit activities with input from operational risk and compliance partners specifically to minimize business disruption -- it overlaps with, but is not a strict superset of, the SAM provision's specific requirement to coordinate IT audit/assessment work performed by third-party auditors (CPL-04 never names third-party auditors and its stated purpose is disruption-minimization, not scope/duplication coordination across external audits).</t>
        </is>
      </c>
    </row>
    <row r="404" ht="90.3" customHeight="1">
      <c r="D404" s="23" t="inlineStr">
        <is>
          <t>Compliance</t>
        </is>
      </c>
      <c r="E404" s="23" t="inlineStr">
        <is>
          <t>Legal Assessment of Investigative Inquires</t>
        </is>
      </c>
      <c r="F404" s="23" t="inlineStr">
        <is>
          <t>CPL-05</t>
        </is>
      </c>
      <c r="G404" s="24" t="inlineStr">
        <is>
          <t>Mechanisms exist to determine whether a government agency has an applicable and valid legal basis to request data from the organization and what further steps need to be taken, if necessary.</t>
        </is>
      </c>
    </row>
    <row r="405" ht="90.3" customHeight="1">
      <c r="D405" s="23" t="inlineStr">
        <is>
          <t>Compliance</t>
        </is>
      </c>
      <c r="E405" s="23" t="inlineStr">
        <is>
          <t>Investigation Request Notifications</t>
        </is>
      </c>
      <c r="F405" s="23" t="inlineStr">
        <is>
          <t>CPL-05.1</t>
        </is>
      </c>
      <c r="G405" s="24" t="inlineStr">
        <is>
          <t>Mechanisms exist to notify customers about investigation request notifications, unless the applicable legal basis for a government agency's action prohibits notification (e.g., potential criminal prosecution).</t>
        </is>
      </c>
    </row>
    <row r="406" ht="141.9" customHeight="1">
      <c r="D406" s="23" t="inlineStr">
        <is>
          <t>Compliance</t>
        </is>
      </c>
      <c r="E406" s="23" t="inlineStr">
        <is>
          <t>Investigation Access Restrictions</t>
        </is>
      </c>
      <c r="F406" s="23" t="inlineStr">
        <is>
          <t>CPL-05.2</t>
        </is>
      </c>
      <c r="G406" s="24"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row>
    <row r="407" ht="129" customHeight="1">
      <c r="D407" s="23" t="inlineStr">
        <is>
          <t>Compliance</t>
        </is>
      </c>
      <c r="E407" s="23" t="inlineStr">
        <is>
          <t>Government Surveillance</t>
        </is>
      </c>
      <c r="F407" s="23" t="inlineStr">
        <is>
          <t>CPL-06</t>
        </is>
      </c>
      <c r="G407" s="24"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row>
    <row r="408" ht="64.5" customHeight="1">
      <c r="D408" s="23" t="inlineStr">
        <is>
          <t>Compliance</t>
        </is>
      </c>
      <c r="E408" s="23" t="inlineStr">
        <is>
          <t>Grievances</t>
        </is>
      </c>
      <c r="F408" s="23" t="inlineStr">
        <is>
          <t>CPL-07</t>
        </is>
      </c>
      <c r="G408" s="24" t="inlineStr">
        <is>
          <t>Mechanisms exist to govern the intake and analysis of grievances related to the organization's cybersecurity and/or data protection practices.</t>
        </is>
      </c>
    </row>
    <row r="409" ht="51.6" customHeight="1">
      <c r="D409" s="23" t="inlineStr">
        <is>
          <t>Compliance</t>
        </is>
      </c>
      <c r="E409" s="23" t="inlineStr">
        <is>
          <t>Grievance Response</t>
        </is>
      </c>
      <c r="F409" s="23" t="inlineStr">
        <is>
          <t>CPL-07.1</t>
        </is>
      </c>
      <c r="G409" s="24" t="inlineStr">
        <is>
          <t>Mechanisms exist to respond to legitimate grievances related to the organization's cybersecurity and/or data protection practices.</t>
        </is>
      </c>
    </row>
    <row r="410" ht="64.5" customHeight="1">
      <c r="D410" s="23" t="inlineStr">
        <is>
          <t>Compliance</t>
        </is>
      </c>
      <c r="E410" s="23" t="inlineStr">
        <is>
          <t>Localized Representation</t>
        </is>
      </c>
      <c r="F410" s="23" t="inlineStr">
        <is>
          <t>CPL-08</t>
        </is>
      </c>
      <c r="G410" s="24" t="inlineStr">
        <is>
          <t>Mechanisms exist to appoint localized representation with a physical presence in localities, as required by applicable laws and/or regulations.</t>
        </is>
      </c>
    </row>
    <row r="411" ht="77.40000000000001" customHeight="1">
      <c r="D411" s="23" t="inlineStr">
        <is>
          <t>Compliance</t>
        </is>
      </c>
      <c r="E411" s="23" t="inlineStr">
        <is>
          <t>Representative Powers</t>
        </is>
      </c>
      <c r="F411" s="23" t="inlineStr">
        <is>
          <t>CPL-08.1</t>
        </is>
      </c>
      <c r="G411" s="24" t="inlineStr">
        <is>
          <t>Mechanisms exist to contract localized representation to perform specified functions in regard to representing statutory and/or regulatory compliance matters.</t>
        </is>
      </c>
    </row>
    <row r="412" ht="38.7" customHeight="1">
      <c r="D412" s="23" t="inlineStr">
        <is>
          <t>Compliance</t>
        </is>
      </c>
      <c r="E412" s="23" t="inlineStr">
        <is>
          <t>Control Reciprocity</t>
        </is>
      </c>
      <c r="F412" s="23" t="inlineStr">
        <is>
          <t>CPL-09</t>
        </is>
      </c>
      <c r="G412" s="24" t="inlineStr">
        <is>
          <t>Mechanisms exist to define instances of control reciprocity within assessment boundaries.</t>
        </is>
      </c>
    </row>
    <row r="413" ht="38.7" customHeight="1">
      <c r="D413" s="23" t="inlineStr">
        <is>
          <t>Compliance</t>
        </is>
      </c>
      <c r="E413" s="23" t="inlineStr">
        <is>
          <t>Control Inheritance</t>
        </is>
      </c>
      <c r="F413" s="23" t="inlineStr">
        <is>
          <t>CPL-10</t>
        </is>
      </c>
      <c r="G413" s="24" t="inlineStr">
        <is>
          <t>Mechanisms exist to define instances of control inheritance within assessment boundaries.</t>
        </is>
      </c>
    </row>
    <row r="414" ht="103.2" customHeight="1">
      <c r="D414" s="23" t="inlineStr">
        <is>
          <t>Compliance</t>
        </is>
      </c>
      <c r="E414" s="23" t="inlineStr">
        <is>
          <t>Dual Use Technology</t>
        </is>
      </c>
      <c r="F414" s="23" t="inlineStr">
        <is>
          <t>CPL-11</t>
        </is>
      </c>
      <c r="G414" s="24" t="inlineStr">
        <is>
          <t>Mechanisms exist to govern technologies and/or data that have potential:
(1) "Dual-use” capabilities for civil and military;
(2) Use by terrorists; and/or 
(3) Weapons of Mass Destruction (WMD) applications.</t>
        </is>
      </c>
    </row>
    <row r="415" ht="90.3" customHeight="1">
      <c r="D415" s="23" t="inlineStr">
        <is>
          <t>Compliance</t>
        </is>
      </c>
      <c r="E415" s="23" t="inlineStr">
        <is>
          <t>USML or CCL Identification</t>
        </is>
      </c>
      <c r="F415" s="23" t="inlineStr">
        <is>
          <t>CPL-11.1</t>
        </is>
      </c>
      <c r="G415" s="24" t="inlineStr">
        <is>
          <t>Mechanisms exist to identify if the organization handles United States Munitions List (USML) or Commerce Control List (CCL):
(1) Items;
(2) Technical data; and/or
(3) Provides defense services.</t>
        </is>
      </c>
    </row>
    <row r="416" ht="77.40000000000001" customHeight="1">
      <c r="D416" s="23" t="inlineStr">
        <is>
          <t>Compliance</t>
        </is>
      </c>
      <c r="E416" s="23" t="inlineStr">
        <is>
          <t>Export-Controlled Access Restrictions</t>
        </is>
      </c>
      <c r="F416" s="23" t="inlineStr">
        <is>
          <t>CPL-11.2</t>
        </is>
      </c>
      <c r="G416" s="24" t="inlineStr">
        <is>
          <t>Mechanisms exist to restrict logical and physical access to United States (US) export-controlled data to US: 
(1) Citizens; and/or
(2) Green Card holders.</t>
        </is>
      </c>
    </row>
    <row r="417" ht="77.40000000000001" customHeight="1">
      <c r="D417" s="23" t="inlineStr">
        <is>
          <t>Compliance</t>
        </is>
      </c>
      <c r="E417" s="23" t="inlineStr">
        <is>
          <t>Export Activities Documentation</t>
        </is>
      </c>
      <c r="F417" s="23" t="inlineStr">
        <is>
          <t>CPL-11.3</t>
        </is>
      </c>
      <c r="G417" s="24" t="inlineStr">
        <is>
          <t>Mechanisms exist to generate detailed logs of export-controlled data including:
(1) Logical and physical access; and
(2) Export activities.</t>
        </is>
      </c>
    </row>
    <row r="418" ht="64.5" customHeight="1">
      <c r="A418" t="inlineStr">
        <is>
          <t>5300.3</t>
        </is>
      </c>
      <c r="B418" t="inlineStr">
        <is>
          <t>APPLICABILITY</t>
        </is>
      </c>
      <c r="C418" t="inlineStr">
        <is>
          <t>SAM Chapter 5300 shall apply to: all state entities unless otherwise exempted by law or state policy; all categories of automated and paper information, including records, files, and databases; and information technology facilities, software, and equipment, including personal computer systems owned or leased by state entities.</t>
        </is>
      </c>
      <c r="D418" s="23" t="inlineStr">
        <is>
          <t>Compliance</t>
        </is>
      </c>
      <c r="E418" s="23" t="inlineStr">
        <is>
          <t>Statement of Applicability (SOA)</t>
        </is>
      </c>
      <c r="F418" s="23" t="inlineStr">
        <is>
          <t>CPL-12</t>
        </is>
      </c>
      <c r="G418" s="24" t="inlineStr">
        <is>
          <t>Mechanisms exist to produce a Statement of Applicability (SOA), or similar document, for compliance-related scoping activities.</t>
        </is>
      </c>
      <c r="H418" t="inlineStr">
        <is>
          <t>Functional</t>
        </is>
      </c>
      <c r="I418" t="inlineStr">
        <is>
          <t>INTERSECTS WITH</t>
        </is>
      </c>
      <c r="J418" t="n">
        <v>5</v>
      </c>
      <c r="K418" t="inlineStr">
        <is>
          <t>Both concern defining the boundary/scope of what a security and compliance program covers. SAM 5300.3 is a statutory applicability clause naming the state entities, information (paper/automated), and IT facilities/equipment covered by the whole chapter, while CPL-12 calls for producing a Statement of Applicability (or similar) document for compliance-related control scoping -- a related but distinct mechanism (documenting which controls are in/out of scope, typically within a specific assessment framework, rather than declaring which entities/assets a regulation binds). Genuine conceptual overlap on 'defining scope' but different specific artifacts, so kept as a moderate intersection rather than a stronger match.</t>
        </is>
      </c>
    </row>
    <row r="419" ht="64.5" customHeight="1">
      <c r="D419" s="23" t="inlineStr">
        <is>
          <t>Compliance</t>
        </is>
      </c>
      <c r="E419" s="23" t="inlineStr">
        <is>
          <t>Work Products</t>
        </is>
      </c>
      <c r="F419" s="23" t="inlineStr">
        <is>
          <t>CPL-13</t>
        </is>
      </c>
      <c r="G419" s="24" t="inlineStr">
        <is>
          <t>Mechanisms exist to produce work products (e.g., process artifacts) that demonstrate the ability to comply with applicable requirements.</t>
        </is>
      </c>
    </row>
    <row r="420" ht="64.5" customHeight="1">
      <c r="D420" s="23" t="inlineStr">
        <is>
          <t>Compliance</t>
        </is>
      </c>
      <c r="E420" s="23" t="inlineStr">
        <is>
          <t>Defensible Evidence of Due Diligence</t>
        </is>
      </c>
      <c r="F420" s="23" t="inlineStr">
        <is>
          <t>CPL-13.1</t>
        </is>
      </c>
      <c r="G420" s="24" t="inlineStr">
        <is>
          <t>Mechanisms exist to produce evidence of due diligence activities performed, capable of withstanding external audit or regulatory scrutiny.</t>
        </is>
      </c>
    </row>
    <row r="421" ht="64.5" customHeight="1">
      <c r="D421" s="23" t="inlineStr">
        <is>
          <t>Compliance</t>
        </is>
      </c>
      <c r="E421" s="23" t="inlineStr">
        <is>
          <t>Defensible Evidence of Due Care</t>
        </is>
      </c>
      <c r="F421" s="23" t="inlineStr">
        <is>
          <t>CPL-13.2</t>
        </is>
      </c>
      <c r="G421" s="24" t="inlineStr">
        <is>
          <t>Mechanisms exist to produce evidence of due care activities performed, capable of withstanding external audit or regulatory scrutiny.</t>
        </is>
      </c>
    </row>
    <row r="422" ht="38.7" customHeight="1">
      <c r="A422" t="inlineStr">
        <is>
          <t>5315.5</t>
        </is>
      </c>
      <c r="B422" t="inlineStr">
        <is>
          <t>CONFIGURATION MANAGEMENT</t>
        </is>
      </c>
      <c r="C422" t="inlineStr">
        <is>
          <t>Each state entity shall establish a documented process regarding controlled modifications to hardware, firmware, and software to protect the information asset against improper modification before, during, and after system implementation.</t>
        </is>
      </c>
      <c r="D422" s="23" t="inlineStr">
        <is>
          <t>Configuration Management</t>
        </is>
      </c>
      <c r="E422" s="23" t="inlineStr">
        <is>
          <t>Configuration Management Program</t>
        </is>
      </c>
      <c r="F422" s="23" t="inlineStr">
        <is>
          <t>CFG-01</t>
        </is>
      </c>
      <c r="G422" s="24" t="inlineStr">
        <is>
          <t>Mechanisms exist to facilitate the implementation of configuration management controls.</t>
        </is>
      </c>
      <c r="H422" t="inlineStr">
        <is>
          <t>Functional</t>
        </is>
      </c>
      <c r="I422" t="inlineStr">
        <is>
          <t>SUBSET OF</t>
        </is>
      </c>
      <c r="J422" t="n">
        <v>10</v>
      </c>
      <c r="K422" t="inlineStr">
        <is>
          <t>CFG-01 is the umbrella configuration management program mechanism that facilitates implementation of all CM controls; the FDE's documented change-control process is a specific instance of what this program-level control exists to establish, so the FDE is properly contained within CFG-01's broader scope. Confirmed as-is.</t>
        </is>
      </c>
    </row>
    <row r="423" ht="90.3" customHeight="1">
      <c r="D423" s="23" t="inlineStr">
        <is>
          <t>Configuration Management</t>
        </is>
      </c>
      <c r="E423" s="23" t="inlineStr">
        <is>
          <t>Assignment of Responsibility</t>
        </is>
      </c>
      <c r="F423" s="23" t="inlineStr">
        <is>
          <t>CFG-01.1</t>
        </is>
      </c>
      <c r="G423" s="24" t="inlineStr">
        <is>
          <t>Mechanisms exist to implement a segregation of duties for configuration management that prevents developers from performing production configuration management duties.</t>
        </is>
      </c>
    </row>
    <row r="424" ht="90.3" customHeight="1">
      <c r="D424" s="23" t="inlineStr">
        <is>
          <t>Configuration Management</t>
        </is>
      </c>
      <c r="E424" s="23" t="inlineStr">
        <is>
          <t>Secure Baseline Configurations</t>
        </is>
      </c>
      <c r="F424" s="23" t="inlineStr">
        <is>
          <t>CFG-02</t>
        </is>
      </c>
      <c r="G424" s="24" t="inlineStr">
        <is>
          <t>Mechanisms exist to develop, document and maintain secure baseline configurations for Technology Assets, Applications and/or Services (TAAS) that are consistent with industry-accepted system hardening standards.</t>
        </is>
      </c>
    </row>
    <row r="425" ht="77.40000000000001" customHeight="1">
      <c r="D425" s="23" t="inlineStr">
        <is>
          <t>Configuration Management</t>
        </is>
      </c>
      <c r="E425" s="23" t="inlineStr">
        <is>
          <t>Reviews &amp; Updates</t>
        </is>
      </c>
      <c r="F425" s="23" t="inlineStr">
        <is>
          <t>CFG-02.1</t>
        </is>
      </c>
      <c r="G425" s="24" t="inlineStr">
        <is>
          <t>Mechanisms exist to review and update baseline configurations:
(1) At least annually;
(2) When required due to so; or
(3) As part of system component installations and upgrades.</t>
        </is>
      </c>
    </row>
    <row r="426" ht="103.2" customHeight="1">
      <c r="D426" s="23" t="inlineStr">
        <is>
          <t>Configuration Management</t>
        </is>
      </c>
      <c r="E426" s="23" t="inlineStr">
        <is>
          <t>Automated Central Management &amp; Verification</t>
        </is>
      </c>
      <c r="F426" s="23" t="inlineStr">
        <is>
          <t>CFG-02.2</t>
        </is>
      </c>
      <c r="G426" s="24" t="inlineStr">
        <is>
          <t>Automated mechanisms exist to govern and report on baseline configurations of Technology Assets, Applications and/or Services (TAAS) through Continuous Diagnostics and Mitigation (CDM), or similar technologies.</t>
        </is>
      </c>
    </row>
    <row r="427" ht="38.7" customHeight="1">
      <c r="D427" s="23" t="inlineStr">
        <is>
          <t>Configuration Management</t>
        </is>
      </c>
      <c r="E427" s="23" t="inlineStr">
        <is>
          <t>Retention Of Previous Configurations</t>
        </is>
      </c>
      <c r="F427" s="23" t="inlineStr">
        <is>
          <t>CFG-02.3</t>
        </is>
      </c>
      <c r="G427" s="24" t="inlineStr">
        <is>
          <t>Mechanisms exist to retain previous versions of baseline configuration to support roll back.</t>
        </is>
      </c>
    </row>
    <row r="428" ht="90.3" customHeight="1">
      <c r="D428" s="23" t="inlineStr">
        <is>
          <t>Configuration Management</t>
        </is>
      </c>
      <c r="E428" s="23" t="inlineStr">
        <is>
          <t>Development &amp; Test Environment Configurations</t>
        </is>
      </c>
      <c r="F428" s="23" t="inlineStr">
        <is>
          <t>CFG-02.4</t>
        </is>
      </c>
      <c r="G428" s="24" t="inlineStr">
        <is>
          <t>Mechanisms exist to manage baseline configurations for development and test environments separately from operational baseline configurations to minimize the risk of unintentional changes.</t>
        </is>
      </c>
    </row>
    <row r="429" ht="77.40000000000001" customHeight="1">
      <c r="D429" s="23" t="inlineStr">
        <is>
          <t>Configuration Management</t>
        </is>
      </c>
      <c r="E429" s="23" t="inlineStr">
        <is>
          <t>Configure Technology Assets, Applications and/or Services (TAAS) for High-Risk Areas</t>
        </is>
      </c>
      <c r="F429" s="23" t="inlineStr">
        <is>
          <t>CFG-02.5</t>
        </is>
      </c>
      <c r="G429" s="24" t="inlineStr">
        <is>
          <t>Mechanisms exist to configure Technology Assets, Applications and/or Services (TAAS) utilized in high-risk areas with more restrictive baseline configurations.</t>
        </is>
      </c>
    </row>
    <row r="430" ht="51.6" customHeight="1">
      <c r="D430" s="23" t="inlineStr">
        <is>
          <t>Configuration Management</t>
        </is>
      </c>
      <c r="E430" s="23" t="inlineStr">
        <is>
          <t>Network Device Configuration File Synchronization</t>
        </is>
      </c>
      <c r="F430" s="23" t="inlineStr">
        <is>
          <t>CFG-02.6</t>
        </is>
      </c>
      <c r="G430" s="24" t="inlineStr">
        <is>
          <t>Mechanisms exist to configure network devices to synchronize startup and running configuration files.</t>
        </is>
      </c>
    </row>
    <row r="431" ht="51.6" customHeight="1">
      <c r="A431" t="inlineStr">
        <is>
          <t>5315.5</t>
        </is>
      </c>
      <c r="B431" t="inlineStr">
        <is>
          <t>CONFIGURATION MANAGEMENT</t>
        </is>
      </c>
      <c r="C431" t="inlineStr">
        <is>
          <t>Each state entity shall establish a documented process regarding controlled modifications to hardware, firmware, and software to protect the information asset against improper modification before, during, and after system implementation.</t>
        </is>
      </c>
      <c r="D431" s="23" t="inlineStr">
        <is>
          <t>Configuration Management</t>
        </is>
      </c>
      <c r="E431" s="23" t="inlineStr">
        <is>
          <t>Approved Configuration Deviations</t>
        </is>
      </c>
      <c r="F431" s="23" t="inlineStr">
        <is>
          <t>CFG-02.7</t>
        </is>
      </c>
      <c r="G431" s="24" t="inlineStr">
        <is>
          <t>Mechanisms exist to document, assess risk and approve or deny deviations to standardized configurations.</t>
        </is>
      </c>
      <c r="H431" t="inlineStr">
        <is>
          <t>Functional</t>
        </is>
      </c>
      <c r="I431" t="inlineStr">
        <is>
          <t>INTERSECTS WITH</t>
        </is>
      </c>
      <c r="J431" t="n">
        <v>5</v>
      </c>
      <c r="K431" t="inlineStr">
        <is>
          <t>CFG-02.7's requirement to document, risk-assess, and approve/deny deviations from standardized configurations is a concrete piece of controlled-change governance, overlapping with the FDE's modification-control intent, but it only covers deviations/exceptions to a baseline rather than the FDE's full documented process for all hardware/firmware/software modifications across the pre/during/post-implementation lifecycle. Confirmed as-is.</t>
        </is>
      </c>
    </row>
    <row r="432" ht="51.6" customHeight="1">
      <c r="A432" t="inlineStr">
        <is>
          <t>5315.5</t>
        </is>
      </c>
      <c r="B432" t="inlineStr">
        <is>
          <t>CONFIGURATION MANAGEMENT</t>
        </is>
      </c>
      <c r="C432" t="inlineStr">
        <is>
          <t>Each state entity shall establish a documented process regarding controlled modifications to hardware, firmware, and software to protect the information asset against improper modification before, during, and after system implementation.</t>
        </is>
      </c>
      <c r="D432" s="23" t="inlineStr">
        <is>
          <t>Configuration Management</t>
        </is>
      </c>
      <c r="E432" s="23" t="inlineStr">
        <is>
          <t>Respond To Unauthorized Changes</t>
        </is>
      </c>
      <c r="F432" s="23" t="inlineStr">
        <is>
          <t>CFG-02.8</t>
        </is>
      </c>
      <c r="G432" s="24" t="inlineStr">
        <is>
          <t>Mechanisms exist to respond to unauthorized changes to configuration settings as security incidents.</t>
        </is>
      </c>
      <c r="H432" t="inlineStr">
        <is>
          <t>Functional</t>
        </is>
      </c>
      <c r="I432" t="inlineStr">
        <is>
          <t>INTERSECTS WITH</t>
        </is>
      </c>
      <c r="J432" t="n">
        <v>5</v>
      </c>
      <c r="K432" t="inlineStr">
        <is>
          <t>CFG-02.8 requires treating unauthorized configuration changes as security incidents, which supports the FDE's goal of protecting assets from improper modification, but it addresses only the detect/respond side after an unauthorized change occurs, not the documented authorization/control process the FDE requires. Confirmed as-is.</t>
        </is>
      </c>
    </row>
    <row r="433" ht="154.8" customHeight="1">
      <c r="D433" s="23" t="inlineStr">
        <is>
          <t>Configuration Management</t>
        </is>
      </c>
      <c r="E433" s="23" t="inlineStr">
        <is>
          <t>Baseline Tailoring</t>
        </is>
      </c>
      <c r="F433" s="23" t="inlineStr">
        <is>
          <t>CFG-02.9</t>
        </is>
      </c>
      <c r="G433" s="24"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row>
    <row r="434" ht="77.40000000000001" customHeight="1">
      <c r="A434" t="inlineStr">
        <is>
          <t>5315.6</t>
        </is>
      </c>
      <c r="B434" t="inlineStr">
        <is>
          <t>ACTIVATE ONLY ESSENTIAL FUNCTIONALITY</t>
        </is>
      </c>
      <c r="C434" t="inlineStr">
        <is>
          <t>Each state entity shall configure information assets to provide only essential capabilities and functionality, and shall adhere to the principle of least privilege and restrict the use of unnecessary ports, protocols, and/or services to minimize the state entity's risk.</t>
        </is>
      </c>
      <c r="D434" s="23" t="inlineStr">
        <is>
          <t>Configuration Management</t>
        </is>
      </c>
      <c r="E434" s="23" t="inlineStr">
        <is>
          <t>Least Functionality</t>
        </is>
      </c>
      <c r="F434" s="23" t="inlineStr">
        <is>
          <t>CFG-03</t>
        </is>
      </c>
      <c r="G434" s="24" t="inlineStr">
        <is>
          <t>Mechanisms exist to configure systems to provide only essential capabilities by specifically prohibiting or restricting the use of ports, protocols, and/or services.</t>
        </is>
      </c>
      <c r="H434" t="inlineStr">
        <is>
          <t>Functional</t>
        </is>
      </c>
      <c r="I434" t="inlineStr">
        <is>
          <t>SUPERSET OF</t>
        </is>
      </c>
      <c r="J434" t="n">
        <v>10</v>
      </c>
      <c r="K434" t="inlineStr">
        <is>
          <t>CFG-03's text ('configure systems to provide only essential capabilities by specifically prohibiting or restricting the use of ports, protocols, and/or services') is a near-verbatim match to the FDE's 'essential capabilities and functionality...restrict the use of unnecessary ports, protocols, and/or services' clauses. Corrected from INTERSECTS WITH to SUPERSET OF: CFG-03's entire scope is contained within the FDE's text, but the FDE additionally imposes a least-privilege requirement that CFG-03 does not address, so the FDE is the broader (superset) requirement rather than a partial/mutual overlap.</t>
        </is>
      </c>
    </row>
    <row r="435" ht="64.5" customHeight="1">
      <c r="A435" t="inlineStr">
        <is>
          <t>5315.6</t>
        </is>
      </c>
      <c r="B435" t="inlineStr">
        <is>
          <t>ACTIVATE ONLY ESSENTIAL FUNCTIONALITY</t>
        </is>
      </c>
      <c r="C435" t="inlineStr">
        <is>
          <t>Each state entity shall configure information assets to provide only essential capabilities and functionality, and shall adhere to the principle of least privilege and restrict the use of unnecessary ports, protocols, and/or services to minimize the state entity's risk.</t>
        </is>
      </c>
      <c r="D435" s="23" t="inlineStr">
        <is>
          <t>Configuration Management</t>
        </is>
      </c>
      <c r="E435" s="23" t="inlineStr">
        <is>
          <t>Periodic Review</t>
        </is>
      </c>
      <c r="F435" s="23" t="inlineStr">
        <is>
          <t>CFG-03.1</t>
        </is>
      </c>
      <c r="G435" s="24" t="inlineStr">
        <is>
          <t>Mechanisms exist to periodically review system configurations to identify and disable unnecessary and/or non-secure functions, ports, protocols and services.</t>
        </is>
      </c>
      <c r="H435" t="inlineStr">
        <is>
          <t>Functional</t>
        </is>
      </c>
      <c r="I435" t="inlineStr">
        <is>
          <t>INTERSECTS WITH</t>
        </is>
      </c>
      <c r="J435" t="n">
        <v>5</v>
      </c>
      <c r="K435" t="inlineStr">
        <is>
          <t>CFG-03.1 requires periodic review of system configurations to identify and disable unnecessary/non-secure functions, ports, protocols and services -- an operational mechanism supporting the FDE's restriction mandate. Confirmed as INTERSECTS WITH: CFG-03.1 adds a review-cadence procedure not stated in the FDE, while the FDE's essential-capabilities and least-privilege clauses go beyond what CFG-03.1 covers, so neither fully contains the other.</t>
        </is>
      </c>
    </row>
    <row r="436" ht="51.6" customHeight="1">
      <c r="A436" t="inlineStr">
        <is>
          <t>5315.7 B03</t>
        </is>
      </c>
      <c r="B436" t="inlineStr">
        <is>
          <t>SOFTWARE USAGE RESTRICTIONS</t>
        </is>
      </c>
      <c r="C436" t="inlineStr">
        <is>
          <t>Maintaining control over the types of software installed by identifying permitted and prohibited software installations.</t>
        </is>
      </c>
      <c r="D436" s="23" t="inlineStr">
        <is>
          <t>Configuration Management</t>
        </is>
      </c>
      <c r="E436" s="23" t="inlineStr">
        <is>
          <t>Prevent Unauthorized Software Execution</t>
        </is>
      </c>
      <c r="F436" s="23" t="inlineStr">
        <is>
          <t>CFG-03.2</t>
        </is>
      </c>
      <c r="G436" s="24" t="inlineStr">
        <is>
          <t>Mechanisms exist to configure systems to prevent the execution of unauthorized software programs.</t>
        </is>
      </c>
      <c r="H436" t="inlineStr">
        <is>
          <t>Functional</t>
        </is>
      </c>
      <c r="I436" t="inlineStr">
        <is>
          <t>INTERSECTS WITH</t>
        </is>
      </c>
      <c r="J436" t="n">
        <v>5</v>
      </c>
      <c r="K436" t="inlineStr">
        <is>
          <t>Preventing execution of unauthorized software overlaps with controlling prohibited software types but addresses runtime execution rather than installation control. Confirmed as-is.</t>
        </is>
      </c>
    </row>
    <row r="437" ht="64.5" customHeight="1">
      <c r="A437" t="inlineStr">
        <is>
          <t>5315.7 B03</t>
        </is>
      </c>
      <c r="B437" t="inlineStr">
        <is>
          <t>SOFTWARE USAGE RESTRICTIONS</t>
        </is>
      </c>
      <c r="C437" t="inlineStr">
        <is>
          <t>Maintaining control over the types of software installed by identifying permitted and prohibited software installations.</t>
        </is>
      </c>
      <c r="D437" s="23" t="inlineStr">
        <is>
          <t>Configuration Management</t>
        </is>
      </c>
      <c r="E437" s="23" t="inlineStr">
        <is>
          <t>Explicitly Allow / Deny Applications</t>
        </is>
      </c>
      <c r="F437" s="23" t="inlineStr">
        <is>
          <t>CFG-03.3</t>
        </is>
      </c>
      <c r="G437" s="24" t="inlineStr">
        <is>
          <t>Mechanisms exist to explicitly allow (allowlist / whitelist) and/or block (denylist / blacklist) applications that are authorized to execute on systems.</t>
        </is>
      </c>
      <c r="H437" t="inlineStr">
        <is>
          <t>Functional</t>
        </is>
      </c>
      <c r="I437" t="inlineStr">
        <is>
          <t>INTERSECTS WITH</t>
        </is>
      </c>
      <c r="J437" t="n">
        <v>10</v>
      </c>
      <c r="K437" t="inlineStr">
        <is>
          <t>Explicit allow/deny listing of applications is the standard technical implementation of 'identifying permitted and prohibited software,' the closest SCF analog to this FDE despite CFG-03.3 framing it around execution rather than installation. Confirmed as-is.</t>
        </is>
      </c>
    </row>
    <row r="438" ht="64.5" customHeight="1">
      <c r="D438" s="23" t="inlineStr">
        <is>
          <t>Configuration Management</t>
        </is>
      </c>
      <c r="E438" s="23" t="inlineStr">
        <is>
          <t>Split Tunneling</t>
        </is>
      </c>
      <c r="F438" s="23" t="inlineStr">
        <is>
          <t>CFG-03.4</t>
        </is>
      </c>
      <c r="G438" s="24" t="inlineStr">
        <is>
          <t>Mechanisms exist to prevent split tunneling for remote devices unless the split tunnel is securely provisioned using organization-defined safeguards.</t>
        </is>
      </c>
    </row>
    <row r="439" ht="51.6" customHeight="1">
      <c r="A439" t="inlineStr">
        <is>
          <t>5315.7 B01</t>
        </is>
      </c>
      <c r="B439" t="inlineStr">
        <is>
          <t>SOFTWARE USAGE RESTRICTIONS</t>
        </is>
      </c>
      <c r="C439" t="inlineStr">
        <is>
          <t>Use of software and associated documentation in accordance with contract agreements and copyright laws.</t>
        </is>
      </c>
      <c r="D439" s="23" t="inlineStr">
        <is>
          <t>Configuration Management</t>
        </is>
      </c>
      <c r="E439" s="23" t="inlineStr">
        <is>
          <t>Software Usage Restrictions</t>
        </is>
      </c>
      <c r="F439" s="23" t="inlineStr">
        <is>
          <t>CFG-04</t>
        </is>
      </c>
      <c r="G439" s="24" t="inlineStr">
        <is>
          <t>Mechanisms exist to enforce software usage restrictions to comply with applicable contract agreements and copyright laws.</t>
        </is>
      </c>
      <c r="H439" t="inlineStr">
        <is>
          <t>Functional</t>
        </is>
      </c>
      <c r="I439" t="inlineStr">
        <is>
          <t>EQUAL</t>
        </is>
      </c>
      <c r="J439" t="n">
        <v>10</v>
      </c>
      <c r="K439" t="inlineStr">
        <is>
          <t>CFG-04's description ('enforce software usage restrictions to comply with applicable contract agreements and copyright laws') is verbatim identical in scope to the FDE's requirement about using software in accordance with contract agreements and copyright laws. Confirmed as-is.</t>
        </is>
      </c>
    </row>
    <row r="440" ht="38.7" customHeight="1">
      <c r="D440" s="23" t="inlineStr">
        <is>
          <t>Configuration Management</t>
        </is>
      </c>
      <c r="E440" s="23" t="inlineStr">
        <is>
          <t>Open Source Software</t>
        </is>
      </c>
      <c r="F440" s="23" t="inlineStr">
        <is>
          <t>CFG-04.1</t>
        </is>
      </c>
      <c r="G440" s="24" t="inlineStr">
        <is>
          <t>Mechanisms exist to establish parameters for the secure use of open source software.</t>
        </is>
      </c>
    </row>
    <row r="441" ht="38.7" customHeight="1">
      <c r="A441" t="inlineStr">
        <is>
          <t>5315.7 B03</t>
        </is>
      </c>
      <c r="B441" t="inlineStr">
        <is>
          <t>SOFTWARE USAGE RESTRICTIONS</t>
        </is>
      </c>
      <c r="C441" t="inlineStr">
        <is>
          <t>Maintaining control over the types of software installed by identifying permitted and prohibited software installations.</t>
        </is>
      </c>
      <c r="D441" s="23" t="inlineStr">
        <is>
          <t>Configuration Management</t>
        </is>
      </c>
      <c r="E441" s="23" t="inlineStr">
        <is>
          <t>Unsupported Internet Browsers &amp; Email Clients</t>
        </is>
      </c>
      <c r="F441" s="23" t="inlineStr">
        <is>
          <t>CFG-04.2</t>
        </is>
      </c>
      <c r="G441" s="24" t="inlineStr">
        <is>
          <t>Mechanisms exist to allow only approved Internet browsers and email clients to run on systems.</t>
        </is>
      </c>
      <c r="H441" t="inlineStr">
        <is>
          <t>Functional</t>
        </is>
      </c>
      <c r="I441" t="inlineStr">
        <is>
          <t>SUPERSET OF</t>
        </is>
      </c>
      <c r="J441" t="n">
        <v>5</v>
      </c>
      <c r="K441" t="inlineStr">
        <is>
          <t>The FDE's general permitted/prohibited software-type control is broader than CFG-04.2's narrow requirement limited to approved browsers and email clients, so the FDE is the superset. Confirmed as-is.</t>
        </is>
      </c>
    </row>
    <row r="442" ht="38.7" customHeight="1">
      <c r="A442" t="inlineStr">
        <is>
          <t>5315.7 B02</t>
        </is>
      </c>
      <c r="B442" t="inlineStr">
        <is>
          <t>SOFTWARE USAGE RESTRICTIONS</t>
        </is>
      </c>
      <c r="C442" t="inlineStr">
        <is>
          <t>Enforcement of explicit rules governing the authorized installation of software by users.</t>
        </is>
      </c>
      <c r="D442" s="23" t="inlineStr">
        <is>
          <t>Configuration Management</t>
        </is>
      </c>
      <c r="E442" s="23" t="inlineStr">
        <is>
          <t>User-Installed Software</t>
        </is>
      </c>
      <c r="F442" s="23" t="inlineStr">
        <is>
          <t>CFG-05</t>
        </is>
      </c>
      <c r="G442" s="24" t="inlineStr">
        <is>
          <t>Mechanisms exist to restrict the ability of non-privileged users to install unauthorized software.</t>
        </is>
      </c>
      <c r="H442" t="inlineStr">
        <is>
          <t>Functional</t>
        </is>
      </c>
      <c r="I442" t="inlineStr">
        <is>
          <t>INTERSECTS WITH</t>
        </is>
      </c>
      <c r="J442" t="n">
        <v>10</v>
      </c>
      <c r="K442" t="inlineStr">
        <is>
          <t>CFG-05 restricts non-privileged users from installing unauthorized software, which is the core enforcement mechanism for the FDE's 'explicit rules governing authorized installation.' Confirmed as-is; kept as INTERSECTS rather than EQUAL because the FDE's 'explicit rules' could extend beyond privilege-based restriction alone.</t>
        </is>
      </c>
    </row>
    <row r="443" ht="64.5" customHeight="1">
      <c r="A443" t="inlineStr">
        <is>
          <t>5315.7 B02</t>
        </is>
      </c>
      <c r="B443" t="inlineStr">
        <is>
          <t>SOFTWARE USAGE RESTRICTIONS</t>
        </is>
      </c>
      <c r="C443" t="inlineStr">
        <is>
          <t>Enforcement of explicit rules governing the authorized installation of software by users.</t>
        </is>
      </c>
      <c r="D443" s="23" t="inlineStr">
        <is>
          <t>Configuration Management</t>
        </is>
      </c>
      <c r="E443" s="23" t="inlineStr">
        <is>
          <t>Unauthorized Installation Alerts</t>
        </is>
      </c>
      <c r="F443" s="23" t="inlineStr">
        <is>
          <t>CFG-05.1</t>
        </is>
      </c>
      <c r="G443" s="24" t="inlineStr">
        <is>
          <t>Mechanisms exist to configure systems to generate an alert when the unauthorized installation of software is detected.</t>
        </is>
      </c>
      <c r="H443" t="inlineStr">
        <is>
          <t>Functional</t>
        </is>
      </c>
      <c r="I443" t="inlineStr">
        <is>
          <t>INTERSECTS WITH</t>
        </is>
      </c>
      <c r="J443" t="n">
        <v>5</v>
      </c>
      <c r="K443" t="inlineStr">
        <is>
          <t>Alerting on unauthorized installation supports enforcement of the FDE's installation rules but is a detective control rather than the authorization rule itself. Confirmed as-is.</t>
        </is>
      </c>
    </row>
    <row r="444" ht="64.5" customHeight="1">
      <c r="A444" t="inlineStr">
        <is>
          <t>5315.7 B02</t>
        </is>
      </c>
      <c r="B444" t="inlineStr">
        <is>
          <t>SOFTWARE USAGE RESTRICTIONS</t>
        </is>
      </c>
      <c r="C444" t="inlineStr">
        <is>
          <t>Enforcement of explicit rules governing the authorized installation of software by users.</t>
        </is>
      </c>
      <c r="D444" s="23" t="inlineStr">
        <is>
          <t>Configuration Management</t>
        </is>
      </c>
      <c r="E444" s="23" t="inlineStr">
        <is>
          <t>Restrict Roles Permitted To Install Software</t>
        </is>
      </c>
      <c r="F444" s="23" t="inlineStr">
        <is>
          <t>CFG-05.2</t>
        </is>
      </c>
      <c r="G444" s="24" t="inlineStr">
        <is>
          <t>Mechanisms exist to configure systems to prevent the installation of software, unless the action is performed by a privileged user or service.</t>
        </is>
      </c>
      <c r="H444" t="inlineStr">
        <is>
          <t>Functional</t>
        </is>
      </c>
      <c r="I444" t="inlineStr">
        <is>
          <t>INTERSECTS WITH</t>
        </is>
      </c>
      <c r="J444" t="n">
        <v>10</v>
      </c>
      <c r="K444" t="inlineStr">
        <is>
          <t>CFG-05.2 directly operationalizes 'authorized installation' by permitting installation only by a privileged user or service, matching the FDE's enforcement concept closely. Confirmed as-is.</t>
        </is>
      </c>
    </row>
    <row r="445" ht="51.6" customHeight="1">
      <c r="D445" s="23" t="inlineStr">
        <is>
          <t>Configuration Management</t>
        </is>
      </c>
      <c r="E445" s="23" t="inlineStr">
        <is>
          <t>Configuration Enforcement</t>
        </is>
      </c>
      <c r="F445" s="23" t="inlineStr">
        <is>
          <t>CFG-06</t>
        </is>
      </c>
      <c r="G445" s="24" t="inlineStr">
        <is>
          <t>Automated mechanisms exist to monitor, enforce and report on configurations for endpoint devices.</t>
        </is>
      </c>
    </row>
    <row r="446" ht="77.40000000000001" customHeight="1">
      <c r="A446" t="inlineStr">
        <is>
          <t>5315.5</t>
        </is>
      </c>
      <c r="B446" t="inlineStr">
        <is>
          <t>CONFIGURATION MANAGEMENT</t>
        </is>
      </c>
      <c r="C446" t="inlineStr">
        <is>
          <t>Each state entity shall establish a documented process regarding controlled modifications to hardware, firmware, and software to protect the information asset against improper modification before, during, and after system implementation.</t>
        </is>
      </c>
      <c r="D446" s="23" t="inlineStr">
        <is>
          <t>Configuration Management</t>
        </is>
      </c>
      <c r="E446" s="23" t="inlineStr">
        <is>
          <t>Integrity Assurance &amp; Enforcement (IAE)</t>
        </is>
      </c>
      <c r="F446" s="23" t="inlineStr">
        <is>
          <t>CFG-06.1</t>
        </is>
      </c>
      <c r="G446" s="24" t="inlineStr">
        <is>
          <t>Automated mechanisms exist to identify unauthorized deviations from an approved baseline and implement automated resiliency actions to remediate the unauthorized change.</t>
        </is>
      </c>
      <c r="H446" t="inlineStr">
        <is>
          <t>Functional</t>
        </is>
      </c>
      <c r="I446" t="inlineStr">
        <is>
          <t>INTERSECTS WITH</t>
        </is>
      </c>
      <c r="J446" t="n">
        <v>5</v>
      </c>
      <c r="K446" t="inlineStr">
        <is>
          <t>CFG-06.1's automated identification of and resiliency response to unauthorized baseline deviations is one automated mechanism that helps protect against improper modification, but it is narrower than the FDE (automated detection/remediation only, not a general documented change-control process covering manual and automated changes). Confirmed as-is.</t>
        </is>
      </c>
    </row>
    <row r="447" ht="77.40000000000001" customHeight="1">
      <c r="D447" s="23" t="inlineStr">
        <is>
          <t>Configuration Management</t>
        </is>
      </c>
      <c r="E447" s="23" t="inlineStr">
        <is>
          <t>Zero-Touch Provisioning (ZTP)</t>
        </is>
      </c>
      <c r="F447" s="23" t="inlineStr">
        <is>
          <t>CFG-07</t>
        </is>
      </c>
      <c r="G447" s="24" t="inlineStr">
        <is>
          <t>Mechanisms exist to implement Zero-Touch Provisioning (ZTP), or similar technology, to automatically and securely configure devices upon being added to a network.</t>
        </is>
      </c>
    </row>
    <row r="448" ht="64.5" customHeight="1">
      <c r="D448" s="23" t="inlineStr">
        <is>
          <t>Configuration Management</t>
        </is>
      </c>
      <c r="E448" s="23" t="inlineStr">
        <is>
          <t>Sensitive / Regulated Data Access Enforcement</t>
        </is>
      </c>
      <c r="F448" s="23" t="inlineStr">
        <is>
          <t>CFG-08</t>
        </is>
      </c>
      <c r="G448" s="24" t="inlineStr">
        <is>
          <t>Mechanisms exist to configure Technology Assets, Applications and/or Services (TAAS) to restrict access to sensitive and/or regulated data.</t>
        </is>
      </c>
    </row>
    <row r="449" ht="64.5" customHeight="1">
      <c r="D449" s="23" t="inlineStr">
        <is>
          <t>Configuration Management</t>
        </is>
      </c>
      <c r="E449" s="23" t="inlineStr">
        <is>
          <t>Sensitive / Regulated Data Actions</t>
        </is>
      </c>
      <c r="F449" s="23" t="inlineStr">
        <is>
          <t>CFG-08.1</t>
        </is>
      </c>
      <c r="G449" s="24" t="inlineStr">
        <is>
          <t>Automated mechanisms exist to generate event logs whenever sensitive and/or regulated data is collected, created, updated, deleted and/or archived.</t>
        </is>
      </c>
    </row>
    <row r="450" ht="38.7" customHeight="1">
      <c r="D450" s="23" t="inlineStr">
        <is>
          <t>Configuration Management</t>
        </is>
      </c>
      <c r="E450" s="23" t="inlineStr">
        <is>
          <t>Production Software Repository</t>
        </is>
      </c>
      <c r="F450" s="23" t="inlineStr">
        <is>
          <t>CFG-09</t>
        </is>
      </c>
      <c r="G450" s="24" t="inlineStr">
        <is>
          <t>Mechanisms exist to maintain an authoritative repository for production software.</t>
        </is>
      </c>
    </row>
    <row r="451" ht="64.5" customHeight="1">
      <c r="D451" s="23" t="inlineStr">
        <is>
          <t>Configuration Management</t>
        </is>
      </c>
      <c r="E451" s="23" t="inlineStr">
        <is>
          <t>Third-Party Libraries</t>
        </is>
      </c>
      <c r="F451" s="23" t="inlineStr">
        <is>
          <t>CFG-09.1</t>
        </is>
      </c>
      <c r="G451" s="24" t="inlineStr">
        <is>
          <t>Mechanisms exist to restrict the use and import of third-party libraries and/or software components to trustworthy sources.</t>
        </is>
      </c>
    </row>
    <row r="452" ht="154.8" customHeight="1">
      <c r="D452" s="23" t="inlineStr">
        <is>
          <t>Configuration Management</t>
        </is>
      </c>
      <c r="E452" s="23" t="inlineStr">
        <is>
          <t>Software Repository Protections</t>
        </is>
      </c>
      <c r="F452" s="23" t="inlineStr">
        <is>
          <t>CFG-09.2</t>
        </is>
      </c>
      <c r="G452" s="24"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row>
    <row r="453" ht="64.5" customHeight="1">
      <c r="D453" s="23" t="inlineStr">
        <is>
          <t>Configuration Management</t>
        </is>
      </c>
      <c r="E453" s="23" t="inlineStr">
        <is>
          <t>Software Development Repository</t>
        </is>
      </c>
      <c r="F453" s="23" t="inlineStr">
        <is>
          <t>CFG-09.3</t>
        </is>
      </c>
      <c r="G453" s="24" t="inlineStr">
        <is>
          <t>Mechanisms exist to maintain an authoritative repository for software development activities that is separate from production software.</t>
        </is>
      </c>
    </row>
    <row r="454" ht="38.7" customHeight="1">
      <c r="A454" t="inlineStr">
        <is>
          <t>5335 B01</t>
        </is>
      </c>
      <c r="B454" t="inlineStr">
        <is>
          <t>INFORMATION SECURITY MONITORING</t>
        </is>
      </c>
      <c r="C454" t="inlineStr">
        <is>
          <t>An event logging and monitoring strategy, which provides for audit trails and auditability of events and appropriate segregation and separation of duties.</t>
        </is>
      </c>
      <c r="D454" s="23" t="inlineStr">
        <is>
          <t>Continuous Monitoring</t>
        </is>
      </c>
      <c r="E454" s="23" t="inlineStr">
        <is>
          <t>Continuous Monitoring</t>
        </is>
      </c>
      <c r="F454" s="23" t="inlineStr">
        <is>
          <t>MON-01</t>
        </is>
      </c>
      <c r="G454" s="24" t="inlineStr">
        <is>
          <t>Mechanisms exist to facilitate the implementation of enterprise-wide monitoring controls.</t>
        </is>
      </c>
      <c r="H454" t="inlineStr">
        <is>
          <t>Functional</t>
        </is>
      </c>
      <c r="I454" t="inlineStr">
        <is>
          <t>INTERSECTS WITH</t>
        </is>
      </c>
      <c r="J454" t="n">
        <v>5</v>
      </c>
      <c r="K454" t="inlineStr">
        <is>
          <t>Both call for an enterprise-wide monitoring capability, but MON-01 does not address the FDE's audit-trail/auditability element or its segregation-of-duties element, so overlap with this compound FDE is only partial.</t>
        </is>
      </c>
    </row>
    <row r="455" ht="77.40000000000001" customHeight="1">
      <c r="A455" t="inlineStr">
        <is>
          <t>5335 B03</t>
        </is>
      </c>
      <c r="B455" t="inlineStr">
        <is>
          <t>INFORMATION SECURITY MONITORING</t>
        </is>
      </c>
      <c r="C455" t="inlineStr">
        <is>
          <t>Sensors, agents, and security monitoring software are placed at strategic locations throughout the network.</t>
        </is>
      </c>
      <c r="D455" s="23" t="inlineStr">
        <is>
          <t>Continuous Monitoring</t>
        </is>
      </c>
      <c r="E455" s="23" t="inlineStr">
        <is>
          <t>Intrusion Detection &amp; Prevention Systems (IDS &amp; IPS)</t>
        </is>
      </c>
      <c r="F455" s="23" t="inlineStr">
        <is>
          <t>MON-01.1</t>
        </is>
      </c>
      <c r="G455" s="24" t="inlineStr">
        <is>
          <t>Mechanisms exist to implement Intrusion Detection / Prevention Systems (IDS / IPS) technologies on critical systems, key network segments and network choke points.</t>
        </is>
      </c>
      <c r="H455" t="inlineStr">
        <is>
          <t>Functional</t>
        </is>
      </c>
      <c r="I455" t="inlineStr">
        <is>
          <t>SUBSET OF</t>
        </is>
      </c>
      <c r="J455" t="n">
        <v>10</v>
      </c>
      <c r="K455" t="inlineStr">
        <is>
          <t>IDS/IPS deployed at critical systems, key network segments, and choke points is a specific, technology-bound instance of the FDE's broader requirement to place 'sensors, agents, and security monitoring software' at strategic network locations; the control is narrower than (a subset of) the FDE.</t>
        </is>
      </c>
    </row>
    <row r="456" ht="64.5" customHeight="1">
      <c r="A456" t="inlineStr">
        <is>
          <t>5335 B04</t>
        </is>
      </c>
      <c r="B456" t="inlineStr">
        <is>
          <t>INFORMATION SECURITY MONITORING</t>
        </is>
      </c>
      <c r="C456" t="inlineStr">
        <is>
          <t>Situational awareness information from security monitoring and event correlation tools are monitored to identify events that require investigation and response.</t>
        </is>
      </c>
      <c r="D456" s="23" t="inlineStr">
        <is>
          <t>Continuous Monitoring</t>
        </is>
      </c>
      <c r="E456" s="23" t="inlineStr">
        <is>
          <t>Automated Tools for Real-Time Analysis</t>
        </is>
      </c>
      <c r="F456" s="23" t="inlineStr">
        <is>
          <t>MON-01.2</t>
        </is>
      </c>
      <c r="G456" s="24" t="inlineStr">
        <is>
          <t>Mechanisms exist to utilize a Security Incident Event Manager (SIEM), or similar automated tool, to support near real-time analysis and incident escalation.</t>
        </is>
      </c>
      <c r="H456" t="inlineStr">
        <is>
          <t>Functional</t>
        </is>
      </c>
      <c r="I456" t="inlineStr">
        <is>
          <t>INTERSECTS WITH</t>
        </is>
      </c>
      <c r="J456" t="n">
        <v>5</v>
      </c>
      <c r="K456" t="inlineStr">
        <is>
          <t>SIEM-based near real-time analysis and incident escalation supports the situational-awareness monitoring the FDE describes, though the FDE is broader than just SIEM tooling and MON-01.2 emphasizes escalation rather than situational awareness per se.</t>
        </is>
      </c>
    </row>
    <row r="457" ht="64.5" customHeight="1">
      <c r="D457" s="23" t="inlineStr">
        <is>
          <t>Continuous Monitoring</t>
        </is>
      </c>
      <c r="E457" s="23" t="inlineStr">
        <is>
          <t>Inbound &amp; Outbound Communications Traffic</t>
        </is>
      </c>
      <c r="F457" s="23" t="inlineStr">
        <is>
          <t>MON-01.3</t>
        </is>
      </c>
      <c r="G457" s="24" t="inlineStr">
        <is>
          <t>Mechanisms exist to continuously monitor inbound and outbound communications traffic for unusual or unauthorized activities or conditions.</t>
        </is>
      </c>
    </row>
    <row r="458" ht="90.3" customHeight="1">
      <c r="A458" t="inlineStr">
        <is>
          <t>5335 B04</t>
        </is>
      </c>
      <c r="B458" t="inlineStr">
        <is>
          <t>INFORMATION SECURITY MONITORING</t>
        </is>
      </c>
      <c r="C458" t="inlineStr">
        <is>
          <t>Situational awareness information from security monitoring and event correlation tools are monitored to identify events that require investigation and response.</t>
        </is>
      </c>
      <c r="D458" s="23" t="inlineStr">
        <is>
          <t>Continuous Monitoring</t>
        </is>
      </c>
      <c r="E458" s="23" t="inlineStr">
        <is>
          <t>System Generated Alerts</t>
        </is>
      </c>
      <c r="F458" s="23" t="inlineStr">
        <is>
          <t>MON-01.4</t>
        </is>
      </c>
      <c r="G458" s="24" t="inlineStr">
        <is>
          <t>Mechanisms exist to generate, monitor, correlate and respond to alerts from physical, cybersecurity, data protection and supply chain activities to achieve integrated situational awareness.</t>
        </is>
      </c>
      <c r="H458" t="inlineStr">
        <is>
          <t>Functional</t>
        </is>
      </c>
      <c r="I458" t="inlineStr">
        <is>
          <t>SUPERSET OF</t>
        </is>
      </c>
      <c r="J458" t="n">
        <v>10</v>
      </c>
      <c r="K458" t="inlineStr">
        <is>
          <t>MON-01.4 requires generating, monitoring, correlating, and responding to alerts across physical, cybersecurity, data protection, and supply chain domains to achieve situational awareness; this is broader than the FDE (limited to security-monitoring/event-correlation tools) and fully encompasses the FDE's requirement as one covered domain.</t>
        </is>
      </c>
    </row>
    <row r="459" ht="64.5" customHeight="1">
      <c r="D459" s="23" t="inlineStr">
        <is>
          <t>Continuous Monitoring</t>
        </is>
      </c>
      <c r="E459" s="23" t="inlineStr">
        <is>
          <t>Wireless Network Monitoring</t>
        </is>
      </c>
      <c r="F459" s="23" t="inlineStr">
        <is>
          <t>MON-01.5</t>
        </is>
      </c>
      <c r="G459" s="24" t="inlineStr">
        <is>
          <t>Mechanisms exist to monitor wireless network segments for:
(1) Rogue wireless devices; and
(2) Anomalous and/or hostile activities.</t>
        </is>
      </c>
    </row>
    <row r="460" ht="116.1" customHeight="1">
      <c r="A460" t="inlineStr">
        <is>
          <t>5335 B03</t>
        </is>
      </c>
      <c r="B460" t="inlineStr">
        <is>
          <t>INFORMATION SECURITY MONITORING</t>
        </is>
      </c>
      <c r="C460" t="inlineStr">
        <is>
          <t>Sensors, agents, and security monitoring software are placed at strategic locations throughout the network.</t>
        </is>
      </c>
      <c r="D460" s="23" t="inlineStr">
        <is>
          <t>Continuous Monitoring</t>
        </is>
      </c>
      <c r="E460" s="23" t="inlineStr">
        <is>
          <t>Host-Based Devices</t>
        </is>
      </c>
      <c r="F460" s="23" t="inlineStr">
        <is>
          <t>MON-01.6</t>
        </is>
      </c>
      <c r="G460" s="24"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H460" t="inlineStr">
        <is>
          <t>Functional</t>
        </is>
      </c>
      <c r="I460" t="inlineStr">
        <is>
          <t>SUBSET OF</t>
        </is>
      </c>
      <c r="J460" t="n">
        <v>5</v>
      </c>
      <c r="K460" t="inlineStr">
        <is>
          <t>Host-based intrusion detection/prevention agents are one specific type of 'sensors, agents' the FDE requires placed throughout the network; HIDS/HIPS is narrower in scope (host-level only) than the FDE's general placement requirement, so it is a weaker subset match than IDS/IPS at network choke points.</t>
        </is>
      </c>
    </row>
    <row r="461" ht="90.3" customHeight="1">
      <c r="D461" s="23" t="inlineStr">
        <is>
          <t>Continuous Monitoring</t>
        </is>
      </c>
      <c r="E461" s="23" t="inlineStr">
        <is>
          <t>File Integrity Monitoring (FIM)</t>
        </is>
      </c>
      <c r="F461" s="23" t="inlineStr">
        <is>
          <t>MON-01.7</t>
        </is>
      </c>
      <c r="G461" s="24" t="inlineStr">
        <is>
          <t>Mechanisms exist to utilize a File Integrity Monitor (FIM), or similar change-detection technology, on critical Technology Assets, Applications and/or Services (TAAS) to generate alerts for unauthorized modifications.</t>
        </is>
      </c>
    </row>
    <row r="462" ht="64.5" customHeight="1">
      <c r="A462" t="inlineStr">
        <is>
          <t>5335 B02</t>
        </is>
      </c>
      <c r="B462" t="inlineStr">
        <is>
          <t>INFORMATION SECURITY MONITORING</t>
        </is>
      </c>
      <c r="C462" t="inlineStr">
        <is>
          <t>Event logging and log monitoring are performed with sufficient regularity that signs of attack, anomalies, and suspicious or inappropriate activities are identified and acted upon in a timely manner.</t>
        </is>
      </c>
      <c r="D462" s="23" t="inlineStr">
        <is>
          <t>Continuous Monitoring</t>
        </is>
      </c>
      <c r="E462" s="23" t="inlineStr">
        <is>
          <t>Security Event Monitoring</t>
        </is>
      </c>
      <c r="F462" s="23" t="inlineStr">
        <is>
          <t>MON-01.8</t>
        </is>
      </c>
      <c r="G462" s="24" t="inlineStr">
        <is>
          <t>Mechanisms exist to review event logs on an ongoing basis and escalate incidents in accordance with established timelines and procedures.</t>
        </is>
      </c>
      <c r="H462" t="inlineStr">
        <is>
          <t>Functional</t>
        </is>
      </c>
      <c r="I462" t="inlineStr">
        <is>
          <t>EQUAL</t>
        </is>
      </c>
      <c r="J462" t="n">
        <v>10</v>
      </c>
      <c r="K462" t="inlineStr">
        <is>
          <t>Both require ongoing/regular event log review with timely escalation of anomalies and suspicious activity, matching almost exactly.</t>
        </is>
      </c>
    </row>
    <row r="463" ht="77.40000000000001" customHeight="1">
      <c r="D463" s="23" t="inlineStr">
        <is>
          <t>Continuous Monitoring</t>
        </is>
      </c>
      <c r="E463" s="23" t="inlineStr">
        <is>
          <t>Proxy Logging</t>
        </is>
      </c>
      <c r="F463" s="23" t="inlineStr">
        <is>
          <t>MON-01.9</t>
        </is>
      </c>
      <c r="G463" s="24" t="inlineStr">
        <is>
          <t>Mechanisms exist to log all Internet-bound requests, in order to identify prohibited activities and assist incident handlers with identifying potentially compromised systems.</t>
        </is>
      </c>
    </row>
    <row r="464" ht="38.7" customHeight="1">
      <c r="D464" s="23" t="inlineStr">
        <is>
          <t>Continuous Monitoring</t>
        </is>
      </c>
      <c r="E464" s="23" t="inlineStr">
        <is>
          <t>Deactivated Account Activity</t>
        </is>
      </c>
      <c r="F464" s="23" t="inlineStr">
        <is>
          <t>MON-01.10</t>
        </is>
      </c>
      <c r="G464" s="24" t="inlineStr">
        <is>
          <t>Mechanisms exist to monitor deactivated accounts for attempted usage.</t>
        </is>
      </c>
    </row>
    <row r="465" ht="64.5" customHeight="1">
      <c r="D465" s="23" t="inlineStr">
        <is>
          <t>Continuous Monitoring</t>
        </is>
      </c>
      <c r="E465" s="23" t="inlineStr">
        <is>
          <t>Automated Response to Suspicious Events</t>
        </is>
      </c>
      <c r="F465" s="23" t="inlineStr">
        <is>
          <t>MON-01.11</t>
        </is>
      </c>
      <c r="G465" s="24" t="inlineStr">
        <is>
          <t>Automated mechanisms exist to implement pre-determined corrective actions in response to detected events that have security incident implications.</t>
        </is>
      </c>
    </row>
    <row r="466" ht="77.40000000000001" customHeight="1">
      <c r="A466" t="inlineStr">
        <is>
          <t>5335 B05</t>
        </is>
      </c>
      <c r="B466" t="inlineStr">
        <is>
          <t>INFORMATION SECURITY MONITORING</t>
        </is>
      </c>
      <c r="C466" t="inlineStr">
        <is>
          <t>Potential security events are reported immediately to the security incident response team.</t>
        </is>
      </c>
      <c r="D466" s="23" t="inlineStr">
        <is>
          <t>Continuous Monitoring</t>
        </is>
      </c>
      <c r="E466" s="23" t="inlineStr">
        <is>
          <t>Automated Alerts</t>
        </is>
      </c>
      <c r="F466" s="23" t="inlineStr">
        <is>
          <t>MON-01.12</t>
        </is>
      </c>
      <c r="G466" s="24" t="inlineStr">
        <is>
          <t>Mechanisms exist to automatically alert incident response personnel to inappropriate or anomalous activities that have potential security incident implications.</t>
        </is>
      </c>
      <c r="H466" t="inlineStr">
        <is>
          <t>Functional</t>
        </is>
      </c>
      <c r="I466" t="inlineStr">
        <is>
          <t>EQUAL</t>
        </is>
      </c>
      <c r="J466" t="n">
        <v>10</v>
      </c>
      <c r="K466" t="inlineStr">
        <is>
          <t>Automatically alerting incident response personnel to anomalous/inappropriate activity with potential security-incident implications matches the FDE's requirement to immediately report potential security events to the response team; scope is essentially identical.</t>
        </is>
      </c>
    </row>
    <row r="467" ht="90.3" customHeight="1">
      <c r="D467" s="23" t="inlineStr">
        <is>
          <t>Continuous Monitoring</t>
        </is>
      </c>
      <c r="E467" s="23" t="inlineStr">
        <is>
          <t>Alert Threshold Tuning</t>
        </is>
      </c>
      <c r="F467" s="23" t="inlineStr">
        <is>
          <t>MON-01.13</t>
        </is>
      </c>
      <c r="G467" s="24" t="inlineStr">
        <is>
          <t>Mechanisms exist to "tune" event monitoring technologies through analyzing communications traffic/event patterns and developing profiles representing common traffic patterns and/or events.</t>
        </is>
      </c>
    </row>
    <row r="468" ht="64.5" customHeight="1">
      <c r="D468" s="23" t="inlineStr">
        <is>
          <t>Continuous Monitoring</t>
        </is>
      </c>
      <c r="E468" s="23" t="inlineStr">
        <is>
          <t>Individuals Posing Greater Risk</t>
        </is>
      </c>
      <c r="F468" s="23" t="inlineStr">
        <is>
          <t>MON-01.14</t>
        </is>
      </c>
      <c r="G468" s="24" t="inlineStr">
        <is>
          <t>Mechanisms exist to implement enhanced activity monitoring for individuals who have been identified as posing an increased level of risk.</t>
        </is>
      </c>
    </row>
    <row r="469" ht="38.7" customHeight="1">
      <c r="D469" s="23" t="inlineStr">
        <is>
          <t>Continuous Monitoring</t>
        </is>
      </c>
      <c r="E469" s="23" t="inlineStr">
        <is>
          <t>Privileged User Oversight</t>
        </is>
      </c>
      <c r="F469" s="23" t="inlineStr">
        <is>
          <t>MON-01.15</t>
        </is>
      </c>
      <c r="G469" s="24" t="inlineStr">
        <is>
          <t>Mechanisms exist to implement enhanced activity monitoring for privileged users.</t>
        </is>
      </c>
    </row>
    <row r="470" ht="103.2" customHeight="1">
      <c r="A470" t="inlineStr">
        <is>
          <t>5335.1</t>
        </is>
      </c>
      <c r="B470" t="inlineStr">
        <is>
          <t>CONTINUOUS MONITORING</t>
        </is>
      </c>
      <c r="C470" t="inlineStr">
        <is>
          <t>Each state entity shall develop a continuous monitoring strategy and implement a continuous monitoring program to facilitate ongoing awareness of threats, vulnerabilities, and information security to support state entity risk management decisions.</t>
        </is>
      </c>
      <c r="D470" s="23" t="inlineStr">
        <is>
          <t>Continuous Monitoring</t>
        </is>
      </c>
      <c r="E470" s="23" t="inlineStr">
        <is>
          <t>Analyze and Prioritize Monitoring Requirements</t>
        </is>
      </c>
      <c r="F470" s="23" t="inlineStr">
        <is>
          <t>MON-01.16</t>
        </is>
      </c>
      <c r="G470" s="24" t="inlineStr">
        <is>
          <t>Mechanisms exist to assess the organization's needs for monitoring and prioritize the monitoring of Technology Assets, Applications and/or Services (TAAS), based on TAAS criticality and the sensitivity of the data it stores, transmits and processes.</t>
        </is>
      </c>
      <c r="H470" t="inlineStr">
        <is>
          <t>Functional</t>
        </is>
      </c>
      <c r="I470" t="inlineStr">
        <is>
          <t>INTERSECTS WITH</t>
        </is>
      </c>
      <c r="J470" t="n">
        <v>5</v>
      </c>
      <c r="K470" t="inlineStr">
        <is>
          <t>Assessing monitoring needs and prioritizing monitoring of assets by criticality/data sensitivity is a component of 'developing a continuous monitoring strategy,' but MON-01.16 only covers the prioritization methodology, not the full strategy-development and program-implementation scope of the FDE.</t>
        </is>
      </c>
    </row>
    <row r="471" ht="116.1" customHeight="1">
      <c r="D471" s="23" t="inlineStr">
        <is>
          <t>Continuous Monitoring</t>
        </is>
      </c>
      <c r="E471" s="23" t="inlineStr">
        <is>
          <t>Real-Time Session Monitoring</t>
        </is>
      </c>
      <c r="F471" s="23" t="inlineStr">
        <is>
          <t>MON-01.17</t>
        </is>
      </c>
      <c r="G471" s="24" t="inlineStr">
        <is>
          <t>Mechanisms exist to enable authorized personnel the ability to remotely view and hear content related to an established user session in real time, in accordance with organizational standards, as well as statutory, regulatory and contractual obligations.</t>
        </is>
      </c>
    </row>
    <row r="472" ht="77.40000000000001" customHeight="1">
      <c r="D472" s="23" t="inlineStr">
        <is>
          <t>Continuous Monitoring</t>
        </is>
      </c>
      <c r="E472" s="23" t="inlineStr">
        <is>
          <t>Centralized Collection of Security Event Logs</t>
        </is>
      </c>
      <c r="F472" s="23" t="inlineStr">
        <is>
          <t>MON-02</t>
        </is>
      </c>
      <c r="G472" s="24" t="inlineStr">
        <is>
          <t>Mechanisms exist to utilize a Security Incident Event Manager (SIEM), or similar automated tool, to support the centralized collection of security-related event logs.</t>
        </is>
      </c>
    </row>
    <row r="473" ht="103.2" customHeight="1">
      <c r="A473" t="inlineStr">
        <is>
          <t>5335 B04</t>
        </is>
      </c>
      <c r="B473" t="inlineStr">
        <is>
          <t>INFORMATION SECURITY MONITORING</t>
        </is>
      </c>
      <c r="C473" t="inlineStr">
        <is>
          <t>Situational awareness information from security monitoring and event correlation tools are monitored to identify events that require investigation and response.</t>
        </is>
      </c>
      <c r="D473" s="23" t="inlineStr">
        <is>
          <t>Continuous Monitoring</t>
        </is>
      </c>
      <c r="E473" s="23" t="inlineStr">
        <is>
          <t>Correlate Monitoring Information</t>
        </is>
      </c>
      <c r="F473" s="23" t="inlineStr">
        <is>
          <t>MON-02.1</t>
        </is>
      </c>
      <c r="G473" s="24" t="inlineStr">
        <is>
          <t>Automated mechanisms exist to correlate both technical and non-technical information from across the enterprise by a Security Incident Event Manager (SIEM) or similar automated tool, to enhance organization-wide situational awareness.</t>
        </is>
      </c>
      <c r="H473" t="inlineStr">
        <is>
          <t>Functional</t>
        </is>
      </c>
      <c r="I473" t="inlineStr">
        <is>
          <t>SUBSET OF</t>
        </is>
      </c>
      <c r="J473" t="n">
        <v>5</v>
      </c>
      <c r="K473" t="inlineStr">
        <is>
          <t>MON-02.1's automated correlation of enterprise information into organization-wide situational awareness satisfies only the correlation portion of the FDE; it does not itself address monitoring that output to identify events needing investigation/response, so it is narrower than the full FDE.</t>
        </is>
      </c>
    </row>
    <row r="474" ht="51.6" customHeight="1">
      <c r="D474" s="23" t="inlineStr">
        <is>
          <t>Continuous Monitoring</t>
        </is>
      </c>
      <c r="E474" s="23" t="inlineStr">
        <is>
          <t>Central Review &amp; Analysis</t>
        </is>
      </c>
      <c r="F474" s="23" t="inlineStr">
        <is>
          <t>MON-02.2</t>
        </is>
      </c>
      <c r="G474" s="24" t="inlineStr">
        <is>
          <t>Automated mechanisms exist to centrally collect, review and analyze audit records from multiple sources.</t>
        </is>
      </c>
    </row>
    <row r="475" ht="103.2" customHeight="1">
      <c r="D475" s="23" t="inlineStr">
        <is>
          <t>Continuous Monitoring</t>
        </is>
      </c>
      <c r="E475" s="23" t="inlineStr">
        <is>
          <t>Integration of Scanning &amp; Other Monitoring Information</t>
        </is>
      </c>
      <c r="F475" s="23" t="inlineStr">
        <is>
          <t>MON-02.3</t>
        </is>
      </c>
      <c r="G475" s="24" t="inlineStr">
        <is>
          <t>Automated mechanisms exist to integrate the analysis of audit records with analysis of vulnerability scanners, network performance, system monitoring and other sources to further enhance the ability to identify inappropriate or unusual activity.</t>
        </is>
      </c>
    </row>
    <row r="476" ht="103.2" customHeight="1">
      <c r="D476" s="23" t="inlineStr">
        <is>
          <t>Continuous Monitoring</t>
        </is>
      </c>
      <c r="E476" s="23" t="inlineStr">
        <is>
          <t>Correlation with Physical Monitoring</t>
        </is>
      </c>
      <c r="F476" s="23" t="inlineStr">
        <is>
          <t>MON-02.4</t>
        </is>
      </c>
      <c r="G476" s="24" t="inlineStr">
        <is>
          <t>Automated mechanisms exist to correlate information from audit records with information obtained from monitoring physical access to further enhance the ability to identify suspicious, inappropriate, unusual or malevolent activity.</t>
        </is>
      </c>
    </row>
    <row r="477" ht="90.3" customHeight="1">
      <c r="D477" s="23" t="inlineStr">
        <is>
          <t>Continuous Monitoring</t>
        </is>
      </c>
      <c r="E477" s="23" t="inlineStr">
        <is>
          <t>Permitted Actions</t>
        </is>
      </c>
      <c r="F477" s="23" t="inlineStr">
        <is>
          <t>MON-02.5</t>
        </is>
      </c>
      <c r="G477" s="24" t="inlineStr">
        <is>
          <t>Mechanisms exist to specify the permitted actions for both users and Technology Assets, Applications and/or Services (TAAS) associated with the review, analysis and reporting of audit information.</t>
        </is>
      </c>
    </row>
    <row r="478" ht="90.3" customHeight="1">
      <c r="D478" s="23" t="inlineStr">
        <is>
          <t>Continuous Monitoring</t>
        </is>
      </c>
      <c r="E478" s="23" t="inlineStr">
        <is>
          <t>Audit Level Adjustments</t>
        </is>
      </c>
      <c r="F478" s="23" t="inlineStr">
        <is>
          <t>MON-02.6</t>
        </is>
      </c>
      <c r="G478" s="24" t="inlineStr">
        <is>
          <t>Mechanisms exist to adjust the level of audit review, analysis and reporting based on evolving threat information from law enforcement, industry associations or other credible sources of threat intelligence.</t>
        </is>
      </c>
    </row>
    <row r="479" ht="51.6" customHeight="1">
      <c r="A479" t="inlineStr">
        <is>
          <t>5335 B01</t>
        </is>
      </c>
      <c r="B479" t="inlineStr">
        <is>
          <t>INFORMATION SECURITY MONITORING</t>
        </is>
      </c>
      <c r="C479" t="inlineStr">
        <is>
          <t>An event logging and monitoring strategy, which provides for audit trails and auditability of events and appropriate segregation and separation of duties.</t>
        </is>
      </c>
      <c r="D479" s="23" t="inlineStr">
        <is>
          <t>Continuous Monitoring</t>
        </is>
      </c>
      <c r="E479" s="23" t="inlineStr">
        <is>
          <t>System-Wide / Time-Correlated Audit Trail</t>
        </is>
      </c>
      <c r="F479" s="23" t="inlineStr">
        <is>
          <t>MON-02.7</t>
        </is>
      </c>
      <c r="G479" s="24" t="inlineStr">
        <is>
          <t>Automated mechanisms exist to compile audit records into an organization-wide audit trail that is time-correlated.</t>
        </is>
      </c>
      <c r="H479" t="inlineStr">
        <is>
          <t>Functional</t>
        </is>
      </c>
      <c r="I479" t="inlineStr">
        <is>
          <t>SUBSET OF</t>
        </is>
      </c>
      <c r="J479" t="n">
        <v>5</v>
      </c>
      <c r="K479" t="inlineStr">
        <is>
          <t>MON-02.7 requires compiling event data into an organization-wide, time-correlated audit trail, which directly satisfies the FDE's 'audit trails and auditability of events' element but says nothing about the broader monitoring strategy or segregation/separation of duties, so it is narrower than the full FDE.</t>
        </is>
      </c>
    </row>
    <row r="480" ht="90.3" customHeight="1">
      <c r="D480" s="23" t="inlineStr">
        <is>
          <t>Continuous Monitoring</t>
        </is>
      </c>
      <c r="E480" s="23" t="inlineStr">
        <is>
          <t>Changes by Authorized Individuals</t>
        </is>
      </c>
      <c r="F480" s="23" t="inlineStr">
        <is>
          <t>MON-02.8</t>
        </is>
      </c>
      <c r="G480" s="24" t="inlineStr">
        <is>
          <t>Mechanisms exist to provide privileged users or roles the capability to change the auditing to be performed on specified system components, based on specific event criteria within specified time thresholds.</t>
        </is>
      </c>
    </row>
    <row r="481" ht="64.5" customHeight="1">
      <c r="D481" s="23" t="inlineStr">
        <is>
          <t>Continuous Monitoring</t>
        </is>
      </c>
      <c r="E481" s="23" t="inlineStr">
        <is>
          <t>Inventory of Technology Asset Event Logging</t>
        </is>
      </c>
      <c r="F481" s="23" t="inlineStr">
        <is>
          <t>MON-02.9</t>
        </is>
      </c>
      <c r="G481" s="24" t="inlineStr">
        <is>
          <t>Mechanisms exist to maintain a current and accurate inventory of technology-related Technology Assets, Applications and/or Services (TAAS) being logged.</t>
        </is>
      </c>
    </row>
    <row r="482" ht="206.4" customHeight="1">
      <c r="A482" t="inlineStr">
        <is>
          <t>5335.2</t>
        </is>
      </c>
      <c r="B482" t="inlineStr">
        <is>
          <t>AUDITABLE EVENTS</t>
        </is>
      </c>
      <c r="C482" t="inlineStr">
        <is>
          <t>Each state entity shall ensure that information systems are capable of being audited and the events necessary to reconstruct transactions and support after-the-fact investigations are maintained. This includes the auditing necessary to cover related events, such as the various steps in distributed, transaction-based processes and actions in service-oriented architectures.</t>
        </is>
      </c>
      <c r="D482" s="23" t="inlineStr">
        <is>
          <t>Continuous Monitoring</t>
        </is>
      </c>
      <c r="E482" s="23" t="inlineStr">
        <is>
          <t>Content of Event Logs</t>
        </is>
      </c>
      <c r="F482" s="23" t="inlineStr">
        <is>
          <t>MON-03</t>
        </is>
      </c>
      <c r="G482" s="24"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H482" t="inlineStr">
        <is>
          <t>Functional</t>
        </is>
      </c>
      <c r="I482" t="inlineStr">
        <is>
          <t>INTERSECTS WITH</t>
        </is>
      </c>
      <c r="J482" t="n">
        <v>10</v>
      </c>
      <c r="K482" t="inlineStr">
        <is>
          <t>MON-03 mandates event logs capture what/when/where/source/outcome/identity for every logged event -- exactly the content elements needed to reconstruct transactions and support after-the-fact investigations as SAM 5335.2 requires. Confirmed as-is.</t>
        </is>
      </c>
    </row>
    <row r="483" ht="38.7" customHeight="1">
      <c r="D483" s="23" t="inlineStr">
        <is>
          <t>Continuous Monitoring</t>
        </is>
      </c>
      <c r="E483" s="23" t="inlineStr">
        <is>
          <t>Sensitive Event Log Information</t>
        </is>
      </c>
      <c r="F483" s="23" t="inlineStr">
        <is>
          <t>MON-03.1</t>
        </is>
      </c>
      <c r="G483" s="24" t="inlineStr">
        <is>
          <t>Mechanisms exist to protect sensitive and/or regulated data contained in log files.</t>
        </is>
      </c>
    </row>
    <row r="484" ht="38.7" customHeight="1">
      <c r="D484" s="23" t="inlineStr">
        <is>
          <t>Continuous Monitoring</t>
        </is>
      </c>
      <c r="E484" s="23" t="inlineStr">
        <is>
          <t>Audit Trails</t>
        </is>
      </c>
      <c r="F484" s="23" t="inlineStr">
        <is>
          <t>MON-03.2</t>
        </is>
      </c>
      <c r="G484" s="24" t="inlineStr">
        <is>
          <t>Mechanisms exist to link system access to individual users or service accounts.</t>
        </is>
      </c>
    </row>
    <row r="485" ht="38.7" customHeight="1">
      <c r="D485" s="23" t="inlineStr">
        <is>
          <t>Continuous Monitoring</t>
        </is>
      </c>
      <c r="E485" s="23" t="inlineStr">
        <is>
          <t>Privileged Functions Logging</t>
        </is>
      </c>
      <c r="F485" s="23" t="inlineStr">
        <is>
          <t>MON-03.3</t>
        </is>
      </c>
      <c r="G485" s="24" t="inlineStr">
        <is>
          <t>Mechanisms exist to log and review the actions of users and/or services with elevated privileges.</t>
        </is>
      </c>
    </row>
    <row r="486" ht="90.3" customHeight="1">
      <c r="D486" s="23" t="inlineStr">
        <is>
          <t>Continuous Monitoring</t>
        </is>
      </c>
      <c r="E486" s="23" t="inlineStr">
        <is>
          <t>Verbosity Logging for Boundary Devices</t>
        </is>
      </c>
      <c r="F486" s="23" t="inlineStr">
        <is>
          <t>MON-03.4</t>
        </is>
      </c>
      <c r="G486" s="24" t="inlineStr">
        <is>
          <t>Mechanisms exist to verbosely log all traffic (both allowed and blocked) arriving at network boundary devices, including firewalls, Intrusion Detection / Prevention Systems (IDS/IPS) and inbound and outbound proxies.</t>
        </is>
      </c>
    </row>
    <row r="487" ht="64.5" customHeight="1">
      <c r="D487" s="23" t="inlineStr">
        <is>
          <t>Continuous Monitoring</t>
        </is>
      </c>
      <c r="E487" s="23" t="inlineStr">
        <is>
          <t>Limit Personal Data (PD) In Audit Records</t>
        </is>
      </c>
      <c r="F487" s="23" t="inlineStr">
        <is>
          <t>MON-03.5</t>
        </is>
      </c>
      <c r="G487" s="24" t="inlineStr">
        <is>
          <t>Mechanisms exist to limit Personal Data (PD) contained in audit records to the elements identified in the Data Privacy Risk Assessment (DPRA).</t>
        </is>
      </c>
    </row>
    <row r="488" ht="64.5" customHeight="1">
      <c r="D488" s="23" t="inlineStr">
        <is>
          <t>Continuous Monitoring</t>
        </is>
      </c>
      <c r="E488" s="25" t="inlineStr">
        <is>
          <t>Centralized Management of Event Log Content</t>
        </is>
      </c>
      <c r="F488" s="23" t="inlineStr">
        <is>
          <t>MON-03.6</t>
        </is>
      </c>
      <c r="G488" s="26" t="inlineStr">
        <is>
          <t>Mechanisms exist to centrally manage and update the criteria to be captured in event logs generated by organization-defined system components.</t>
        </is>
      </c>
    </row>
    <row r="489" ht="64.5" customHeight="1">
      <c r="D489" s="23" t="inlineStr">
        <is>
          <t>Continuous Monitoring</t>
        </is>
      </c>
      <c r="E489" s="23" t="inlineStr">
        <is>
          <t>Database Logging</t>
        </is>
      </c>
      <c r="F489" s="23" t="inlineStr">
        <is>
          <t>MON-03.7</t>
        </is>
      </c>
      <c r="G489" s="24" t="inlineStr">
        <is>
          <t>Mechanisms exist to ensure databases produce audit records that contain sufficient information to monitor database activities.</t>
        </is>
      </c>
    </row>
    <row r="490" ht="64.5" customHeight="1">
      <c r="D490" s="23" t="inlineStr">
        <is>
          <t>Continuous Monitoring</t>
        </is>
      </c>
      <c r="E490" s="23" t="inlineStr">
        <is>
          <t>Event Log Storage Capacity</t>
        </is>
      </c>
      <c r="F490" s="23" t="inlineStr">
        <is>
          <t>MON-04</t>
        </is>
      </c>
      <c r="G490" s="24" t="inlineStr">
        <is>
          <t>Mechanisms exist to allocate and proactively manage sufficient event log storage capacity to reduce the likelihood of such capacity being exceeded.</t>
        </is>
      </c>
    </row>
    <row r="491" ht="64.5" customHeight="1">
      <c r="D491" s="23" t="inlineStr">
        <is>
          <t>Continuous Monitoring</t>
        </is>
      </c>
      <c r="E491" s="23" t="inlineStr">
        <is>
          <t>Response To Event Log Processing Failures</t>
        </is>
      </c>
      <c r="F491" s="23" t="inlineStr">
        <is>
          <t>MON-05</t>
        </is>
      </c>
      <c r="G491" s="24" t="inlineStr">
        <is>
          <t>Mechanisms exist to alert appropriate personnel in the event of a log processing failure and take actions to remedy the disruption.</t>
        </is>
      </c>
    </row>
    <row r="492" ht="51.6" customHeight="1">
      <c r="D492" s="23" t="inlineStr">
        <is>
          <t>Continuous Monitoring</t>
        </is>
      </c>
      <c r="E492" s="23" t="inlineStr">
        <is>
          <t>Real-Time Alerts of Event Logging Failure</t>
        </is>
      </c>
      <c r="F492" s="23" t="inlineStr">
        <is>
          <t>MON-05.1</t>
        </is>
      </c>
      <c r="G492" s="24" t="inlineStr">
        <is>
          <t>Mechanisms exist to provide 24x7x365 near real-time alerting capability when an event log processing failure occurs.</t>
        </is>
      </c>
    </row>
    <row r="493" ht="77.40000000000001" customHeight="1">
      <c r="D493" s="23" t="inlineStr">
        <is>
          <t>Continuous Monitoring</t>
        </is>
      </c>
      <c r="E493" s="23" t="inlineStr">
        <is>
          <t>Event Log Storage Capacity Alerting</t>
        </is>
      </c>
      <c r="F493" s="23" t="inlineStr">
        <is>
          <t>MON-05.2</t>
        </is>
      </c>
      <c r="G493" s="24" t="inlineStr">
        <is>
          <t>Automated mechanisms exist to alert appropriate personnel when the allocated volume reaches an organization-defined percentage of maximum event log storage capacity.</t>
        </is>
      </c>
    </row>
    <row r="494" ht="51.6" customHeight="1">
      <c r="D494" s="23" t="inlineStr">
        <is>
          <t>Continuous Monitoring</t>
        </is>
      </c>
      <c r="E494" s="23" t="inlineStr">
        <is>
          <t>Monitoring Reporting</t>
        </is>
      </c>
      <c r="F494" s="23" t="inlineStr">
        <is>
          <t>MON-06</t>
        </is>
      </c>
      <c r="G494" s="24" t="inlineStr">
        <is>
          <t>Mechanisms exist to provide an event log report generation capability to aid in detecting and assessing anomalous activities.</t>
        </is>
      </c>
    </row>
    <row r="495" ht="64.5" customHeight="1">
      <c r="D495" s="23" t="inlineStr">
        <is>
          <t>Continuous Monitoring</t>
        </is>
      </c>
      <c r="E495" s="23" t="inlineStr">
        <is>
          <t>Query Parameter Audits of Personal Data (PD)</t>
        </is>
      </c>
      <c r="F495" s="23" t="inlineStr">
        <is>
          <t>MON-06.1</t>
        </is>
      </c>
      <c r="G495" s="24" t="inlineStr">
        <is>
          <t>Mechanisms exist to provide and implement the capability for auditing the parameters of user query events for data sets containing Personal Data (PD).</t>
        </is>
      </c>
    </row>
    <row r="496" ht="116.1" customHeight="1">
      <c r="A496" t="inlineStr">
        <is>
          <t>5305.9</t>
        </is>
      </c>
      <c r="B496" t="inlineStr">
        <is>
          <t>INFORMATION SECURITY PROGRAM METRICS</t>
        </is>
      </c>
      <c r="C496" t="inlineStr">
        <is>
          <t>Each state entity shall establish outcome-based metrics to measure the effectiveness and efficiency of the state entity's information security program, and the security controls deployed.</t>
        </is>
      </c>
      <c r="D496" s="23" t="inlineStr">
        <is>
          <t>Continuous Monitoring</t>
        </is>
      </c>
      <c r="E496" s="23" t="inlineStr">
        <is>
          <t>Trend Analysis Reporting</t>
        </is>
      </c>
      <c r="F496" s="23" t="inlineStr">
        <is>
          <t>MON-06.2</t>
        </is>
      </c>
      <c r="G496" s="24"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H496" t="inlineStr">
        <is>
          <t>Functional</t>
        </is>
      </c>
      <c r="I496" t="inlineStr">
        <is>
          <t>INTERSECTS WITH</t>
        </is>
      </c>
      <c r="J496" t="n">
        <v>5</v>
      </c>
      <c r="K496" t="inlineStr">
        <is>
          <t>Trend analysis used to decide whether security control implementations need modification based on empirical data is a practical way of assessing control effectiveness, overlapping with SAM's metrics requirement, though MON-06.2 is scoped to monitoring-process tuning rather than an outcome-based program metrics mandate.</t>
        </is>
      </c>
    </row>
    <row r="497" ht="77.40000000000001" customHeight="1">
      <c r="D497" s="23" t="inlineStr">
        <is>
          <t>Continuous Monitoring</t>
        </is>
      </c>
      <c r="E497" s="23" t="inlineStr">
        <is>
          <t>Time Stamps</t>
        </is>
      </c>
      <c r="F497" s="23" t="inlineStr">
        <is>
          <t>MON-07</t>
        </is>
      </c>
      <c r="G497" s="24" t="inlineStr">
        <is>
          <t>Mechanisms exist to configure Technology Assets, Applications and/or Services (TAAS) to use an authoritative time source to generate time stamps for event logs.</t>
        </is>
      </c>
    </row>
    <row r="498" ht="38.7" customHeight="1">
      <c r="D498" s="23" t="inlineStr">
        <is>
          <t>Continuous Monitoring</t>
        </is>
      </c>
      <c r="E498" s="23" t="inlineStr">
        <is>
          <t>Synchronization With Authoritative Time Source</t>
        </is>
      </c>
      <c r="F498" s="23" t="inlineStr">
        <is>
          <t>MON-07.1</t>
        </is>
      </c>
      <c r="G498" s="24" t="inlineStr">
        <is>
          <t>Mechanisms exist to synchronize internal system clocks with an authoritative time source.</t>
        </is>
      </c>
    </row>
    <row r="499" ht="51.6" customHeight="1">
      <c r="D499" s="23" t="inlineStr">
        <is>
          <t>Continuous Monitoring</t>
        </is>
      </c>
      <c r="E499" s="23" t="inlineStr">
        <is>
          <t>Protection of Event Logs</t>
        </is>
      </c>
      <c r="F499" s="23" t="inlineStr">
        <is>
          <t>MON-08</t>
        </is>
      </c>
      <c r="G499" s="24" t="inlineStr">
        <is>
          <t>Mechanisms exist to protect event logs and audit tools from unauthorized access, modification and deletion.</t>
        </is>
      </c>
    </row>
    <row r="500" ht="77.40000000000001" customHeight="1">
      <c r="D500" s="23" t="inlineStr">
        <is>
          <t>Continuous Monitoring</t>
        </is>
      </c>
      <c r="E500" s="23" t="inlineStr">
        <is>
          <t>Event Log Backup on Separate Physical Systems / Components</t>
        </is>
      </c>
      <c r="F500" s="23" t="inlineStr">
        <is>
          <t>MON-08.1</t>
        </is>
      </c>
      <c r="G500" s="24" t="inlineStr">
        <is>
          <t>Mechanisms exist to back up event logs onto a physically different system or system component than the Security Incident Event Manager (SIEM) or similar automated tool.</t>
        </is>
      </c>
    </row>
    <row r="501" ht="51.6" customHeight="1">
      <c r="D501" s="23" t="inlineStr">
        <is>
          <t>Continuous Monitoring</t>
        </is>
      </c>
      <c r="E501" s="23" t="inlineStr">
        <is>
          <t>Access by Subset of Privileged Users</t>
        </is>
      </c>
      <c r="F501" s="23" t="inlineStr">
        <is>
          <t>MON-08.2</t>
        </is>
      </c>
      <c r="G501" s="24" t="inlineStr">
        <is>
          <t>Mechanisms exist to restrict access to the management of event logs to privileged users with a specific business need.</t>
        </is>
      </c>
    </row>
    <row r="502" ht="38.7" customHeight="1">
      <c r="D502" s="23" t="inlineStr">
        <is>
          <t>Continuous Monitoring</t>
        </is>
      </c>
      <c r="E502" s="23" t="inlineStr">
        <is>
          <t>Cryptographic Protection of Event Log Information</t>
        </is>
      </c>
      <c r="F502" s="23" t="inlineStr">
        <is>
          <t>MON-08.3</t>
        </is>
      </c>
      <c r="G502" s="24" t="inlineStr">
        <is>
          <t>Cryptographic mechanisms exist to protect the integrity of event logs and audit tools.</t>
        </is>
      </c>
    </row>
    <row r="503" ht="51.6" customHeight="1">
      <c r="D503" s="23" t="inlineStr">
        <is>
          <t>Continuous Monitoring</t>
        </is>
      </c>
      <c r="E503" s="23" t="inlineStr">
        <is>
          <t>Dual Authorization for Event Log Movement</t>
        </is>
      </c>
      <c r="F503" s="23" t="inlineStr">
        <is>
          <t>MON-08.4</t>
        </is>
      </c>
      <c r="G503" s="24" t="inlineStr">
        <is>
          <t>Automated mechanisms exist to enforce dual authorization for the movement or deletion of event logs.</t>
        </is>
      </c>
    </row>
    <row r="504" ht="64.5" customHeight="1">
      <c r="D504" s="23" t="inlineStr">
        <is>
          <t>Continuous Monitoring</t>
        </is>
      </c>
      <c r="E504" s="23" t="inlineStr">
        <is>
          <t>Non-Repudiation</t>
        </is>
      </c>
      <c r="F504" s="23" t="inlineStr">
        <is>
          <t>MON-09</t>
        </is>
      </c>
      <c r="G504" s="24" t="inlineStr">
        <is>
          <t>Mechanisms exist to utilize a non-repudiation capability to protect against an individual falsely denying having performed a particular action.</t>
        </is>
      </c>
    </row>
    <row r="505" ht="51.6" customHeight="1">
      <c r="D505" s="23" t="inlineStr">
        <is>
          <t>Continuous Monitoring</t>
        </is>
      </c>
      <c r="E505" s="23" t="inlineStr">
        <is>
          <t>Identity Binding</t>
        </is>
      </c>
      <c r="F505" s="23" t="inlineStr">
        <is>
          <t>MON-09.1</t>
        </is>
      </c>
      <c r="G505" s="24" t="inlineStr">
        <is>
          <t>Mechanisms exist to bind the identity of the information producer to the information generated.</t>
        </is>
      </c>
    </row>
    <row r="506" ht="116.1" customHeight="1">
      <c r="A506" t="inlineStr">
        <is>
          <t>5335.2</t>
        </is>
      </c>
      <c r="B506" t="inlineStr">
        <is>
          <t>AUDITABLE EVENTS</t>
        </is>
      </c>
      <c r="C506" t="inlineStr">
        <is>
          <t>Each state entity shall ensure that information systems are capable of being audited and the events necessary to reconstruct transactions and support after-the-fact investigations are maintained. This includes the auditing necessary to cover related events, such as the various steps in distributed, transaction-based processes and actions in service-oriented architectures.</t>
        </is>
      </c>
      <c r="D506" s="23" t="inlineStr">
        <is>
          <t>Continuous Monitoring</t>
        </is>
      </c>
      <c r="E506" s="23" t="inlineStr">
        <is>
          <t>Event Log Retention</t>
        </is>
      </c>
      <c r="F506" s="23" t="inlineStr">
        <is>
          <t>MON-10</t>
        </is>
      </c>
      <c r="G506" s="24" t="inlineStr">
        <is>
          <t>Mechanisms exist to retain event logs for a time period consistent with records retention requirements to provide support for after-the-fact investigations of security incidents and to meet statutory, regulatory and contractual retention requirements.</t>
        </is>
      </c>
      <c r="H506" t="inlineStr">
        <is>
          <t>Functional</t>
        </is>
      </c>
      <c r="I506" t="inlineStr">
        <is>
          <t>INTERSECTS WITH</t>
        </is>
      </c>
      <c r="J506" t="n">
        <v>5</v>
      </c>
      <c r="K506" t="inlineStr">
        <is>
          <t>MON-10 requires retaining event logs to support after-the-fact investigations of security incidents, which overlaps with SAM 5335.2's requirement that auditable events be maintained to support after-the-fact investigations; kept at strength 5 (not 10) because MON-10's core focus is retention duration/records-retention compliance rather than the broader auditability/reconstruction capability SAM 5335.2 describes. Confirmed as-is.</t>
        </is>
      </c>
    </row>
    <row r="507" ht="51.6" customHeight="1">
      <c r="D507" s="23" t="inlineStr">
        <is>
          <t>Continuous Monitoring</t>
        </is>
      </c>
      <c r="E507" s="23" t="inlineStr">
        <is>
          <t>Monitoring For Information Disclosure</t>
        </is>
      </c>
      <c r="F507" s="23" t="inlineStr">
        <is>
          <t>MON-11</t>
        </is>
      </c>
      <c r="G507" s="24" t="inlineStr">
        <is>
          <t>Mechanisms exist to monitor for evidence of unauthorized exfiltration or disclosure of non-public information.</t>
        </is>
      </c>
    </row>
    <row r="508" ht="38.7" customHeight="1">
      <c r="D508" s="23" t="inlineStr">
        <is>
          <t>Continuous Monitoring</t>
        </is>
      </c>
      <c r="E508" s="23" t="inlineStr">
        <is>
          <t>Analyze Traffic for Covert Exfiltration</t>
        </is>
      </c>
      <c r="F508" s="23" t="inlineStr">
        <is>
          <t>MON-11.1</t>
        </is>
      </c>
      <c r="G508" s="24" t="inlineStr">
        <is>
          <t>Automated mechanisms exist to analyze network traffic to detect covert data exfiltration.</t>
        </is>
      </c>
    </row>
    <row r="509" ht="51.6" customHeight="1">
      <c r="D509" s="23" t="inlineStr">
        <is>
          <t>Continuous Monitoring</t>
        </is>
      </c>
      <c r="E509" s="23" t="inlineStr">
        <is>
          <t>Unauthorized Network Services</t>
        </is>
      </c>
      <c r="F509" s="23" t="inlineStr">
        <is>
          <t>MON-11.2</t>
        </is>
      </c>
      <c r="G509" s="24" t="inlineStr">
        <is>
          <t>Automated mechanisms exist to detect unauthorized network services and alert incident response personnel.</t>
        </is>
      </c>
    </row>
    <row r="510" ht="38.7" customHeight="1">
      <c r="D510" s="23" t="inlineStr">
        <is>
          <t>Continuous Monitoring</t>
        </is>
      </c>
      <c r="E510" s="23" t="inlineStr">
        <is>
          <t>Monitoring for Indicators of Compromise (IOC)</t>
        </is>
      </c>
      <c r="F510" s="23" t="inlineStr">
        <is>
          <t>MON-11.3</t>
        </is>
      </c>
      <c r="G510" s="24" t="inlineStr">
        <is>
          <t>Automated mechanisms exist to identify and alert on Indicators of Compromise (IoC).</t>
        </is>
      </c>
    </row>
    <row r="511" ht="103.2" customHeight="1">
      <c r="D511" s="23" t="inlineStr">
        <is>
          <t>Continuous Monitoring</t>
        </is>
      </c>
      <c r="E511" s="23" t="inlineStr">
        <is>
          <t>Session Audit</t>
        </is>
      </c>
      <c r="F511" s="23" t="inlineStr">
        <is>
          <t>MON-12</t>
        </is>
      </c>
      <c r="G511" s="24" t="inlineStr">
        <is>
          <t>Mechanisms exist to provide session audit capabilities that can: 
(1) Capture and log all content related to a user session; and
(2) Remotely view all content related to an established user session in real time.</t>
        </is>
      </c>
    </row>
    <row r="512" ht="51.6" customHeight="1">
      <c r="D512" s="23" t="inlineStr">
        <is>
          <t>Continuous Monitoring</t>
        </is>
      </c>
      <c r="E512" s="23" t="inlineStr">
        <is>
          <t>Alternate Event Logging Capability</t>
        </is>
      </c>
      <c r="F512" s="23" t="inlineStr">
        <is>
          <t>MON-13</t>
        </is>
      </c>
      <c r="G512" s="24" t="inlineStr">
        <is>
          <t>Mechanisms exist to provide an alternate event logging capability in the event of a failure in primary audit capability.</t>
        </is>
      </c>
    </row>
    <row r="513" ht="103.2" customHeight="1">
      <c r="D513" s="23" t="inlineStr">
        <is>
          <t>Continuous Monitoring</t>
        </is>
      </c>
      <c r="E513" s="23" t="inlineStr">
        <is>
          <t>Cross-Organizational Monitoring</t>
        </is>
      </c>
      <c r="F513" s="23" t="inlineStr">
        <is>
          <t>MON-14</t>
        </is>
      </c>
      <c r="G513" s="24" t="inlineStr">
        <is>
          <t>Mechanisms exist to coordinate sanitized event logs among external organizations to identify anomalous events when event logs are shared across organizational boundaries, without giving away sensitive or critical business data.</t>
        </is>
      </c>
    </row>
    <row r="514" ht="64.5" customHeight="1">
      <c r="D514" s="23" t="inlineStr">
        <is>
          <t>Continuous Monitoring</t>
        </is>
      </c>
      <c r="E514" s="23" t="inlineStr">
        <is>
          <t>Sharing of Event Logs</t>
        </is>
      </c>
      <c r="F514" s="23" t="inlineStr">
        <is>
          <t>MON-14.1</t>
        </is>
      </c>
      <c r="G514" s="24" t="inlineStr">
        <is>
          <t>Mechanisms exist to share event logs with third-party organizations based on specific cross-organizational sharing agreements.</t>
        </is>
      </c>
    </row>
    <row r="515" ht="64.5" customHeight="1">
      <c r="D515" s="23" t="inlineStr">
        <is>
          <t>Continuous Monitoring</t>
        </is>
      </c>
      <c r="E515" s="23" t="inlineStr">
        <is>
          <t>Covert Channel Analysis</t>
        </is>
      </c>
      <c r="F515" s="23" t="inlineStr">
        <is>
          <t>MON-15</t>
        </is>
      </c>
      <c r="G515" s="24" t="inlineStr">
        <is>
          <t>Mechanisms exist to conduct covert channel analysis to identify aspects of communications that are potential avenues for covert channels.</t>
        </is>
      </c>
    </row>
    <row r="516" ht="103.2" customHeight="1">
      <c r="D516" s="23" t="inlineStr">
        <is>
          <t>Continuous Monitoring</t>
        </is>
      </c>
      <c r="E516" s="23" t="inlineStr">
        <is>
          <t>Anomalous Behavior</t>
        </is>
      </c>
      <c r="F516" s="23" t="inlineStr">
        <is>
          <t>MON-16</t>
        </is>
      </c>
      <c r="G516" s="24" t="inlineStr">
        <is>
          <t>Mechanisms exist to utilize User &amp; Entity Behavior Analytics (UEBA) and/or User Activity Monitoring (UAM) solutions to detect and respond to anomalous behavior that could indicate account compromise or other malicious activities.</t>
        </is>
      </c>
    </row>
    <row r="517" ht="38.7" customHeight="1">
      <c r="D517" s="23" t="inlineStr">
        <is>
          <t>Continuous Monitoring</t>
        </is>
      </c>
      <c r="E517" s="23" t="inlineStr">
        <is>
          <t>Insider Threats</t>
        </is>
      </c>
      <c r="F517" s="23" t="inlineStr">
        <is>
          <t>MON-16.1</t>
        </is>
      </c>
      <c r="G517" s="24" t="inlineStr">
        <is>
          <t>Mechanisms exist to monitor internal personnel activity for potential security incidents.</t>
        </is>
      </c>
    </row>
    <row r="518" ht="38.7" customHeight="1">
      <c r="D518" s="23" t="inlineStr">
        <is>
          <t>Continuous Monitoring</t>
        </is>
      </c>
      <c r="E518" s="23" t="inlineStr">
        <is>
          <t>Third-Party Threats</t>
        </is>
      </c>
      <c r="F518" s="23" t="inlineStr">
        <is>
          <t>MON-16.2</t>
        </is>
      </c>
      <c r="G518" s="24" t="inlineStr">
        <is>
          <t>Mechanisms exist to monitor third-party personnel activity for potential security incidents.</t>
        </is>
      </c>
    </row>
    <row r="519" ht="51.6" customHeight="1">
      <c r="D519" s="23" t="inlineStr">
        <is>
          <t>Continuous Monitoring</t>
        </is>
      </c>
      <c r="E519" s="23" t="inlineStr">
        <is>
          <t>Unauthorized Activities</t>
        </is>
      </c>
      <c r="F519" s="23" t="inlineStr">
        <is>
          <t>MON-16.3</t>
        </is>
      </c>
      <c r="G519" s="24" t="inlineStr">
        <is>
          <t>Mechanisms exist to monitor for unauthorized activities, accounts, connections, devices and software.</t>
        </is>
      </c>
    </row>
    <row r="520" ht="51.6" customHeight="1">
      <c r="D520" s="23" t="inlineStr">
        <is>
          <t>Continuous Monitoring</t>
        </is>
      </c>
      <c r="E520" s="23" t="inlineStr">
        <is>
          <t>Account Creation and Modification Logging</t>
        </is>
      </c>
      <c r="F520" s="23" t="inlineStr">
        <is>
          <t>MON-16.4</t>
        </is>
      </c>
      <c r="G520" s="24" t="inlineStr">
        <is>
          <t>Automated mechanisms exist to generate event logs for permissions changes to privileged accounts and/or groups.</t>
        </is>
      </c>
    </row>
    <row r="521" ht="77.40000000000001" customHeight="1">
      <c r="A521" t="inlineStr">
        <is>
          <t>5335 B02</t>
        </is>
      </c>
      <c r="B521" t="inlineStr">
        <is>
          <t>INFORMATION SECURITY MONITORING</t>
        </is>
      </c>
      <c r="C521" t="inlineStr">
        <is>
          <t>Event logging and log monitoring are performed with sufficient regularity that signs of attack, anomalies, and suspicious or inappropriate activities are identified and acted upon in a timely manner.</t>
        </is>
      </c>
      <c r="D521" s="23" t="inlineStr">
        <is>
          <t>Continuous Monitoring</t>
        </is>
      </c>
      <c r="E521" s="23" t="inlineStr">
        <is>
          <t>Event Log Analysis &amp; Triage</t>
        </is>
      </c>
      <c r="F521" s="23" t="inlineStr">
        <is>
          <t>MON-17</t>
        </is>
      </c>
      <c r="G521" s="24" t="inlineStr">
        <is>
          <t>Mechanisms exist to ensure event log reviews include analysis and triage practices that integrate with the organization's established incident response processes.</t>
        </is>
      </c>
      <c r="H521" t="inlineStr">
        <is>
          <t>Functional</t>
        </is>
      </c>
      <c r="I521" t="inlineStr">
        <is>
          <t>INTERSECTS WITH</t>
        </is>
      </c>
      <c r="J521" t="n">
        <v>5</v>
      </c>
      <c r="K521" t="inlineStr">
        <is>
          <t>MON-17 requires log review to integrate analysis and triage with incident response processes, overlapping with the FDE's requirement that suspicious activity be acted upon in a timely manner, but it does not itself set the regularity/detection requirement the FDE also imposes.</t>
        </is>
      </c>
    </row>
    <row r="522" ht="77.40000000000001" customHeight="1">
      <c r="D522" s="23" t="inlineStr">
        <is>
          <t>Continuous Monitoring</t>
        </is>
      </c>
      <c r="E522" s="23" t="inlineStr">
        <is>
          <t>Event Log Review Escalation Matrix</t>
        </is>
      </c>
      <c r="F522" s="23" t="inlineStr">
        <is>
          <t>MON-17.1</t>
        </is>
      </c>
      <c r="G522" s="24" t="inlineStr">
        <is>
          <t>Mechanisms exist to make event log review processes more efficient and effective by developing and maintaining an incident response escalation matrix.</t>
        </is>
      </c>
    </row>
    <row r="523" ht="77.40000000000001" customHeight="1">
      <c r="D523" s="23" t="inlineStr">
        <is>
          <t>Continuous Monitoring</t>
        </is>
      </c>
      <c r="E523" s="23" t="inlineStr">
        <is>
          <t>File Activity Monitoring (FAM)</t>
        </is>
      </c>
      <c r="F523" s="23" t="inlineStr">
        <is>
          <t>MON-18</t>
        </is>
      </c>
      <c r="G523" s="24" t="inlineStr">
        <is>
          <t>Automated mechanisms exist to monitor sensitive and/or regulated data in Technology Assets, Applications and/or Services (TAAS) and data repositories.</t>
        </is>
      </c>
    </row>
    <row r="524" ht="64.5" customHeight="1">
      <c r="D524" s="23" t="inlineStr">
        <is>
          <t>Continuous Monitoring</t>
        </is>
      </c>
      <c r="E524" s="23" t="inlineStr">
        <is>
          <t>Write Once Read Many (WORM) Event Log Generation</t>
        </is>
      </c>
      <c r="F524" s="23" t="inlineStr">
        <is>
          <t>MON-19</t>
        </is>
      </c>
      <c r="G524" s="24" t="inlineStr">
        <is>
          <t>Mechanisms exist to produce event logs on hardware-enforced, write-once media (e.g., Write Once Read Many (WORM) technologies).</t>
        </is>
      </c>
    </row>
    <row r="525" ht="64.5" customHeight="1">
      <c r="A525" t="inlineStr">
        <is>
          <t>5350 P02 B05</t>
        </is>
      </c>
      <c r="B525" t="inlineStr">
        <is>
          <t>OPERATIONAL SECURITY</t>
        </is>
      </c>
      <c r="C525" t="inlineStr">
        <is>
          <t>Each state entity's security architecture shall align with cryptographic protections using modules that comply with FIPS-validated cryptography.</t>
        </is>
      </c>
      <c r="D525" s="23" t="inlineStr">
        <is>
          <t>Cryptographic Protections</t>
        </is>
      </c>
      <c r="E525" s="23" t="inlineStr">
        <is>
          <t>Use of Cryptographic Controls</t>
        </is>
      </c>
      <c r="F525" s="23" t="inlineStr">
        <is>
          <t>CRY-01</t>
        </is>
      </c>
      <c r="G525" s="24" t="inlineStr">
        <is>
          <t>Mechanisms exist to facilitate the implementation of cryptographic protections controls using known public standards and trusted cryptographic technologies.</t>
        </is>
      </c>
      <c r="H525" t="inlineStr">
        <is>
          <t>Functional</t>
        </is>
      </c>
      <c r="I525" t="inlineStr">
        <is>
          <t>SUBSET OF</t>
        </is>
      </c>
      <c r="J525" t="n">
        <v>10</v>
      </c>
      <c r="K525" t="inlineStr">
        <is>
          <t>The SAM requirement for FIPS-validated cryptographic modules is a specific instance of SCF's broader requirement to use trusted, standards-based cryptographic controls. Confirmed.</t>
        </is>
      </c>
    </row>
    <row r="526" ht="64.5" customHeight="1">
      <c r="A526" t="inlineStr">
        <is>
          <t>5350.1 B01</t>
        </is>
      </c>
      <c r="B526" t="inlineStr">
        <is>
          <t>ENCRYPTION</t>
        </is>
      </c>
      <c r="C526"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526" s="23" t="inlineStr">
        <is>
          <t>Cryptographic Protections</t>
        </is>
      </c>
      <c r="E526" s="23" t="inlineStr">
        <is>
          <t>Alternate Physical Protection</t>
        </is>
      </c>
      <c r="F526" s="23" t="inlineStr">
        <is>
          <t>CRY-01.1</t>
        </is>
      </c>
      <c r="G526" s="24" t="inlineStr">
        <is>
          <t>Cryptographic mechanisms exist to prevent unauthorized disclosure of information as an alternative to physical safeguards.</t>
        </is>
      </c>
      <c r="H526" t="inlineStr">
        <is>
          <t>Functional</t>
        </is>
      </c>
      <c r="I526" t="inlineStr">
        <is>
          <t>INTERSECTS WITH</t>
        </is>
      </c>
      <c r="J526" t="n">
        <v>5</v>
      </c>
      <c r="K526" t="inlineStr">
        <is>
          <t>SAM's allowance of encryption to secure data on mobile/portable devices aligns with CRY-01.1's concept of using cryptographic mechanisms as an alternative to physical safeguards against unauthorized disclosure, though CRY-01.1 does not cover SAM's transmission clause.</t>
        </is>
      </c>
    </row>
    <row r="527" ht="64.5" customHeight="1">
      <c r="D527" s="23" t="inlineStr">
        <is>
          <t>Cryptographic Protections</t>
        </is>
      </c>
      <c r="E527" s="23" t="inlineStr">
        <is>
          <t>Export-Controlled Cryptography</t>
        </is>
      </c>
      <c r="F527" s="23" t="inlineStr">
        <is>
          <t>CRY-01.2</t>
        </is>
      </c>
      <c r="G527" s="24" t="inlineStr">
        <is>
          <t>Mechanisms exist to address the exporting of cryptographic technologies in compliance with relevant statutory and regulatory requirements.</t>
        </is>
      </c>
    </row>
    <row r="528" ht="64.5" customHeight="1">
      <c r="A528" t="inlineStr">
        <is>
          <t>5350.1 B01</t>
        </is>
      </c>
      <c r="B528" t="inlineStr">
        <is>
          <t>ENCRYPTION</t>
        </is>
      </c>
      <c r="C528"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528" s="23" t="inlineStr">
        <is>
          <t>Cryptographic Protections</t>
        </is>
      </c>
      <c r="E528" s="23" t="inlineStr">
        <is>
          <t>Pre/Post Transmission Handling</t>
        </is>
      </c>
      <c r="F528" s="23" t="inlineStr">
        <is>
          <t>CRY-01.3</t>
        </is>
      </c>
      <c r="G528" s="24" t="inlineStr">
        <is>
          <t>Cryptographic mechanisms exist to ensure the confidentiality and integrity of information during preparation for transmission and during reception.</t>
        </is>
      </c>
      <c r="H528" t="inlineStr">
        <is>
          <t>Functional</t>
        </is>
      </c>
      <c r="I528" t="inlineStr">
        <is>
          <t>INTERSECTS WITH</t>
        </is>
      </c>
      <c r="J528" t="n">
        <v>5</v>
      </c>
      <c r="K528" t="inlineStr">
        <is>
          <t>SAM's requirement to protect information transmitted or accessed outside the secure network overlaps with CRY-01.3's requirement to cryptographically protect data during preparation for transmission and reception, though CRY-01.3 also covers integrity and SAM's storage-media clause falls outside its scope.</t>
        </is>
      </c>
    </row>
    <row r="529" ht="38.7" customHeight="1">
      <c r="D529" s="23" t="inlineStr">
        <is>
          <t>Cryptographic Protections</t>
        </is>
      </c>
      <c r="E529" s="23" t="inlineStr">
        <is>
          <t>Conceal / Randomize Communications</t>
        </is>
      </c>
      <c r="F529" s="23" t="inlineStr">
        <is>
          <t>CRY-01.4</t>
        </is>
      </c>
      <c r="G529" s="24" t="inlineStr">
        <is>
          <t>Cryptographic mechanisms exist to conceal or randomize communication patterns.</t>
        </is>
      </c>
    </row>
    <row r="530" ht="103.2" customHeight="1">
      <c r="D530" s="23" t="inlineStr">
        <is>
          <t>Cryptographic Protections</t>
        </is>
      </c>
      <c r="E530" s="23" t="inlineStr">
        <is>
          <t>Cryptographic Cipher Suites and Protocols Inventory</t>
        </is>
      </c>
      <c r="F530" s="23" t="inlineStr">
        <is>
          <t>CRY-01.5</t>
        </is>
      </c>
      <c r="G530" s="24" t="inlineStr">
        <is>
          <t>Mechanisms exist to identify, document and review deployed cryptographic cipher suites and protocols to proactively respond to industry trends regarding the continued viability of utilized cryptographic cipher suites and protocols.</t>
        </is>
      </c>
    </row>
    <row r="531" ht="38.7" customHeight="1">
      <c r="D531" s="23" t="inlineStr">
        <is>
          <t>Cryptographic Protections</t>
        </is>
      </c>
      <c r="E531" s="25" t="inlineStr">
        <is>
          <t>Automated Authentication Through Cryptographic Modules</t>
        </is>
      </c>
      <c r="F531" s="23" t="inlineStr">
        <is>
          <t>CRY-02</t>
        </is>
      </c>
      <c r="G531" s="24" t="inlineStr">
        <is>
          <t>Automated mechanisms exist to enable systems to authenticate to a cryptographic module.</t>
        </is>
      </c>
    </row>
    <row r="532" ht="38.7" customHeight="1">
      <c r="A532" t="inlineStr">
        <is>
          <t>5305.8 P01 B02</t>
        </is>
      </c>
      <c r="B532" t="inlineStr">
        <is>
          <t>PROVISIONS FOR AGREEMENTS WITH STATE AND NON-STATE ENTITIES</t>
        </is>
      </c>
      <c r="C532" t="inlineStr">
        <is>
          <t>Standards for transmission and storage of the data, including encryption and destruction, if applicable.</t>
        </is>
      </c>
      <c r="D532" s="23" t="inlineStr">
        <is>
          <t>Cryptographic Protections</t>
        </is>
      </c>
      <c r="E532" s="23" t="inlineStr">
        <is>
          <t>Transmission Confidentiality</t>
        </is>
      </c>
      <c r="F532" s="23" t="inlineStr">
        <is>
          <t>CRY-03</t>
        </is>
      </c>
      <c r="G532" s="24" t="inlineStr">
        <is>
          <t>Cryptographic mechanisms exist to protect the confidentiality of data being transmitted.</t>
        </is>
      </c>
      <c r="H532" t="inlineStr">
        <is>
          <t>Functional</t>
        </is>
      </c>
      <c r="I532" t="inlineStr">
        <is>
          <t>INTERSECTS WITH</t>
        </is>
      </c>
      <c r="J532" t="n">
        <v>10</v>
      </c>
      <c r="K532" t="inlineStr">
        <is>
          <t>Confirmed: the FDE's transmission-encryption standard directly overlaps with CRY-03's cryptographic protection of data confidentiality in transit.</t>
        </is>
      </c>
    </row>
    <row r="533" ht="38.7" customHeight="1">
      <c r="D533" s="23" t="inlineStr">
        <is>
          <t>Cryptographic Protections</t>
        </is>
      </c>
      <c r="E533" s="23" t="inlineStr">
        <is>
          <t>Transmission Integrity</t>
        </is>
      </c>
      <c r="F533" s="23" t="inlineStr">
        <is>
          <t>CRY-04</t>
        </is>
      </c>
      <c r="G533" s="24" t="inlineStr">
        <is>
          <t>Cryptographic mechanisms exist to protect the integrity of data being transmitted.</t>
        </is>
      </c>
    </row>
    <row r="534" ht="38.7" customHeight="1">
      <c r="A534" t="inlineStr">
        <is>
          <t>5305.8 P01 B02</t>
        </is>
      </c>
      <c r="B534" t="inlineStr">
        <is>
          <t>PROVISIONS FOR AGREEMENTS WITH STATE AND NON-STATE ENTITIES</t>
        </is>
      </c>
      <c r="C534" t="inlineStr">
        <is>
          <t>Standards for transmission and storage of the data, including encryption and destruction, if applicable.</t>
        </is>
      </c>
      <c r="D534" s="23" t="inlineStr">
        <is>
          <t>Cryptographic Protections</t>
        </is>
      </c>
      <c r="E534" s="23" t="inlineStr">
        <is>
          <t>Encrypting Data At Rest</t>
        </is>
      </c>
      <c r="F534" s="23" t="inlineStr">
        <is>
          <t>CRY-05</t>
        </is>
      </c>
      <c r="G534" s="24" t="inlineStr">
        <is>
          <t>Cryptographic mechanisms exist to prevent unauthorized disclosure of data at rest.</t>
        </is>
      </c>
      <c r="H534" t="inlineStr">
        <is>
          <t>Functional</t>
        </is>
      </c>
      <c r="I534" t="inlineStr">
        <is>
          <t>INTERSECTS WITH</t>
        </is>
      </c>
      <c r="J534" t="n">
        <v>10</v>
      </c>
      <c r="K534" t="inlineStr">
        <is>
          <t>Confirmed: the FDE's storage-encryption standard directly overlaps with CRY-05's cryptographic protection of data at rest.</t>
        </is>
      </c>
    </row>
    <row r="535" ht="64.5" customHeight="1">
      <c r="A535" t="inlineStr">
        <is>
          <t>5350.1 B01</t>
        </is>
      </c>
      <c r="B535" t="inlineStr">
        <is>
          <t>ENCRYPTION</t>
        </is>
      </c>
      <c r="C535"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535" s="23" t="inlineStr">
        <is>
          <t>Cryptographic Protections</t>
        </is>
      </c>
      <c r="E535" s="23" t="inlineStr">
        <is>
          <t>Storage Media</t>
        </is>
      </c>
      <c r="F535" s="23" t="inlineStr">
        <is>
          <t>CRY-05.1</t>
        </is>
      </c>
      <c r="G535" s="24" t="inlineStr">
        <is>
          <t>Cryptographic mechanisms exist to protect the confidentiality and integrity of sensitive and/or regulated data residing on storage media.</t>
        </is>
      </c>
      <c r="H535" t="inlineStr">
        <is>
          <t>Functional</t>
        </is>
      </c>
      <c r="I535" t="inlineStr">
        <is>
          <t>INTERSECTS WITH</t>
        </is>
      </c>
      <c r="J535" t="n">
        <v>5</v>
      </c>
      <c r="K535" t="inlineStr">
        <is>
          <t>SAM's requirement to protect information stored on portable electronic storage media closely matches CRY-05.1's requirement for cryptographic protection of data residing on storage media, though CRY-05.1 also covers integrity while SAM's provision is confidentiality-focused and does not cover SAM's transmission clause.</t>
        </is>
      </c>
    </row>
    <row r="536" ht="77.40000000000001" customHeight="1">
      <c r="D536" s="23" t="inlineStr">
        <is>
          <t>Cryptographic Protections</t>
        </is>
      </c>
      <c r="E536" s="23" t="inlineStr">
        <is>
          <t>Offline Storage</t>
        </is>
      </c>
      <c r="F536" s="23" t="inlineStr">
        <is>
          <t>CRY-05.2</t>
        </is>
      </c>
      <c r="G536" s="24" t="inlineStr">
        <is>
          <t>Mechanisms exist to remove unused data from online storage and archive it off-line in a secure location until it can be disposed of according to data retention requirements.</t>
        </is>
      </c>
    </row>
    <row r="537" ht="64.5" customHeight="1">
      <c r="D537" s="23" t="inlineStr">
        <is>
          <t>Cryptographic Protections</t>
        </is>
      </c>
      <c r="E537" s="23" t="inlineStr">
        <is>
          <t>Database Encryption</t>
        </is>
      </c>
      <c r="F537" s="23" t="inlineStr">
        <is>
          <t>CRY-05.3</t>
        </is>
      </c>
      <c r="G537" s="24" t="inlineStr">
        <is>
          <t>Mechanisms exist to ensure that database servers utilize encryption to protect the confidentiality of the data within the databases.</t>
        </is>
      </c>
    </row>
    <row r="538" ht="51.6" customHeight="1">
      <c r="D538" s="23" t="inlineStr">
        <is>
          <t>Cryptographic Protections</t>
        </is>
      </c>
      <c r="E538" s="23" t="inlineStr">
        <is>
          <t>Non-Console Administrative Access</t>
        </is>
      </c>
      <c r="F538" s="23" t="inlineStr">
        <is>
          <t>CRY-06</t>
        </is>
      </c>
      <c r="G538" s="24" t="inlineStr">
        <is>
          <t>Cryptographic mechanisms exist to protect the confidentiality and integrity of non-console administrative access.</t>
        </is>
      </c>
    </row>
    <row r="539" ht="64.5" customHeight="1">
      <c r="D539" s="23" t="inlineStr">
        <is>
          <t>Cryptographic Protections</t>
        </is>
      </c>
      <c r="E539" s="23" t="inlineStr">
        <is>
          <t>Wireless Access Authentication &amp; Encryption</t>
        </is>
      </c>
      <c r="F539" s="23" t="inlineStr">
        <is>
          <t>CRY-07</t>
        </is>
      </c>
      <c r="G539" s="24" t="inlineStr">
        <is>
          <t>Mechanisms exist to protect the confidentiality and integrity of wireless networking technologies by implementing authentication and strong encryption.</t>
        </is>
      </c>
    </row>
    <row r="540" ht="64.5" customHeight="1">
      <c r="A540" t="inlineStr">
        <is>
          <t>5360 B08</t>
        </is>
      </c>
      <c r="B540" t="inlineStr">
        <is>
          <t>IDENTITY AND ACCESS MANAGEMENT</t>
        </is>
      </c>
      <c r="C540" t="inlineStr">
        <is>
          <t>Encryption keys and system security certificates are effectively generated, exchanged, stored and safeguarded.</t>
        </is>
      </c>
      <c r="D540" s="23" t="inlineStr">
        <is>
          <t>Cryptographic Protections</t>
        </is>
      </c>
      <c r="E540" s="23" t="inlineStr">
        <is>
          <t>Public Key Infrastructure (PKI)</t>
        </is>
      </c>
      <c r="F540" s="23" t="inlineStr">
        <is>
          <t>CRY-08</t>
        </is>
      </c>
      <c r="G540" s="24" t="inlineStr">
        <is>
          <t>Mechanisms exist to securely implement an internal Public Key Infrastructure (PKI) infrastructure or obtain PKI services from a reputable PKI service provider.</t>
        </is>
      </c>
      <c r="H540" t="inlineStr">
        <is>
          <t>Functional</t>
        </is>
      </c>
      <c r="I540" t="inlineStr">
        <is>
          <t>INTERSECTS WITH</t>
        </is>
      </c>
      <c r="J540" t="n">
        <v>5</v>
      </c>
      <c r="K540" t="inlineStr">
        <is>
          <t>CRY-08 requires a securely implemented PKI, which underpins the 'system security certificates' component of the FDE, though it addresses infrastructure implementation rather than the generate/exchange/store/safeguard lifecycle directly. Confirmed.</t>
        </is>
      </c>
    </row>
    <row r="541" ht="51.6" customHeight="1">
      <c r="D541" s="23" t="inlineStr">
        <is>
          <t>Cryptographic Protections</t>
        </is>
      </c>
      <c r="E541" s="23" t="inlineStr">
        <is>
          <t>Availability</t>
        </is>
      </c>
      <c r="F541" s="23" t="inlineStr">
        <is>
          <t>CRY-08.1</t>
        </is>
      </c>
      <c r="G541" s="24" t="inlineStr">
        <is>
          <t>Resiliency mechanisms exist to ensure the availability of data in the event of the loss of cryptographic keys.</t>
        </is>
      </c>
    </row>
    <row r="542" ht="64.5" customHeight="1">
      <c r="A542" t="inlineStr">
        <is>
          <t>5360 B08</t>
        </is>
      </c>
      <c r="B542" t="inlineStr">
        <is>
          <t>IDENTITY AND ACCESS MANAGEMENT</t>
        </is>
      </c>
      <c r="C542" t="inlineStr">
        <is>
          <t>Encryption keys and system security certificates are effectively generated, exchanged, stored and safeguarded.</t>
        </is>
      </c>
      <c r="D542" s="23" t="inlineStr">
        <is>
          <t>Cryptographic Protections</t>
        </is>
      </c>
      <c r="E542" s="23" t="inlineStr">
        <is>
          <t>Cryptographic Key Management</t>
        </is>
      </c>
      <c r="F542" s="23" t="inlineStr">
        <is>
          <t>CRY-09</t>
        </is>
      </c>
      <c r="G542" s="24" t="inlineStr">
        <is>
          <t>Mechanisms exist to facilitate cryptographic key management controls to protect the confidentiality, integrity and availability of keys.</t>
        </is>
      </c>
      <c r="H542" t="inlineStr">
        <is>
          <t>Functional</t>
        </is>
      </c>
      <c r="I542" t="inlineStr">
        <is>
          <t>SUPERSET OF</t>
        </is>
      </c>
      <c r="J542" t="n">
        <v>10</v>
      </c>
      <c r="K542" t="inlineStr">
        <is>
          <t>Corrected from EQUAL: CRY-09 (Cryptographic Key Management) tightly matches the 'keys' portion of the FDE (generate/exchange/store/safeguard) but does not cover the FDE's separate 'system security certificates' component, so the FDE is broader.</t>
        </is>
      </c>
    </row>
    <row r="543" ht="90.3" customHeight="1">
      <c r="D543" s="23" t="inlineStr">
        <is>
          <t>Cryptographic Protections</t>
        </is>
      </c>
      <c r="E543" s="23" t="inlineStr">
        <is>
          <t>Symmetric Keys</t>
        </is>
      </c>
      <c r="F543" s="23" t="inlineStr">
        <is>
          <t>CRY-09.1</t>
        </is>
      </c>
      <c r="G543" s="24" t="inlineStr">
        <is>
          <t>Mechanisms exist to facilitate the production and management of symmetric cryptographic keys using Federal Information Processing Standards (FIPS)-compliant key management technology and processes.</t>
        </is>
      </c>
    </row>
    <row r="544" ht="103.2" customHeight="1">
      <c r="D544" s="23" t="inlineStr">
        <is>
          <t>Cryptographic Protections</t>
        </is>
      </c>
      <c r="E544" s="23" t="inlineStr">
        <is>
          <t>Asymmetric Keys</t>
        </is>
      </c>
      <c r="F544" s="23" t="inlineStr">
        <is>
          <t>CRY-09.2</t>
        </is>
      </c>
      <c r="G544" s="24" t="inlineStr">
        <is>
          <t>Mechanisms exist to facilitate the production and management of asymmetric cryptographic keys using Federal Information Processing Standards (FIPS)-compliant key management technology and processes that protect the user’s private key.</t>
        </is>
      </c>
    </row>
    <row r="545" ht="51.6" customHeight="1">
      <c r="D545" s="23" t="inlineStr">
        <is>
          <t>Cryptographic Protections</t>
        </is>
      </c>
      <c r="E545" s="23" t="inlineStr">
        <is>
          <t>Cryptographic Key Loss or Change</t>
        </is>
      </c>
      <c r="F545" s="23" t="inlineStr">
        <is>
          <t>CRY-09.3</t>
        </is>
      </c>
      <c r="G545" s="24" t="inlineStr">
        <is>
          <t>Mechanisms exist to ensure the availability of information in the event of the loss of cryptographic keys by individual users.</t>
        </is>
      </c>
    </row>
    <row r="546" ht="77.40000000000001" customHeight="1">
      <c r="A546" t="inlineStr">
        <is>
          <t>5360 B08</t>
        </is>
      </c>
      <c r="B546" t="inlineStr">
        <is>
          <t>IDENTITY AND ACCESS MANAGEMENT</t>
        </is>
      </c>
      <c r="C546" t="inlineStr">
        <is>
          <t>Encryption keys and system security certificates are effectively generated, exchanged, stored and safeguarded.</t>
        </is>
      </c>
      <c r="D546" s="23" t="inlineStr">
        <is>
          <t>Cryptographic Protections</t>
        </is>
      </c>
      <c r="E546" s="23" t="inlineStr">
        <is>
          <t>Control &amp; Distribution of Cryptographic Keys</t>
        </is>
      </c>
      <c r="F546" s="23" t="inlineStr">
        <is>
          <t>CRY-09.4</t>
        </is>
      </c>
      <c r="G546" s="24" t="inlineStr">
        <is>
          <t>Mechanisms exist to facilitate the secure distribution of symmetric and asymmetric cryptographic keys using industry recognized key management technology and processes.</t>
        </is>
      </c>
      <c r="H546" t="inlineStr">
        <is>
          <t>Functional</t>
        </is>
      </c>
      <c r="I546" t="inlineStr">
        <is>
          <t>SUPERSET OF</t>
        </is>
      </c>
      <c r="J546" t="n">
        <v>5</v>
      </c>
      <c r="K546" t="inlineStr">
        <is>
          <t>CRY-09.4 covers only secure distribution of cryptographic keys, matching the 'exchanged' element of the FDE's broader key lifecycle requirement. Confirmed.</t>
        </is>
      </c>
    </row>
    <row r="547" ht="38.7" customHeight="1">
      <c r="D547" s="23" t="inlineStr">
        <is>
          <t>Cryptographic Protections</t>
        </is>
      </c>
      <c r="E547" s="23" t="inlineStr">
        <is>
          <t>Assigned Owners</t>
        </is>
      </c>
      <c r="F547" s="23" t="inlineStr">
        <is>
          <t>CRY-09.5</t>
        </is>
      </c>
      <c r="G547" s="24" t="inlineStr">
        <is>
          <t>Mechanisms exist to ensure cryptographic keys are bound to individual identities.</t>
        </is>
      </c>
    </row>
    <row r="548" ht="64.5" customHeight="1">
      <c r="D548" s="23" t="inlineStr">
        <is>
          <t>Cryptographic Protections</t>
        </is>
      </c>
      <c r="E548" s="23" t="inlineStr">
        <is>
          <t>Third-Party Cryptographic Keys</t>
        </is>
      </c>
      <c r="F548" s="23" t="inlineStr">
        <is>
          <t>CRY-09.6</t>
        </is>
      </c>
      <c r="G548" s="24" t="inlineStr">
        <is>
          <t>Mechanisms exist to ensure customers are provided with appropriate key management guidance whenever cryptographic keys are shared.</t>
        </is>
      </c>
    </row>
    <row r="549" ht="64.5" customHeight="1">
      <c r="D549" s="23" t="inlineStr">
        <is>
          <t>Cryptographic Protections</t>
        </is>
      </c>
      <c r="E549" s="23" t="inlineStr">
        <is>
          <t>External System Cryptographic Key Control</t>
        </is>
      </c>
      <c r="F549" s="23" t="inlineStr">
        <is>
          <t>CRY-09.7</t>
        </is>
      </c>
      <c r="G549" s="24" t="inlineStr">
        <is>
          <t>Mechanisms exist to maintain control of cryptographic keys for encrypted material stored or transmitted through an external system.</t>
        </is>
      </c>
    </row>
    <row r="550" ht="64.5" customHeight="1">
      <c r="D550" s="23" t="inlineStr">
        <is>
          <t>Cryptographic Protections</t>
        </is>
      </c>
      <c r="E550" s="23" t="inlineStr">
        <is>
          <t>Transmission of Cybersecurity &amp; Data Protection Attributes</t>
        </is>
      </c>
      <c r="F550" s="23" t="inlineStr">
        <is>
          <t>CRY-10</t>
        </is>
      </c>
      <c r="G550" s="24" t="inlineStr">
        <is>
          <t>Mechanisms exist to associate Technology Assets, Applications and/or Services (TAAS) security attributes with information exchanged between TAAS.</t>
        </is>
      </c>
    </row>
    <row r="551" ht="77.40000000000001" customHeight="1">
      <c r="D551" s="23" t="inlineStr">
        <is>
          <t>Cryptographic Protections</t>
        </is>
      </c>
      <c r="E551" s="23" t="inlineStr">
        <is>
          <t>Certificate Authorities</t>
        </is>
      </c>
      <c r="F551" s="23" t="inlineStr">
        <is>
          <t>CRY-11</t>
        </is>
      </c>
      <c r="G551" s="24" t="inlineStr">
        <is>
          <t>Automated mechanisms exist to enable the use of organization-defined Certificate Authorities (CAs) to facilitate the establishment of protected sessions.</t>
        </is>
      </c>
    </row>
    <row r="552" ht="51.6" customHeight="1">
      <c r="D552" s="23" t="inlineStr">
        <is>
          <t>Cryptographic Protections</t>
        </is>
      </c>
      <c r="E552" s="23" t="inlineStr">
        <is>
          <t>Certificate Monitoring</t>
        </is>
      </c>
      <c r="F552" s="23" t="inlineStr">
        <is>
          <t>CRY-12</t>
        </is>
      </c>
      <c r="G552" s="24" t="inlineStr">
        <is>
          <t>Automated mechanisms exist to discover when new certificates are issued for organization-controlled domains.</t>
        </is>
      </c>
    </row>
    <row r="553" ht="64.5" customHeight="1">
      <c r="A553" t="inlineStr">
        <is>
          <t>5325.6 P02</t>
        </is>
      </c>
      <c r="B553" t="inlineStr">
        <is>
          <t>INFORMATION SYSTEM BACKUPS</t>
        </is>
      </c>
      <c r="C553"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553" s="23" t="inlineStr">
        <is>
          <t>Cryptographic Protections</t>
        </is>
      </c>
      <c r="E553" s="23" t="inlineStr">
        <is>
          <t>Cryptographic Hash</t>
        </is>
      </c>
      <c r="F553" s="23" t="inlineStr">
        <is>
          <t>CRY-13</t>
        </is>
      </c>
      <c r="G553" s="24" t="inlineStr">
        <is>
          <t>Mechanisms exist to utilize hash algorithms to generate a hash value that can be used to validate the integrity of data and/or software.</t>
        </is>
      </c>
      <c r="H553" t="inlineStr">
        <is>
          <t>Functional</t>
        </is>
      </c>
      <c r="I553" t="inlineStr">
        <is>
          <t>INTERSECTS WITH</t>
        </is>
      </c>
      <c r="J553" t="n">
        <v>10</v>
      </c>
      <c r="K553" t="inlineStr">
        <is>
          <t>CRY-13's hash-algorithm requirement directly supports the SAM provision's cryptographic-hash mandate; kept as intersect rather than subset because CRY-13 covers only the hash portion (not digital signatures) and applies generally to any data/software, not backups specifically. Confirmed.</t>
        </is>
      </c>
    </row>
    <row r="554" ht="38.7" customHeight="1">
      <c r="D554" s="23" t="inlineStr">
        <is>
          <t>Data Classification &amp; Handling</t>
        </is>
      </c>
      <c r="E554" s="23" t="inlineStr">
        <is>
          <t>Data Protection</t>
        </is>
      </c>
      <c r="F554" s="23" t="inlineStr">
        <is>
          <t>DCH-01</t>
        </is>
      </c>
      <c r="G554" s="24" t="inlineStr">
        <is>
          <t>Mechanisms exist to facilitate the implementation of data protection controls.</t>
        </is>
      </c>
    </row>
    <row r="555" ht="38.7" customHeight="1">
      <c r="A555" t="inlineStr">
        <is>
          <t>5310.5 B04</t>
        </is>
      </c>
      <c r="B555" t="inlineStr">
        <is>
          <t>INFORMATION INTEGRITY</t>
        </is>
      </c>
      <c r="C555" t="inlineStr">
        <is>
          <t>Information asset owners shall transfer a record pertaining to an identifiable individual to the State Archives only after determining, with concurrence by the state entity head, that the record has sufficient historical or other value to warrant continued preservation. Upon transfer, information asset ownership shall be formally transferred to an information asset owner in the State Archives, who shall accept all owner responsibilities.</t>
        </is>
      </c>
      <c r="D555" s="23" t="inlineStr">
        <is>
          <t>Data Classification &amp; Handling</t>
        </is>
      </c>
      <c r="E555" s="23" t="inlineStr">
        <is>
          <t>Data Stewardship</t>
        </is>
      </c>
      <c r="F555" s="23" t="inlineStr">
        <is>
          <t>DCH-01.1</t>
        </is>
      </c>
      <c r="G555" s="24" t="inlineStr">
        <is>
          <t>Mechanisms exist to ensure data stewardship is assigned, documented and communicated.</t>
        </is>
      </c>
      <c r="H555" t="inlineStr">
        <is>
          <t>Functional</t>
        </is>
      </c>
      <c r="I555" t="inlineStr">
        <is>
          <t>INTERSECTS WITH</t>
        </is>
      </c>
      <c r="J555" t="n">
        <v>5</v>
      </c>
      <c r="K555" t="inlineStr">
        <is>
          <t>Confirmed. DCH-01.1's requirement that data stewardship be assigned, documented, and communicated aligns with the SAM requirement that information asset ownership be formally transferred to a new owner at the State Archives who accepts all owner responsibilities.</t>
        </is>
      </c>
    </row>
    <row r="556" ht="51.6" customHeight="1">
      <c r="A556" t="inlineStr">
        <is>
          <t>5305.5 P03</t>
        </is>
      </c>
      <c r="B556" t="inlineStr">
        <is>
          <t>INFORMATION ASSET MANAGEMENT</t>
        </is>
      </c>
      <c r="C556" t="inlineStr">
        <is>
          <t>The Agency/state entity must protect all personal information defined by the California Information Practices Act, and medical information and individually identifiable information defined by the California Medical Information Act, to a minimum FIPS Publication 199 categorization level of 'Moderate'.</t>
        </is>
      </c>
      <c r="D556" s="23" t="inlineStr">
        <is>
          <t>Data Classification &amp; Handling</t>
        </is>
      </c>
      <c r="E556" s="23" t="inlineStr">
        <is>
          <t>Sensitive / Regulated Data Protection</t>
        </is>
      </c>
      <c r="F556" s="23" t="inlineStr">
        <is>
          <t>DCH-01.2</t>
        </is>
      </c>
      <c r="G556" s="24" t="inlineStr">
        <is>
          <t>Mechanisms exist to protect sensitive and/or regulated data wherever it is processed and/or stored.</t>
        </is>
      </c>
      <c r="H556" t="inlineStr">
        <is>
          <t>Functional</t>
        </is>
      </c>
      <c r="I556" t="inlineStr">
        <is>
          <t>INTERSECTS WITH</t>
        </is>
      </c>
      <c r="J556" t="n">
        <v>10</v>
      </c>
      <c r="K556" t="inlineStr">
        <is>
          <t>Confirmed. Both mandate protecting sensitive/regulated personal and medical data wherever it is processed or stored, the core substance of this SAM provision covering CIPA/CMIA-protected information; DCH-01.2 is broader in data-type scope (all sensitive/regulated data, not just CIPA/CMIA categories) while SAM is more prescriptive on the specific minimum protection floor (FIPS 199 Moderate), so neither fully contains the other.</t>
        </is>
      </c>
    </row>
    <row r="557" ht="77.40000000000001" customHeight="1">
      <c r="D557" s="23" t="inlineStr">
        <is>
          <t>Data Classification &amp; Handling</t>
        </is>
      </c>
      <c r="E557" s="23" t="inlineStr">
        <is>
          <t>Sensitive / Regulated Media Records</t>
        </is>
      </c>
      <c r="F557" s="23" t="inlineStr">
        <is>
          <t>DCH-01.3</t>
        </is>
      </c>
      <c r="G557" s="24" t="inlineStr">
        <is>
          <t>Mechanisms exist to ensure media records for sensitive and/or regulated data contain sufficient information to determine the potential impact in the event of a data loss incident.</t>
        </is>
      </c>
    </row>
    <row r="558" ht="64.5" customHeight="1">
      <c r="D558" s="23" t="inlineStr">
        <is>
          <t>Data Classification &amp; Handling</t>
        </is>
      </c>
      <c r="E558" s="23" t="inlineStr">
        <is>
          <t>Defining Access Authorizations for Sensitive / Regulated Data</t>
        </is>
      </c>
      <c r="F558" s="23" t="inlineStr">
        <is>
          <t>DCH-01.4</t>
        </is>
      </c>
      <c r="G558" s="24" t="inlineStr">
        <is>
          <t>Mechanisms exist to explicitly define authorizations for specific individuals and/or roles for logical and /or physical access to sensitive and/or regulated data.</t>
        </is>
      </c>
    </row>
    <row r="559" ht="64.5" customHeight="1">
      <c r="A559" t="inlineStr">
        <is>
          <t>5305.5 P01</t>
        </is>
      </c>
      <c r="B559" t="inlineStr">
        <is>
          <t>INFORMATION ASSET MANAGEMENT</t>
        </is>
      </c>
      <c r="C559" t="inlineStr">
        <is>
          <t>Each Agency/state entity must understand the value of its information assets and the level of protection those assets require. Each Agency/state entity shall establish and maintain an inventory of all its information assets, including information systems, information system components, and information repositories (both electronic and paper), listing all programs and information systems collecting, using, maintaining, or sharing Agency/state entity information, including categorization and classification of the information assets. Each information asset inventory entry shall include: description and value; owner; custodians; users; classification; FIPS Publication 199 categorization and level of protection (Low, Moderate, High); importance to mission/program function; and potential consequences/impacts if confidentiality, integrity, and availability were compromised.</t>
        </is>
      </c>
      <c r="D559" s="23" t="inlineStr">
        <is>
          <t>Data Classification &amp; Handling</t>
        </is>
      </c>
      <c r="E559" s="23" t="inlineStr">
        <is>
          <t>Data &amp; Asset Classification</t>
        </is>
      </c>
      <c r="F559" s="23" t="inlineStr">
        <is>
          <t>DCH-02</t>
        </is>
      </c>
      <c r="G559" s="24" t="inlineStr">
        <is>
          <t>Mechanisms exist to ensure data and assets are categorized in accordance with applicable statutory, regulatory and contractual requirements.</t>
        </is>
      </c>
      <c r="H559" t="inlineStr">
        <is>
          <t>Functional</t>
        </is>
      </c>
      <c r="I559" t="inlineStr">
        <is>
          <t>INTERSECTS WITH</t>
        </is>
      </c>
      <c r="J559" t="n">
        <v>5</v>
      </c>
      <c r="K559" t="inlineStr">
        <is>
          <t>Confirmed. Both require categorizing/classifying data and assets, but DCH-02's driver is generic statutory/regulatory/contractual obligations while SAM's driver is the specific FIPS Publication 199 standard, applied as just one field within a broader inventory-entry schema — neither control fully contains the other.</t>
        </is>
      </c>
    </row>
    <row r="560" ht="90.3" customHeight="1">
      <c r="A560" t="inlineStr">
        <is>
          <t>5305.5 P02</t>
        </is>
      </c>
      <c r="B560" t="inlineStr">
        <is>
          <t>INFORMATION ASSET MANAGEMENT</t>
        </is>
      </c>
      <c r="C560" t="inlineStr">
        <is>
          <t>The categorization and classification of information assets shall be used to determine an asset's needed level of protection. If the information asset's level of protection is not clear, the Agency/state entity is to protect the asset to the categorization level of 'Moderate' as defined by FIPS Publication 199. Where the Agency/state entity is the custodian or user of the information asset and not the owner, the Agency/state entity shall ensure the data owner specifies the level of protection and adhere to the data owner's classification and level of protection requirements.</t>
        </is>
      </c>
      <c r="D560" s="23" t="inlineStr">
        <is>
          <t>Data Classification &amp; Handling</t>
        </is>
      </c>
      <c r="E560" s="23" t="inlineStr">
        <is>
          <t>Highest Classification Level</t>
        </is>
      </c>
      <c r="F560" s="23" t="inlineStr">
        <is>
          <t>DCH-02.1</t>
        </is>
      </c>
      <c r="G560" s="24" t="inlineStr">
        <is>
          <t>Mechanisms exist to ensure that Technology Assets, Applications and/or Services (TAAS) are classified according to the highest level of data sensitivity that is stored, transmitted and/or processed.</t>
        </is>
      </c>
      <c r="H560" t="inlineStr">
        <is>
          <t>Functional</t>
        </is>
      </c>
      <c r="I560" t="inlineStr">
        <is>
          <t>INTERSECTS WITH</t>
        </is>
      </c>
      <c r="J560" t="n">
        <v>5</v>
      </c>
      <c r="K560" t="inlineStr">
        <is>
          <t>Confirmed. DCH-02.1's rule that assets are classified to the highest level of data sensitivity they handle is a conservative-default classification principle that parallels SAM's own conservative default (protect to Moderate when the level is unclear), though the two use different triggering logic (highest-sensitivity-present vs. unclear-classification-fallback).</t>
        </is>
      </c>
    </row>
    <row r="561" ht="51.6" customHeight="1">
      <c r="A561" t="inlineStr">
        <is>
          <t>5365.2</t>
        </is>
      </c>
      <c r="B561" t="inlineStr">
        <is>
          <t>MEDIA PROTECTION</t>
        </is>
      </c>
      <c r="C561" t="inlineStr">
        <is>
          <t>Each state entity shall safeguard media in digital and/or non-digital form from unauthorized access, use, modification or disposal, inside or outside of the state entity's control areas whether in storage or transport.</t>
        </is>
      </c>
      <c r="D561" s="23" t="inlineStr">
        <is>
          <t>Data Classification &amp; Handling</t>
        </is>
      </c>
      <c r="E561" s="23" t="inlineStr">
        <is>
          <t>Media Access</t>
        </is>
      </c>
      <c r="F561" s="23" t="inlineStr">
        <is>
          <t>DCH-03</t>
        </is>
      </c>
      <c r="G561" s="24" t="inlineStr">
        <is>
          <t>Mechanisms exist to control and restrict access to digital and non-digital media to authorized individuals.</t>
        </is>
      </c>
      <c r="H561" t="inlineStr">
        <is>
          <t>Functional</t>
        </is>
      </c>
      <c r="I561" t="inlineStr">
        <is>
          <t>SUPERSET OF</t>
        </is>
      </c>
      <c r="J561" t="n">
        <v>5</v>
      </c>
      <c r="K561" t="inlineStr">
        <is>
          <t>SAM's mandate to safeguard media from 'unauthorized access' is addressed by DCH-03's requirement to control and restrict media access to authorized individuals, but SAM also covers use, modification, disposal, storage and transport that DCH-03 does not.</t>
        </is>
      </c>
    </row>
    <row r="562" ht="51.6" customHeight="1">
      <c r="A562" t="inlineStr">
        <is>
          <t>5310.5 B03</t>
        </is>
      </c>
      <c r="B562" t="inlineStr">
        <is>
          <t>INFORMATION INTEGRITY</t>
        </is>
      </c>
      <c r="C562" t="inlineStr">
        <is>
          <t>When records that contain personal information are transferred to the Department of General Services (DGS) for storage, information asset owners for the state entity transferring the records shall retain all owner responsibilities for the protection of the record. The DGS shall not disclose the record except to the information asset owner or designee, or in accordance with their instructions consistent with policy and law.</t>
        </is>
      </c>
      <c r="D562" s="23" t="inlineStr">
        <is>
          <t>Data Classification &amp; Handling</t>
        </is>
      </c>
      <c r="E562" s="23" t="inlineStr">
        <is>
          <t>Disclosure of Information</t>
        </is>
      </c>
      <c r="F562" s="23" t="inlineStr">
        <is>
          <t>DCH-03.1</t>
        </is>
      </c>
      <c r="G562" s="24" t="inlineStr">
        <is>
          <t>Mechanisms exist to restrict the disclosure of sensitive and/or regulated data to authorized parties with a need to know.</t>
        </is>
      </c>
      <c r="H562" t="inlineStr">
        <is>
          <t>Functional</t>
        </is>
      </c>
      <c r="I562" t="inlineStr">
        <is>
          <t>INTERSECTS WITH</t>
        </is>
      </c>
      <c r="J562" t="n">
        <v>5</v>
      </c>
      <c r="K562" t="inlineStr">
        <is>
          <t>Confirmed. DCH-03.1's restriction on disclosing sensitive/regulated data to authorized parties with a need to know parallels the SAM rule that DGS may not disclose transferred records except to the owner, designee, or as instructed.</t>
        </is>
      </c>
    </row>
    <row r="563" ht="51.6" customHeight="1">
      <c r="D563" s="23" t="inlineStr">
        <is>
          <t>Data Classification &amp; Handling</t>
        </is>
      </c>
      <c r="E563" s="23" t="inlineStr">
        <is>
          <t>Masking Displayed Data</t>
        </is>
      </c>
      <c r="F563" s="23" t="inlineStr">
        <is>
          <t>DCH-03.2</t>
        </is>
      </c>
      <c r="G563" s="24" t="inlineStr">
        <is>
          <t>Mechanisms exist to apply data masking to sensitive and/or regulated information that is displayed or printed.</t>
        </is>
      </c>
    </row>
    <row r="564" ht="77.40000000000001" customHeight="1">
      <c r="D564" s="23" t="inlineStr">
        <is>
          <t>Data Classification &amp; Handling</t>
        </is>
      </c>
      <c r="E564" s="23" t="inlineStr">
        <is>
          <t>Controlled Release</t>
        </is>
      </c>
      <c r="F564" s="23" t="inlineStr">
        <is>
          <t>DCH-03.3</t>
        </is>
      </c>
      <c r="G564" s="24" t="inlineStr">
        <is>
          <t>Automated mechanisms exist to validate cybersecurity and data protection attributes prior to releasing information to external Technology Assets, Applications and/or Services (TAAS).</t>
        </is>
      </c>
    </row>
    <row r="565" ht="90.3" customHeight="1">
      <c r="D565" s="23" t="inlineStr">
        <is>
          <t>Data Classification &amp; Handling</t>
        </is>
      </c>
      <c r="E565" s="23" t="inlineStr">
        <is>
          <t>Media Marking</t>
        </is>
      </c>
      <c r="F565" s="23" t="inlineStr">
        <is>
          <t>DCH-04</t>
        </is>
      </c>
      <c r="G565" s="24" t="inlineStr">
        <is>
          <t>Mechanisms exist to mark media in accordance with data protection requirements so that personnel are alerted to distribution limitations, handling caveats and applicable security requirements.</t>
        </is>
      </c>
    </row>
    <row r="566" ht="103.2" customHeight="1">
      <c r="D566" s="23" t="inlineStr">
        <is>
          <t>Data Classification &amp; Handling</t>
        </is>
      </c>
      <c r="E566" s="23" t="inlineStr">
        <is>
          <t>Automated Marking</t>
        </is>
      </c>
      <c r="F566" s="23" t="inlineStr">
        <is>
          <t>DCH-04.1</t>
        </is>
      </c>
      <c r="G566" s="24" t="inlineStr">
        <is>
          <t>Automated mechanisms exist to mark physical media and digital files to indicate the distribution limitations, handling requirements and applicable security markings (if any) of the information to aid Data Loss Prevention (DLP) technologies.</t>
        </is>
      </c>
    </row>
    <row r="567" ht="64.5" customHeight="1">
      <c r="D567" s="23" t="inlineStr">
        <is>
          <t>Data Classification &amp; Handling</t>
        </is>
      </c>
      <c r="E567" s="23" t="inlineStr">
        <is>
          <t>Cybersecurity &amp; Data Protection Attributes</t>
        </is>
      </c>
      <c r="F567" s="23" t="inlineStr">
        <is>
          <t>DCH-05</t>
        </is>
      </c>
      <c r="G567" s="24" t="inlineStr">
        <is>
          <t>Mechanisms exist to bind cybersecurity and data protection attributes to information as it is stored, transmitted and processed.</t>
        </is>
      </c>
    </row>
    <row r="568" ht="116.1" customHeight="1">
      <c r="D568" s="23" t="inlineStr">
        <is>
          <t>Data Classification &amp; Handling</t>
        </is>
      </c>
      <c r="E568" s="23" t="inlineStr">
        <is>
          <t>Dynamic Attribute Association</t>
        </is>
      </c>
      <c r="F568" s="23" t="inlineStr">
        <is>
          <t>DCH-05.1</t>
        </is>
      </c>
      <c r="G568" s="24" t="inlineStr">
        <is>
          <t>Mechanisms exist to dynamically associate cybersecurity and data protection attributes with individuals and objects as information is created, combined, or transformed, in accordance with organization-defined cybersecurity and data protection policies.</t>
        </is>
      </c>
    </row>
    <row r="569" ht="90.3" customHeight="1">
      <c r="D569" s="23" t="inlineStr">
        <is>
          <t>Data Classification &amp; Handling</t>
        </is>
      </c>
      <c r="E569" s="23" t="inlineStr">
        <is>
          <t>Attribute Value Changes By Authorized Individuals</t>
        </is>
      </c>
      <c r="F569" s="23" t="inlineStr">
        <is>
          <t>DCH-05.2</t>
        </is>
      </c>
      <c r="G569" s="24" t="inlineStr">
        <is>
          <t>Mechanisms exist to provide authorized individuals (or processes acting on behalf of individuals) the capability to define or change the value of associated cybersecurity and data protection attributes.</t>
        </is>
      </c>
    </row>
    <row r="570" ht="64.5" customHeight="1">
      <c r="D570" s="23" t="inlineStr">
        <is>
          <t>Data Classification &amp; Handling</t>
        </is>
      </c>
      <c r="E570" s="23" t="inlineStr">
        <is>
          <t>Maintenance of Attribute Associations By System</t>
        </is>
      </c>
      <c r="F570" s="23" t="inlineStr">
        <is>
          <t>DCH-05.3</t>
        </is>
      </c>
      <c r="G570" s="24" t="inlineStr">
        <is>
          <t>Mechanisms exist to maintain the association and integrity of cybersecurity and data protection attributes to individuals and objects.</t>
        </is>
      </c>
    </row>
    <row r="571" ht="90.3" customHeight="1">
      <c r="D571" s="23" t="inlineStr">
        <is>
          <t>Data Classification &amp; Handling</t>
        </is>
      </c>
      <c r="E571" s="23" t="inlineStr">
        <is>
          <t>Association of Attributes By Authorized Individuals</t>
        </is>
      </c>
      <c r="F571" s="23" t="inlineStr">
        <is>
          <t>DCH-05.4</t>
        </is>
      </c>
      <c r="G571" s="24" t="inlineStr">
        <is>
          <t>Mechanisms exist to provide the capability to associate cybersecurity and data protection attributes with individuals and objects by authorized individuals (or processes acting on behalf of individuals).</t>
        </is>
      </c>
    </row>
    <row r="572" ht="129" customHeight="1">
      <c r="D572" s="23" t="inlineStr">
        <is>
          <t>Data Classification &amp; Handling</t>
        </is>
      </c>
      <c r="E572" s="23" t="inlineStr">
        <is>
          <t>Attribute Displays for Output Devices</t>
        </is>
      </c>
      <c r="F572" s="23" t="inlineStr">
        <is>
          <t>DCH-05.5</t>
        </is>
      </c>
      <c r="G572" s="24"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row>
    <row r="573" ht="103.2" customHeight="1">
      <c r="D573" s="23" t="inlineStr">
        <is>
          <t>Data Classification &amp; Handling</t>
        </is>
      </c>
      <c r="E573" s="23" t="inlineStr">
        <is>
          <t>Data Subject Attribute Associations</t>
        </is>
      </c>
      <c r="F573" s="23" t="inlineStr">
        <is>
          <t>DCH-05.6</t>
        </is>
      </c>
      <c r="G573" s="24" t="inlineStr">
        <is>
          <t>Mechanisms exist to require personnel to associate and maintain the association of cybersecurity and data protection attributes with individuals and objects in accordance with cybersecurity and data protection policies.</t>
        </is>
      </c>
    </row>
    <row r="574" ht="103.2" customHeight="1">
      <c r="D574" s="23" t="inlineStr">
        <is>
          <t>Data Classification &amp; Handling</t>
        </is>
      </c>
      <c r="E574" s="23" t="inlineStr">
        <is>
          <t>Consistent Attribute Interpretation</t>
        </is>
      </c>
      <c r="F574" s="23" t="inlineStr">
        <is>
          <t>DCH-05.7</t>
        </is>
      </c>
      <c r="G574" s="24" t="inlineStr">
        <is>
          <t>Mechanisms exist to provide a consistent, organizationally agreed upon interpretation of cybersecurity and data protection attributes employed in access enforcement and flow enforcement decisions between distributed system components.</t>
        </is>
      </c>
    </row>
    <row r="575" ht="38.7" customHeight="1">
      <c r="D575" s="23" t="inlineStr">
        <is>
          <t>Data Classification &amp; Handling</t>
        </is>
      </c>
      <c r="E575" s="23" t="inlineStr">
        <is>
          <t>Identity Association Techniques &amp; Technologies</t>
        </is>
      </c>
      <c r="F575" s="23" t="inlineStr">
        <is>
          <t>DCH-05.8</t>
        </is>
      </c>
      <c r="G575" s="24" t="inlineStr">
        <is>
          <t>Mechanisms exist to associate cybersecurity and data protection attributes to information.</t>
        </is>
      </c>
    </row>
    <row r="576" ht="38.7" customHeight="1">
      <c r="D576" s="23" t="inlineStr">
        <is>
          <t>Data Classification &amp; Handling</t>
        </is>
      </c>
      <c r="E576" s="23" t="inlineStr">
        <is>
          <t>Attribute Reassignment</t>
        </is>
      </c>
      <c r="F576" s="23" t="inlineStr">
        <is>
          <t>DCH-05.9</t>
        </is>
      </c>
      <c r="G576" s="24" t="inlineStr">
        <is>
          <t>Mechanisms exist to reclassify data as required, due to changing business/technical requirements.</t>
        </is>
      </c>
    </row>
    <row r="577" ht="90.3" customHeight="1">
      <c r="D577" s="23" t="inlineStr">
        <is>
          <t>Data Classification &amp; Handling</t>
        </is>
      </c>
      <c r="E577" s="23" t="inlineStr">
        <is>
          <t>Attribute Configuration By Authorized Individuals</t>
        </is>
      </c>
      <c r="F577" s="23" t="inlineStr">
        <is>
          <t>DCH-05.10</t>
        </is>
      </c>
      <c r="G577" s="24" t="inlineStr">
        <is>
          <t>Mechanisms exist to provide authorized individuals the capability to define or change the type and value of cybersecurity and data protection attributes available for association with subjects and objects.</t>
        </is>
      </c>
    </row>
    <row r="578" ht="77.40000000000001" customHeight="1">
      <c r="D578" s="23" t="inlineStr">
        <is>
          <t>Data Classification &amp; Handling</t>
        </is>
      </c>
      <c r="E578" s="23" t="inlineStr">
        <is>
          <t>Audit Changes</t>
        </is>
      </c>
      <c r="F578" s="23" t="inlineStr">
        <is>
          <t>DCH-05.11</t>
        </is>
      </c>
      <c r="G578" s="24" t="inlineStr">
        <is>
          <t>Mechanisms exist to audit changes to cybersecurity and data protection attributes and responds to events in accordance with incident response procedures.</t>
        </is>
      </c>
    </row>
    <row r="579" ht="129" customHeight="1">
      <c r="A579" t="inlineStr">
        <is>
          <t>5315.3</t>
        </is>
      </c>
      <c r="B579" t="inlineStr">
        <is>
          <t>INFORMATION ASSET DOCUMENTATION</t>
        </is>
      </c>
      <c r="C579" t="inlineStr">
        <is>
          <t>In conjunction with Records Management (SAM Chapter 1600) and Property Accounting (SAM Chapter 8600) requirements, each state entity shall ensure information security documentation is prepared and maintained as part of the overall documentation for all information assets, describing effective use and maintenance of security controls and the state entity's responsibilities. Each state entity shall obtain administrator and user documentation for each information system, and provisions for the protection of documentation from loss, theft, damage, or misuse.</t>
        </is>
      </c>
      <c r="D579" s="23" t="inlineStr">
        <is>
          <t>Data Classification &amp; Handling</t>
        </is>
      </c>
      <c r="E579" s="23" t="inlineStr">
        <is>
          <t>Media Storage</t>
        </is>
      </c>
      <c r="F579" s="23" t="inlineStr">
        <is>
          <t>DCH-06</t>
        </is>
      </c>
      <c r="G579" s="2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579" t="inlineStr">
        <is>
          <t>Functional</t>
        </is>
      </c>
      <c r="I579" t="inlineStr">
        <is>
          <t>INTERSECTS WITH</t>
        </is>
      </c>
      <c r="J579" t="n">
        <v>5</v>
      </c>
      <c r="K579" t="inlineStr">
        <is>
          <t>DCH-06 requires physically controlling and securely storing digital and non-digital media within controlled areas and protecting media until destroyed/sanitized, which parallels the SAM requirement for provisions protecting information asset/system documentation from loss, theft, or damage. DCH-06 addresses media/records protection broadly (not documentation specifically) and does not address the documentation-content requirements (describing effective use/maintenance of controls, admin/user documentation) or the 'misuse' nuance.</t>
        </is>
      </c>
    </row>
    <row r="580" ht="38.7" customHeight="1">
      <c r="A580" t="inlineStr">
        <is>
          <t>5365.2</t>
        </is>
      </c>
      <c r="B580" t="inlineStr">
        <is>
          <t>MEDIA PROTECTION</t>
        </is>
      </c>
      <c r="C580" t="inlineStr">
        <is>
          <t>Each state entity shall safeguard media in digital and/or non-digital form from unauthorized access, use, modification or disposal, inside or outside of the state entity's control areas whether in storage or transport.</t>
        </is>
      </c>
      <c r="D580" s="23" t="inlineStr">
        <is>
          <t>Data Classification &amp; Handling</t>
        </is>
      </c>
      <c r="E580" s="23" t="inlineStr">
        <is>
          <t>Physically Secure All Media</t>
        </is>
      </c>
      <c r="F580" s="23" t="inlineStr">
        <is>
          <t>DCH-06.1</t>
        </is>
      </c>
      <c r="G580" s="24" t="inlineStr">
        <is>
          <t>Mechanisms exist to physically secure all media that contains sensitive information.</t>
        </is>
      </c>
      <c r="H580" t="inlineStr">
        <is>
          <t>Functional</t>
        </is>
      </c>
      <c r="I580" t="inlineStr">
        <is>
          <t>SUPERSET OF</t>
        </is>
      </c>
      <c r="J580" t="n">
        <v>5</v>
      </c>
      <c r="K580" t="inlineStr">
        <is>
          <t>Physically securing all media containing sensitive information is one specific mechanism that implements SAM's general obligation to safeguard media in storage.</t>
        </is>
      </c>
    </row>
    <row r="581" ht="64.5" customHeight="1">
      <c r="D581" s="23" t="inlineStr">
        <is>
          <t>Data Classification &amp; Handling</t>
        </is>
      </c>
      <c r="E581" s="23" t="inlineStr">
        <is>
          <t>Sensitive Data Inventories</t>
        </is>
      </c>
      <c r="F581" s="23" t="inlineStr">
        <is>
          <t>DCH-06.2</t>
        </is>
      </c>
      <c r="G581" s="24" t="inlineStr">
        <is>
          <t>Mechanisms exist to maintain inventory logs of all sensitive media and conduct sensitive media inventories at least annually.</t>
        </is>
      </c>
    </row>
    <row r="582" ht="90.3" customHeight="1">
      <c r="D582" s="23" t="inlineStr">
        <is>
          <t>Data Classification &amp; Handling</t>
        </is>
      </c>
      <c r="E582" s="23" t="inlineStr">
        <is>
          <t>Periodic Scans for Sensitive / Regulated Data</t>
        </is>
      </c>
      <c r="F582" s="23" t="inlineStr">
        <is>
          <t>DCH-06.3</t>
        </is>
      </c>
      <c r="G582" s="24" t="inlineStr">
        <is>
          <t>Mechanisms exist to periodically scan unstructured data sources for sensitive and/or regulated data or data requiring special protection measures by statutory, regulatory or contractual obligations.</t>
        </is>
      </c>
    </row>
    <row r="583" ht="64.5" customHeight="1">
      <c r="A583" t="inlineStr">
        <is>
          <t>5365.2</t>
        </is>
      </c>
      <c r="B583" t="inlineStr">
        <is>
          <t>MEDIA PROTECTION</t>
        </is>
      </c>
      <c r="C583" t="inlineStr">
        <is>
          <t>Each state entity shall safeguard media in digital and/or non-digital form from unauthorized access, use, modification or disposal, inside or outside of the state entity's control areas whether in storage or transport.</t>
        </is>
      </c>
      <c r="D583" s="23" t="inlineStr">
        <is>
          <t>Data Classification &amp; Handling</t>
        </is>
      </c>
      <c r="E583" s="23" t="inlineStr">
        <is>
          <t>Making Sensitive Data Unreadable In Storage</t>
        </is>
      </c>
      <c r="F583" s="23" t="inlineStr">
        <is>
          <t>DCH-06.4</t>
        </is>
      </c>
      <c r="G583" s="24" t="inlineStr">
        <is>
          <t>Mechanisms exist to ensure sensitive and/or regulated data is rendered human unreadable anywhere sensitive and/or regulated data is stored.</t>
        </is>
      </c>
      <c r="H583" t="inlineStr">
        <is>
          <t>Functional</t>
        </is>
      </c>
      <c r="I583" t="inlineStr">
        <is>
          <t>SUPERSET OF</t>
        </is>
      </c>
      <c r="J583" t="n">
        <v>5</v>
      </c>
      <c r="K583" t="inlineStr">
        <is>
          <t>Rendering sensitive/regulated data human-unreadable wherever it is stored is a specific technique for protecting media in storage from unauthorized access, implementing a slice of SAM's broader storage-safeguarding requirement.</t>
        </is>
      </c>
    </row>
    <row r="584" ht="51.6" customHeight="1">
      <c r="D584" s="23" t="inlineStr">
        <is>
          <t>Data Classification &amp; Handling</t>
        </is>
      </c>
      <c r="E584" s="23" t="inlineStr">
        <is>
          <t>Storing Authentication Data</t>
        </is>
      </c>
      <c r="F584" s="23" t="inlineStr">
        <is>
          <t>DCH-06.5</t>
        </is>
      </c>
      <c r="G584" s="24" t="inlineStr">
        <is>
          <t>Mechanisms exist to prohibit the storage of sensitive transaction authentication data after authorization.</t>
        </is>
      </c>
    </row>
    <row r="585" ht="64.5" customHeight="1">
      <c r="A585" t="inlineStr">
        <is>
          <t>5365 B02</t>
        </is>
      </c>
      <c r="B585" t="inlineStr">
        <is>
          <t>PHYSICAL SECURITY</t>
        </is>
      </c>
      <c r="C585" t="inlineStr">
        <is>
          <t>Equipment and media handling/destruction processes.</t>
        </is>
      </c>
      <c r="D585" s="23" t="inlineStr">
        <is>
          <t>Data Classification &amp; Handling</t>
        </is>
      </c>
      <c r="E585" s="23" t="inlineStr">
        <is>
          <t>Media Transportation</t>
        </is>
      </c>
      <c r="F585" s="23" t="inlineStr">
        <is>
          <t>DCH-07</t>
        </is>
      </c>
      <c r="G585" s="24" t="inlineStr">
        <is>
          <t>Mechanisms exist to protect and control digital and non-digital media during transport outside of controlled areas using appropriate security measures.</t>
        </is>
      </c>
      <c r="H585" t="inlineStr">
        <is>
          <t>Functional</t>
        </is>
      </c>
      <c r="I585" t="inlineStr">
        <is>
          <t>SUPERSET OF</t>
        </is>
      </c>
      <c r="J585" t="n">
        <v>10</v>
      </c>
      <c r="K585" t="inlineStr">
        <is>
          <t>Protecting media during transport outside controlled areas is a specific instance of media handling fully within the FDE's general topic.</t>
        </is>
      </c>
    </row>
    <row r="586" ht="51.6" customHeight="1">
      <c r="A586" t="inlineStr">
        <is>
          <t>5365.2</t>
        </is>
      </c>
      <c r="B586" t="inlineStr">
        <is>
          <t>MEDIA PROTECTION</t>
        </is>
      </c>
      <c r="C586" t="inlineStr">
        <is>
          <t>Each state entity shall safeguard media in digital and/or non-digital form from unauthorized access, use, modification or disposal, inside or outside of the state entity's control areas whether in storage or transport.</t>
        </is>
      </c>
      <c r="D586" s="23" t="inlineStr">
        <is>
          <t>Data Classification &amp; Handling</t>
        </is>
      </c>
      <c r="E586" s="23" t="inlineStr">
        <is>
          <t>Custodians</t>
        </is>
      </c>
      <c r="F586" s="23" t="inlineStr">
        <is>
          <t>DCH-07.1</t>
        </is>
      </c>
      <c r="G586" s="24" t="inlineStr">
        <is>
          <t>Mechanisms exist to identify custodians throughout the transport of digital or non-digital media.</t>
        </is>
      </c>
      <c r="H586" t="inlineStr">
        <is>
          <t>Functional</t>
        </is>
      </c>
      <c r="I586" t="inlineStr">
        <is>
          <t>SUPERSET OF</t>
        </is>
      </c>
      <c r="J586" t="n">
        <v>1</v>
      </c>
      <c r="K586" t="inlineStr">
        <is>
          <t>Identifying custodians throughout media transport is a narrow chain-of-custody mechanism that supports, but is only a small piece of, SAM's broader transport-safeguarding requirement.</t>
        </is>
      </c>
    </row>
    <row r="587" ht="64.5" customHeight="1">
      <c r="A587" t="inlineStr">
        <is>
          <t>5365.2</t>
        </is>
      </c>
      <c r="B587" t="inlineStr">
        <is>
          <t>MEDIA PROTECTION</t>
        </is>
      </c>
      <c r="C587" t="inlineStr">
        <is>
          <t>Each state entity shall safeguard media in digital and/or non-digital form from unauthorized access, use, modification or disposal, inside or outside of the state entity's control areas whether in storage or transport.</t>
        </is>
      </c>
      <c r="D587" s="23" t="inlineStr">
        <is>
          <t>Data Classification &amp; Handling</t>
        </is>
      </c>
      <c r="E587" s="23" t="inlineStr">
        <is>
          <t>Encrypting Data In Storage Media</t>
        </is>
      </c>
      <c r="F587" s="23" t="inlineStr">
        <is>
          <t>DCH-07.2</t>
        </is>
      </c>
      <c r="G587" s="24" t="inlineStr">
        <is>
          <t>Cryptographic mechanisms exist to protect the confidentiality and integrity of information stored on digital media during transport outside of controlled areas.</t>
        </is>
      </c>
      <c r="H587" t="inlineStr">
        <is>
          <t>Functional</t>
        </is>
      </c>
      <c r="I587" t="inlineStr">
        <is>
          <t>SUPERSET OF</t>
        </is>
      </c>
      <c r="J587" t="n">
        <v>5</v>
      </c>
      <c r="K587" t="inlineStr">
        <is>
          <t>Encrypting data on digital storage media during transport is a specific control that implements SAM's requirement to safeguard media from unauthorized access/modification while in transport outside control areas.</t>
        </is>
      </c>
    </row>
    <row r="588" ht="51.6" customHeight="1">
      <c r="A588" t="inlineStr">
        <is>
          <t>5365 B02</t>
        </is>
      </c>
      <c r="B588" t="inlineStr">
        <is>
          <t>PHYSICAL SECURITY</t>
        </is>
      </c>
      <c r="C588" t="inlineStr">
        <is>
          <t>Equipment and media handling/destruction processes.</t>
        </is>
      </c>
      <c r="D588" s="23" t="inlineStr">
        <is>
          <t>Data Classification &amp; Handling</t>
        </is>
      </c>
      <c r="E588" s="23" t="inlineStr">
        <is>
          <t>Physical Media Disposal</t>
        </is>
      </c>
      <c r="F588" s="23" t="inlineStr">
        <is>
          <t>DCH-08</t>
        </is>
      </c>
      <c r="G588" s="24" t="inlineStr">
        <is>
          <t>Mechanisms exist to securely dispose of media when it is no longer required, using formal procedures.</t>
        </is>
      </c>
      <c r="H588" t="inlineStr">
        <is>
          <t>Functional</t>
        </is>
      </c>
      <c r="I588" t="inlineStr">
        <is>
          <t>SUPERSET OF</t>
        </is>
      </c>
      <c r="J588" t="n">
        <v>10</v>
      </c>
      <c r="K588" t="inlineStr">
        <is>
          <t>The FDE's general 'destruction processes' topic broadly encompasses SCF's requirement for formal, secure media disposal procedures.</t>
        </is>
      </c>
    </row>
    <row r="589" ht="90.3" customHeight="1">
      <c r="A589" t="inlineStr">
        <is>
          <t>5365 B02</t>
        </is>
      </c>
      <c r="B589" t="inlineStr">
        <is>
          <t>PHYSICAL SECURITY</t>
        </is>
      </c>
      <c r="C589" t="inlineStr">
        <is>
          <t>Equipment and media handling/destruction processes.</t>
        </is>
      </c>
      <c r="D589" s="23" t="inlineStr">
        <is>
          <t>Data Classification &amp; Handling</t>
        </is>
      </c>
      <c r="E589" s="23" t="inlineStr">
        <is>
          <t>System Media Sanitization</t>
        </is>
      </c>
      <c r="F589" s="23" t="inlineStr">
        <is>
          <t>DCH-09</t>
        </is>
      </c>
      <c r="G589" s="24" t="inlineStr">
        <is>
          <t>Mechanisms exist to sanitize system media with the strength and integrity commensurate with the classification or sensitivity of the information prior to disposal, release out of organizational control or release for reuse.</t>
        </is>
      </c>
      <c r="H589" t="inlineStr">
        <is>
          <t>Functional</t>
        </is>
      </c>
      <c r="I589" t="inlineStr">
        <is>
          <t>SUPERSET OF</t>
        </is>
      </c>
      <c r="J589" t="n">
        <v>10</v>
      </c>
      <c r="K589" t="inlineStr">
        <is>
          <t>The FDE's destruction processes topic encompasses the more specific SCF requirement to sanitize media commensurate with data sensitivity.</t>
        </is>
      </c>
    </row>
    <row r="590" ht="51.6" customHeight="1">
      <c r="A590" t="inlineStr">
        <is>
          <t>5365.3</t>
        </is>
      </c>
      <c r="B590" t="inlineStr">
        <is>
          <t>MEDIA DISPOSAL</t>
        </is>
      </c>
      <c r="C590" t="inlineStr">
        <is>
          <t>Each state entity shall sanitize digital and non-digital media prior to disposal or release for reuse, in accordance with applicable standards and policies, including media found in devices such as hard drives, mobile devices, scanners, copiers, and printers.</t>
        </is>
      </c>
      <c r="D590" s="23" t="inlineStr">
        <is>
          <t>Data Classification &amp; Handling</t>
        </is>
      </c>
      <c r="E590" s="23" t="inlineStr">
        <is>
          <t>System Media Sanitization Documentation</t>
        </is>
      </c>
      <c r="F590" s="23" t="inlineStr">
        <is>
          <t>DCH-09.1</t>
        </is>
      </c>
      <c r="G590" s="24" t="inlineStr">
        <is>
          <t>Mechanisms exist to supervise, track, document and verify system media sanitization and disposal actions.</t>
        </is>
      </c>
      <c r="H590" t="inlineStr">
        <is>
          <t>Functional</t>
        </is>
      </c>
      <c r="I590" t="inlineStr">
        <is>
          <t>INTERSECTS WITH</t>
        </is>
      </c>
      <c r="J590" t="n">
        <v>5</v>
      </c>
      <c r="K590" t="inlineStr">
        <is>
          <t>DCH-09.1 adds a supervise/track/document/verify layer onto the same media sanitization and disposal actions described in the SAM provision; the SAM text doesn't itself require documentation, so this is an overlapping but not equivalent requirement. Confirmed as-is.</t>
        </is>
      </c>
    </row>
    <row r="591" ht="51.6" customHeight="1">
      <c r="A591" t="inlineStr">
        <is>
          <t>5365.3</t>
        </is>
      </c>
      <c r="B591" t="inlineStr">
        <is>
          <t>MEDIA DISPOSAL</t>
        </is>
      </c>
      <c r="C591" t="inlineStr">
        <is>
          <t>Each state entity shall sanitize digital and non-digital media prior to disposal or release for reuse, in accordance with applicable standards and policies, including media found in devices such as hard drives, mobile devices, scanners, copiers, and printers.</t>
        </is>
      </c>
      <c r="D591" s="23" t="inlineStr">
        <is>
          <t>Data Classification &amp; Handling</t>
        </is>
      </c>
      <c r="E591" s="23" t="inlineStr">
        <is>
          <t>Equipment Testing</t>
        </is>
      </c>
      <c r="F591" s="23" t="inlineStr">
        <is>
          <t>DCH-09.2</t>
        </is>
      </c>
      <c r="G591" s="24" t="inlineStr">
        <is>
          <t>Mechanisms exist to test sanitization equipment and procedures to verify that the intended result is achieved.</t>
        </is>
      </c>
      <c r="H591" t="inlineStr">
        <is>
          <t>Functional</t>
        </is>
      </c>
      <c r="I591" t="inlineStr">
        <is>
          <t>INTERSECTS WITH</t>
        </is>
      </c>
      <c r="J591" t="n">
        <v>5</v>
      </c>
      <c r="K591" t="inlineStr">
        <is>
          <t>DCH-09.2 requires testing sanitization equipment/procedures for effectiveness -- a supporting activity for the same sanitization outcome the SAM provision requires, though it addresses verification of tools rather than the act of sanitizing media before disposal/reuse itself. Confirmed as-is.</t>
        </is>
      </c>
    </row>
    <row r="592" ht="38.7" customHeight="1">
      <c r="A592" t="inlineStr">
        <is>
          <t>5310.6 B01</t>
        </is>
      </c>
      <c r="B592" t="inlineStr">
        <is>
          <t>DATA RETENTION AND DESTRUCTION</t>
        </is>
      </c>
      <c r="C592" t="inlineStr">
        <is>
          <t>An information asset owner shall, upon request by the record subject, securely discard without reuse or distribution, any personal information collected through a state entity's website.</t>
        </is>
      </c>
      <c r="D592" s="23" t="inlineStr">
        <is>
          <t>Data Classification &amp; Handling</t>
        </is>
      </c>
      <c r="E592" s="23" t="inlineStr">
        <is>
          <t>Sanitization of Personal Data (PD)</t>
        </is>
      </c>
      <c r="F592" s="23" t="inlineStr">
        <is>
          <t>DCH-09.3</t>
        </is>
      </c>
      <c r="G592" s="24" t="inlineStr">
        <is>
          <t>Mechanisms exist to facilitate the sanitization of Personal Data (PD).</t>
        </is>
      </c>
      <c r="H592" t="inlineStr">
        <is>
          <t>Functional</t>
        </is>
      </c>
      <c r="I592" t="inlineStr">
        <is>
          <t>INTERSECTS WITH</t>
        </is>
      </c>
      <c r="J592" t="n">
        <v>5</v>
      </c>
      <c r="K592" t="inlineStr">
        <is>
          <t>Replaces the originally proposed DCH-09 (generic system media sanitization tied to asset-lifecycle disposal/release, a different trigger than an individual's erasure request). DCH-09.3 specifically facilitates sanitization of Personal Data, providing a plausible technical mechanism for the 'securely discard' requirement in the SAM provision, though it doesn't itself address the 'upon request by record subject' or 'without reuse/distribution' specifics.</t>
        </is>
      </c>
    </row>
    <row r="593" ht="51.6" customHeight="1">
      <c r="D593" s="23" t="inlineStr">
        <is>
          <t>Data Classification &amp; Handling</t>
        </is>
      </c>
      <c r="E593" s="23" t="inlineStr">
        <is>
          <t>First Time Use Sanitization</t>
        </is>
      </c>
      <c r="F593" s="23" t="inlineStr">
        <is>
          <t>DCH-09.4</t>
        </is>
      </c>
      <c r="G593" s="24" t="inlineStr">
        <is>
          <t>Mechanisms exist to apply nondestructive sanitization techniques to portable storage devices prior to first use.</t>
        </is>
      </c>
    </row>
    <row r="594" ht="64.5" customHeight="1">
      <c r="A594" t="inlineStr">
        <is>
          <t>5310.6 P02</t>
        </is>
      </c>
      <c r="B594" t="inlineStr">
        <is>
          <t>DATA RETENTION AND DESTRUCTION</t>
        </is>
      </c>
      <c r="C594" t="inlineStr">
        <is>
          <t>No record of personal information shall be destroyed or otherwise disposed of by any state entity unless: it is determined by the state entity head that the record has no further administrative, legal, or fiscal value; the state entity head has determined that an audit has been performed for any record subject to audit; and the Secretary of State has determined that the record is inappropriate for preservation in the State Archives.</t>
        </is>
      </c>
      <c r="D594" s="23" t="inlineStr">
        <is>
          <t>Data Classification &amp; Handling</t>
        </is>
      </c>
      <c r="E594" s="23" t="inlineStr">
        <is>
          <t>Dual Authorization for Sensitive Data Destruction</t>
        </is>
      </c>
      <c r="F594" s="23" t="inlineStr">
        <is>
          <t>DCH-09.5</t>
        </is>
      </c>
      <c r="G594" s="24" t="inlineStr">
        <is>
          <t>Mechanisms exist to enforce dual authorization for the destruction, disposal or sanitization of digital media that contains sensitive and/or regulated data.</t>
        </is>
      </c>
      <c r="H594" t="inlineStr">
        <is>
          <t>Functional</t>
        </is>
      </c>
      <c r="I594" t="inlineStr">
        <is>
          <t>INTERSECTS WITH</t>
        </is>
      </c>
      <c r="J594" t="n">
        <v>5</v>
      </c>
      <c r="K594" t="inlineStr">
        <is>
          <t>Both require more than one authority's sign-off before records/media are destroyed (state entity head + Secretary of State determinations here vs. dual authorization in DCH-09.5), though DCH-09.5 is scoped to digital media and is a security-control dual-authorization mechanism rather than the specific administrative/legal/fiscal-value-plus-archival-appropriateness determination chain SAM requires. Confirmed as-is.</t>
        </is>
      </c>
    </row>
    <row r="595" ht="38.7" customHeight="1">
      <c r="A595" t="inlineStr">
        <is>
          <t>5365.2</t>
        </is>
      </c>
      <c r="B595" t="inlineStr">
        <is>
          <t>MEDIA PROTECTION</t>
        </is>
      </c>
      <c r="C595" t="inlineStr">
        <is>
          <t>Each state entity shall safeguard media in digital and/or non-digital form from unauthorized access, use, modification or disposal, inside or outside of the state entity's control areas whether in storage or transport.</t>
        </is>
      </c>
      <c r="D595" s="23" t="inlineStr">
        <is>
          <t>Data Classification &amp; Handling</t>
        </is>
      </c>
      <c r="E595" s="23" t="inlineStr">
        <is>
          <t>Media Use</t>
        </is>
      </c>
      <c r="F595" s="23" t="inlineStr">
        <is>
          <t>DCH-10</t>
        </is>
      </c>
      <c r="G595" s="24" t="inlineStr">
        <is>
          <t>Mechanisms exist to restrict the use of types of digital media on systems or system components.</t>
        </is>
      </c>
      <c r="H595" t="inlineStr">
        <is>
          <t>Functional</t>
        </is>
      </c>
      <c r="I595" t="inlineStr">
        <is>
          <t>SUPERSET OF</t>
        </is>
      </c>
      <c r="J595" t="n">
        <v>5</v>
      </c>
      <c r="K595" t="inlineStr">
        <is>
          <t>Restricting the use of digital media types on systems directly implements SAM's requirement to safeguard media from unauthorized 'use.'</t>
        </is>
      </c>
    </row>
    <row r="596" ht="38.7" customHeight="1">
      <c r="D596" s="23" t="inlineStr">
        <is>
          <t>Data Classification &amp; Handling</t>
        </is>
      </c>
      <c r="E596" s="23" t="inlineStr">
        <is>
          <t>Limitations on Use</t>
        </is>
      </c>
      <c r="F596" s="23" t="inlineStr">
        <is>
          <t>DCH-10.1</t>
        </is>
      </c>
      <c r="G596" s="24" t="inlineStr">
        <is>
          <t>Mechanisms exist to restrict the use and distribution of sensitive and/or regulated data.</t>
        </is>
      </c>
    </row>
    <row r="597" ht="64.5" customHeight="1">
      <c r="D597" s="23" t="inlineStr">
        <is>
          <t>Data Classification &amp; Handling</t>
        </is>
      </c>
      <c r="E597" s="23" t="inlineStr">
        <is>
          <t>Prohibit Use Without Owner</t>
        </is>
      </c>
      <c r="F597" s="23" t="inlineStr">
        <is>
          <t>DCH-10.2</t>
        </is>
      </c>
      <c r="G597" s="24" t="inlineStr">
        <is>
          <t>Mechanisms exist to prohibit the use of portable storage devices in organizational systems when such devices have no identifiable owner.</t>
        </is>
      </c>
    </row>
    <row r="598" ht="90.3" customHeight="1">
      <c r="D598" s="23" t="inlineStr">
        <is>
          <t>Data Classification &amp; Handling</t>
        </is>
      </c>
      <c r="E598" s="23" t="inlineStr">
        <is>
          <t>Data Reclassification</t>
        </is>
      </c>
      <c r="F598" s="23" t="inlineStr">
        <is>
          <t>DCH-11</t>
        </is>
      </c>
      <c r="G598" s="24" t="inlineStr">
        <is>
          <t>Mechanisms exist to reclassify data, including associated Technology Assets, Applications and/or Services (TAAS), commensurate with the security category and/or classification level of the information.</t>
        </is>
      </c>
    </row>
    <row r="599" ht="51.6" customHeight="1">
      <c r="A599" t="inlineStr">
        <is>
          <t>5365.2</t>
        </is>
      </c>
      <c r="B599" t="inlineStr">
        <is>
          <t>MEDIA PROTECTION</t>
        </is>
      </c>
      <c r="C599" t="inlineStr">
        <is>
          <t>Each state entity shall safeguard media in digital and/or non-digital form from unauthorized access, use, modification or disposal, inside or outside of the state entity's control areas whether in storage or transport.</t>
        </is>
      </c>
      <c r="D599" s="23" t="inlineStr">
        <is>
          <t>Data Classification &amp; Handling</t>
        </is>
      </c>
      <c r="E599" s="23" t="inlineStr">
        <is>
          <t>Removable Media Security</t>
        </is>
      </c>
      <c r="F599" s="23" t="inlineStr">
        <is>
          <t>DCH-12</t>
        </is>
      </c>
      <c r="G599" s="24" t="inlineStr">
        <is>
          <t>Mechanisms exist to restrict removable media in accordance with data handling and acceptable usage parameters.</t>
        </is>
      </c>
      <c r="H599" t="inlineStr">
        <is>
          <t>Functional</t>
        </is>
      </c>
      <c r="I599" t="inlineStr">
        <is>
          <t>SUPERSET OF</t>
        </is>
      </c>
      <c r="J599" t="n">
        <v>5</v>
      </c>
      <c r="K599" t="inlineStr">
        <is>
          <t>Restricting removable media in line with data handling/acceptable-use parameters is a specific application of SAM's broader safeguarding-from-unauthorized-use requirement to a particular media subtype.</t>
        </is>
      </c>
    </row>
    <row r="600" ht="77.40000000000001" customHeight="1">
      <c r="D600" s="23" t="inlineStr">
        <is>
          <t>Data Classification &amp; Handling</t>
        </is>
      </c>
      <c r="E600" s="23" t="inlineStr">
        <is>
          <t>Use of External Technology Assets, Applications and/or Services (TAAS)</t>
        </is>
      </c>
      <c r="F600" s="23" t="inlineStr">
        <is>
          <t>DCH-13</t>
        </is>
      </c>
      <c r="G600" s="24" t="inlineStr">
        <is>
          <t>Mechanisms exist to govern how external parties, including Technology Assets, Applications and/or Services (TAAS), are used to securely store, process and transmit data.</t>
        </is>
      </c>
    </row>
    <row r="601" ht="167.7" customHeight="1">
      <c r="D601" s="23" t="inlineStr">
        <is>
          <t>Data Classification &amp; Handling</t>
        </is>
      </c>
      <c r="E601" s="23" t="inlineStr">
        <is>
          <t>Limits of Authorized Use</t>
        </is>
      </c>
      <c r="F601" s="23" t="inlineStr">
        <is>
          <t>DCH-13.1</t>
        </is>
      </c>
      <c r="G601" s="24"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row>
    <row r="602" ht="51.6" customHeight="1">
      <c r="D602" s="23" t="inlineStr">
        <is>
          <t>Data Classification &amp; Handling</t>
        </is>
      </c>
      <c r="E602" s="23" t="inlineStr">
        <is>
          <t>Portable Storage Devices</t>
        </is>
      </c>
      <c r="F602" s="23" t="inlineStr">
        <is>
          <t>DCH-13.2</t>
        </is>
      </c>
      <c r="G602" s="24" t="inlineStr">
        <is>
          <t>Mechanisms exist to restrict or prohibit the use of portable storage devices by users on external systems.</t>
        </is>
      </c>
    </row>
    <row r="603" ht="129" customHeight="1">
      <c r="A603" t="inlineStr">
        <is>
          <t>5310.5 B03</t>
        </is>
      </c>
      <c r="B603" t="inlineStr">
        <is>
          <t>INFORMATION INTEGRITY</t>
        </is>
      </c>
      <c r="C603" t="inlineStr">
        <is>
          <t>When records that contain personal information are transferred to the Department of General Services (DGS) for storage, information asset owners for the state entity transferring the records shall retain all owner responsibilities for the protection of the record. The DGS shall not disclose the record except to the information asset owner or designee, or in accordance with their instructions consistent with policy and law.</t>
        </is>
      </c>
      <c r="D603" s="23" t="inlineStr">
        <is>
          <t>Data Classification &amp; Handling</t>
        </is>
      </c>
      <c r="E603" s="23" t="inlineStr">
        <is>
          <t>Protecting Sensitive / Regulated Data on External Technology Assets, Applications and/or Services (TAAS)</t>
        </is>
      </c>
      <c r="F603" s="23" t="inlineStr">
        <is>
          <t>DCH-13.3</t>
        </is>
      </c>
      <c r="G603" s="24"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H603" t="inlineStr">
        <is>
          <t>Functional</t>
        </is>
      </c>
      <c r="I603" t="inlineStr">
        <is>
          <t>INTERSECTS WITH</t>
        </is>
      </c>
      <c r="J603" t="n">
        <v>5</v>
      </c>
      <c r="K603" t="inlineStr">
        <is>
          <t>Confirmed. DCH-13.3 requires that protection obligations for sensitive/regulated data stored on external Technology Assets/Services be implemented per applicable requirements, matching the SAM requirement that the transferring owner retains protection responsibilities when records are stored at DGS.</t>
        </is>
      </c>
    </row>
    <row r="604" ht="90.3" customHeight="1">
      <c r="D604" s="23" t="inlineStr">
        <is>
          <t>Data Classification &amp; Handling</t>
        </is>
      </c>
      <c r="E604" s="23" t="inlineStr">
        <is>
          <t>Non-Organizationally Owned Technology Assets, Applications and/or Services (TAAS)</t>
        </is>
      </c>
      <c r="F604" s="23" t="inlineStr">
        <is>
          <t>DCH-13.4</t>
        </is>
      </c>
      <c r="G604" s="24" t="inlineStr">
        <is>
          <t>Mechanisms exist to restrict the use of non-organizationally owned Technology Assets, Applications and/or Services (TAAS) to process, store or transmit organizational information.</t>
        </is>
      </c>
    </row>
    <row r="605" ht="64.5" customHeight="1">
      <c r="D605" s="23" t="inlineStr">
        <is>
          <t>Data Classification &amp; Handling</t>
        </is>
      </c>
      <c r="E605" s="23" t="inlineStr">
        <is>
          <t>Information Sharing</t>
        </is>
      </c>
      <c r="F605" s="23" t="inlineStr">
        <is>
          <t>DCH-14</t>
        </is>
      </c>
      <c r="G605" s="24" t="inlineStr">
        <is>
          <t>Mechanisms exist to utilize a process to assist users in making information sharing decisions to ensure data is appropriately protected.</t>
        </is>
      </c>
    </row>
    <row r="606" ht="90.3" customHeight="1">
      <c r="D606" s="23" t="inlineStr">
        <is>
          <t>Data Classification &amp; Handling</t>
        </is>
      </c>
      <c r="E606" s="23" t="inlineStr">
        <is>
          <t>Information Search &amp; Retrieval</t>
        </is>
      </c>
      <c r="F606" s="23" t="inlineStr">
        <is>
          <t>DCH-14.1</t>
        </is>
      </c>
      <c r="G606" s="24" t="inlineStr">
        <is>
          <t>Mechanisms exist to ensure Technology Assets, Applications and/or Services (TAAS) implement data search and retrieval functions that properly enforce data protection / sharing restrictions.</t>
        </is>
      </c>
    </row>
    <row r="607" ht="103.2" customHeight="1">
      <c r="D607" s="23" t="inlineStr">
        <is>
          <t>Data Classification &amp; Handling</t>
        </is>
      </c>
      <c r="E607" s="23" t="inlineStr">
        <is>
          <t>Transfer Authorizations</t>
        </is>
      </c>
      <c r="F607" s="23" t="inlineStr">
        <is>
          <t>DCH-14.2</t>
        </is>
      </c>
      <c r="G607" s="24" t="inlineStr">
        <is>
          <t>Mechanisms exist to verify that individuals or Technology Assets, Applications and/or Services (TAAS) transferring data between interconnecting TAAS have the requisite authorizations (e.g., write permissions or privileges) prior to transferring said data.</t>
        </is>
      </c>
    </row>
    <row r="608" ht="90.3" customHeight="1">
      <c r="D608" s="23" t="inlineStr">
        <is>
          <t>Data Classification &amp; Handling</t>
        </is>
      </c>
      <c r="E608" s="23" t="inlineStr">
        <is>
          <t>Data Access Mapping</t>
        </is>
      </c>
      <c r="F608" s="23" t="inlineStr">
        <is>
          <t>DCH-14.3</t>
        </is>
      </c>
      <c r="G608" s="24" t="inlineStr">
        <is>
          <t>Mechanisms exist to leverage data-specific Access Control Lists (ACL) or Interconnection Security Agreements (ISAs) to generate a logical map of the parties with whom sensitive and/or regulated data is shared.</t>
        </is>
      </c>
    </row>
    <row r="609" ht="25.8" customHeight="1">
      <c r="D609" s="23" t="inlineStr">
        <is>
          <t>Data Classification &amp; Handling</t>
        </is>
      </c>
      <c r="E609" s="23" t="inlineStr">
        <is>
          <t>Publicly Accessible Content</t>
        </is>
      </c>
      <c r="F609" s="23" t="inlineStr">
        <is>
          <t>DCH-15</t>
        </is>
      </c>
      <c r="G609" s="24" t="inlineStr">
        <is>
          <t>Mechanisms exist to control publicly-accessible content.</t>
        </is>
      </c>
    </row>
    <row r="610" ht="51.6" customHeight="1">
      <c r="D610" s="23" t="inlineStr">
        <is>
          <t>Data Classification &amp; Handling</t>
        </is>
      </c>
      <c r="E610" s="23" t="inlineStr">
        <is>
          <t>Data Mining Protection</t>
        </is>
      </c>
      <c r="F610" s="23" t="inlineStr">
        <is>
          <t>DCH-16</t>
        </is>
      </c>
      <c r="G610" s="24" t="inlineStr">
        <is>
          <t>Mechanisms exist to protect data storage objects against unauthorized data mining and data harvesting techniques.</t>
        </is>
      </c>
    </row>
    <row r="611" ht="51.6" customHeight="1">
      <c r="D611" s="23" t="inlineStr">
        <is>
          <t>Data Classification &amp; Handling</t>
        </is>
      </c>
      <c r="E611" s="23" t="inlineStr">
        <is>
          <t>Ad-Hoc Transfers</t>
        </is>
      </c>
      <c r="F611" s="23" t="inlineStr">
        <is>
          <t>DCH-17</t>
        </is>
      </c>
      <c r="G611" s="24" t="inlineStr">
        <is>
          <t>Mechanisms exist to secure ad-hoc exchanges of large digital files with internal or external parties.</t>
        </is>
      </c>
    </row>
    <row r="612" ht="51.6" customHeight="1">
      <c r="A612" t="inlineStr">
        <is>
          <t>5310.6 P01</t>
        </is>
      </c>
      <c r="B612" t="inlineStr">
        <is>
          <t>DATA RETENTION AND DESTRUCTION</t>
        </is>
      </c>
      <c r="C612" t="inlineStr">
        <is>
          <t>Information asset owners shall retain and/or destroy records of personal information in accordance with the state entity's record retention and destruction policy and the Privacy Individual Access Standard (SIMM 5310-B). Information asset owners shall take reasonable steps to keep personal information only as long as is necessary to carry out the purposes for which the information was collected.</t>
        </is>
      </c>
      <c r="D612" s="23" t="inlineStr">
        <is>
          <t>Data Classification &amp; Handling</t>
        </is>
      </c>
      <c r="E612" s="23" t="inlineStr">
        <is>
          <t>Media &amp; Data Retention</t>
        </is>
      </c>
      <c r="F612" s="23" t="inlineStr">
        <is>
          <t>DCH-18</t>
        </is>
      </c>
      <c r="G612" s="24" t="inlineStr">
        <is>
          <t>Mechanisms exist to retain media and data in accordance with applicable statutory, regulatory and contractual obligations.</t>
        </is>
      </c>
      <c r="H612" t="inlineStr">
        <is>
          <t>Functional</t>
        </is>
      </c>
      <c r="I612" t="inlineStr">
        <is>
          <t>INTERSECTS WITH</t>
        </is>
      </c>
      <c r="J612" t="n">
        <v>5</v>
      </c>
      <c r="K612" t="inlineStr">
        <is>
          <t>DCH-18 requires retaining media/data per statutory and regulatory obligations, overlapping with the SAM requirement to retain records per the entity's retention/destruction policy, but DCH-18 covers all data generally rather than personal information specifically. Confirmed as-is.</t>
        </is>
      </c>
    </row>
    <row r="613" ht="103.2" customHeight="1">
      <c r="D613" s="23" t="inlineStr">
        <is>
          <t>Data Classification &amp; Handling</t>
        </is>
      </c>
      <c r="E613" s="23" t="inlineStr">
        <is>
          <t>Minimize Sensitive / Regulated Data</t>
        </is>
      </c>
      <c r="F613" s="23" t="inlineStr">
        <is>
          <t>DCH-18.1</t>
        </is>
      </c>
      <c r="G613" s="24" t="inlineStr">
        <is>
          <t>Mechanisms exist to minimize sensitive and/or regulated data that is collected, received, processed, stored and/or transmitted throughout the information lifecycle to only those elements necessary to support necessary business processes.</t>
        </is>
      </c>
    </row>
    <row r="614" ht="77.40000000000001" customHeight="1">
      <c r="D614" s="23" t="inlineStr">
        <is>
          <t>Data Classification &amp; Handling</t>
        </is>
      </c>
      <c r="E614" s="23" t="inlineStr">
        <is>
          <t>Limit Sensitive / Regulated Data In Testing, Training &amp; Research</t>
        </is>
      </c>
      <c r="F614" s="23" t="inlineStr">
        <is>
          <t>DCH-18.2</t>
        </is>
      </c>
      <c r="G614" s="24" t="inlineStr">
        <is>
          <t>Mechanisms exist to minimize the use of sensitive and/or regulated data for research, testing, or training, in accordance with authorized, legitimate business practices.</t>
        </is>
      </c>
    </row>
    <row r="615" ht="51.6" customHeight="1">
      <c r="D615" s="23" t="inlineStr">
        <is>
          <t>Data Classification &amp; Handling</t>
        </is>
      </c>
      <c r="E615" s="23" t="inlineStr">
        <is>
          <t>Temporary Files Containing Personal Data (PD)</t>
        </is>
      </c>
      <c r="F615" s="23" t="inlineStr">
        <is>
          <t>DCH-18.3</t>
        </is>
      </c>
      <c r="G615" s="24" t="inlineStr">
        <is>
          <t>Mechanisms exist to perform periodic checks of temporary files for the existence of Personal Data (PD).</t>
        </is>
      </c>
    </row>
    <row r="616" ht="116.1" customHeight="1">
      <c r="D616" s="23" t="inlineStr">
        <is>
          <t>Data Classification &amp; Handling</t>
        </is>
      </c>
      <c r="E616" s="23" t="inlineStr">
        <is>
          <t>Geographic Location of Data</t>
        </is>
      </c>
      <c r="F616" s="23" t="inlineStr">
        <is>
          <t>DCH-19</t>
        </is>
      </c>
      <c r="G616" s="24"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row>
    <row r="617" ht="51.6" customHeight="1">
      <c r="D617" s="23" t="inlineStr">
        <is>
          <t>Data Classification &amp; Handling</t>
        </is>
      </c>
      <c r="E617" s="23" t="inlineStr">
        <is>
          <t>Archived Data Sets</t>
        </is>
      </c>
      <c r="F617" s="23" t="inlineStr">
        <is>
          <t>DCH-20</t>
        </is>
      </c>
      <c r="G617" s="24" t="inlineStr">
        <is>
          <t>Mechanisms exist to protect archived data in accordance with applicable statutory, regulatory and contractual obligations.</t>
        </is>
      </c>
    </row>
    <row r="618" ht="38.7" customHeight="1">
      <c r="A618" t="inlineStr">
        <is>
          <t>5365.2</t>
        </is>
      </c>
      <c r="B618" t="inlineStr">
        <is>
          <t>MEDIA PROTECTION</t>
        </is>
      </c>
      <c r="C618" t="inlineStr">
        <is>
          <t>Each state entity shall safeguard media in digital and/or non-digital form from unauthorized access, use, modification or disposal, inside or outside of the state entity's control areas whether in storage or transport.</t>
        </is>
      </c>
      <c r="D618" s="23" t="inlineStr">
        <is>
          <t>Data Classification &amp; Handling</t>
        </is>
      </c>
      <c r="E618" s="23" t="inlineStr">
        <is>
          <t>Information Disposal</t>
        </is>
      </c>
      <c r="F618" s="23" t="inlineStr">
        <is>
          <t>DCH-21</t>
        </is>
      </c>
      <c r="G618" s="24" t="inlineStr">
        <is>
          <t>Mechanisms exist to securely dispose of, destroy or erase information.</t>
        </is>
      </c>
      <c r="H618" t="inlineStr">
        <is>
          <t>Functional</t>
        </is>
      </c>
      <c r="I618" t="inlineStr">
        <is>
          <t>INTERSECTS WITH</t>
        </is>
      </c>
      <c r="J618" t="n">
        <v>1</v>
      </c>
      <c r="K618" t="inlineStr">
        <is>
          <t>Secure disposal/destruction of information overlaps with SAM's media-disposal language but extends to information disposal generally (not tied to physical/digital media), so neither fully contains the other.</t>
        </is>
      </c>
    </row>
    <row r="619" ht="103.2" customHeight="1">
      <c r="A619" t="inlineStr">
        <is>
          <t>5310.5 B01</t>
        </is>
      </c>
      <c r="B619" t="inlineStr">
        <is>
          <t>INFORMATION INTEGRITY</t>
        </is>
      </c>
      <c r="C619" t="inlineStr">
        <is>
          <t>Information asset owners shall maintain all records with accuracy, relevance, timeliness, and completeness. When an information asset owner uses a record to make a determination about an individual or transfers a record to another state or non-state entity, the owner shall correct, update, withhold, or delete any portion of the record that it knows or has reason to believe is inaccurate or out of date.</t>
        </is>
      </c>
      <c r="D619" s="23" t="inlineStr">
        <is>
          <t>Data Classification &amp; Handling</t>
        </is>
      </c>
      <c r="E619" s="23" t="inlineStr">
        <is>
          <t>Data Quality Operations</t>
        </is>
      </c>
      <c r="F619" s="23" t="inlineStr">
        <is>
          <t>DCH-22</t>
        </is>
      </c>
      <c r="G619" s="24" t="inlineStr">
        <is>
          <t>Mechanisms exist to check for Redundant, Obsolete/Outdated, Toxic or Trivial (ROTT) data to ensure the accuracy, relevance, timeliness, impact, completeness and de-identification of information throughout the information lifecycle.</t>
        </is>
      </c>
      <c r="H619" t="inlineStr">
        <is>
          <t>Functional</t>
        </is>
      </c>
      <c r="I619" t="inlineStr">
        <is>
          <t>SUBSET OF</t>
        </is>
      </c>
      <c r="J619" t="n">
        <v>10</v>
      </c>
      <c r="K619" t="inlineStr">
        <is>
          <t>Confirmed. DCH-22's ROTT check explicitly targets 'accuracy, relevance, timeliness, impact, completeness' of information across the lifecycle, which is a near word-for-word match to the SAM requirement that owners maintain records with 'accuracy, relevance, timeliness, and completeness,' with DCH-22 applying to data generally while the SAM provision narrows this to records about individuals.</t>
        </is>
      </c>
    </row>
    <row r="620" ht="90.3" customHeight="1">
      <c r="A620" t="inlineStr">
        <is>
          <t>5310.5 B01</t>
        </is>
      </c>
      <c r="B620" t="inlineStr">
        <is>
          <t>INFORMATION INTEGRITY</t>
        </is>
      </c>
      <c r="C620" t="inlineStr">
        <is>
          <t>Information asset owners shall maintain all records with accuracy, relevance, timeliness, and completeness. When an information asset owner uses a record to make a determination about an individual or transfers a record to another state or non-state entity, the owner shall correct, update, withhold, or delete any portion of the record that it knows or has reason to believe is inaccurate or out of date.</t>
        </is>
      </c>
      <c r="D620" s="23" t="inlineStr">
        <is>
          <t>Data Classification &amp; Handling</t>
        </is>
      </c>
      <c r="E620" s="23" t="inlineStr">
        <is>
          <t>Updating &amp; Correcting Personal Data (PD)</t>
        </is>
      </c>
      <c r="F620" s="23" t="inlineStr">
        <is>
          <t>DCH-22.1</t>
        </is>
      </c>
      <c r="G620" s="24" t="inlineStr">
        <is>
          <t>Mechanisms exist to utilize technical controls to correct Personal Data (PD) that is inaccurate or outdated, incorrectly determined regarding impact, or incorrectly de-identified.</t>
        </is>
      </c>
      <c r="H620" t="inlineStr">
        <is>
          <t>Functional</t>
        </is>
      </c>
      <c r="I620" t="inlineStr">
        <is>
          <t>INTERSECTS WITH</t>
        </is>
      </c>
      <c r="J620" t="n">
        <v>5</v>
      </c>
      <c r="K620" t="inlineStr">
        <is>
          <t>Confirmed. DCH-22.1's technical controls to correct inaccurate or outdated PD overlap with the SAM duty to correct/update records, but the SAM provision also covers withholding or deleting records and applies beyond PD, so neither fully contains the other.</t>
        </is>
      </c>
    </row>
    <row r="621" ht="51.6" customHeight="1">
      <c r="D621" s="23" t="inlineStr">
        <is>
          <t>Data Classification &amp; Handling</t>
        </is>
      </c>
      <c r="E621" s="23" t="inlineStr">
        <is>
          <t>Data Tags</t>
        </is>
      </c>
      <c r="F621" s="23" t="inlineStr">
        <is>
          <t>DCH-22.2</t>
        </is>
      </c>
      <c r="G621" s="24" t="inlineStr">
        <is>
          <t>Mechanisms exist to utilize data tags to automate tracking of sensitive and/or regulated data across the information lifecycle.</t>
        </is>
      </c>
    </row>
    <row r="622" ht="38.7" customHeight="1">
      <c r="D622" s="23" t="inlineStr">
        <is>
          <t>Data Classification &amp; Handling</t>
        </is>
      </c>
      <c r="E622" s="23" t="inlineStr">
        <is>
          <t>Primary Source Personal Data (PD) Collection</t>
        </is>
      </c>
      <c r="F622" s="23" t="inlineStr">
        <is>
          <t>DCH-22.3</t>
        </is>
      </c>
      <c r="G622" s="24" t="inlineStr">
        <is>
          <t>Mechanisms exist to collect Personal Data (PD) directly from the individual.</t>
        </is>
      </c>
    </row>
    <row r="623" ht="38.7" customHeight="1">
      <c r="D623" s="23" t="inlineStr">
        <is>
          <t>Data Classification &amp; Handling</t>
        </is>
      </c>
      <c r="E623" s="23" t="inlineStr">
        <is>
          <t>De-Identification (Anonymization)</t>
        </is>
      </c>
      <c r="F623" s="23" t="inlineStr">
        <is>
          <t>DCH-23</t>
        </is>
      </c>
      <c r="G623" s="24" t="inlineStr">
        <is>
          <t>Mechanisms exist to anonymize data by removing Personal Data (PD) from datasets.</t>
        </is>
      </c>
    </row>
    <row r="624" ht="38.7" customHeight="1">
      <c r="D624" s="23" t="inlineStr">
        <is>
          <t>Data Classification &amp; Handling</t>
        </is>
      </c>
      <c r="E624" s="23" t="inlineStr">
        <is>
          <t>De-Identify Dataset Upon Collection</t>
        </is>
      </c>
      <c r="F624" s="23" t="inlineStr">
        <is>
          <t>DCH-23.1</t>
        </is>
      </c>
      <c r="G624" s="24" t="inlineStr">
        <is>
          <t>Mechanisms exist to de-identify the dataset upon collection by not collecting Personal Data (PD).</t>
        </is>
      </c>
    </row>
    <row r="625" ht="64.5" customHeight="1">
      <c r="D625" s="23" t="inlineStr">
        <is>
          <t>Data Classification &amp; Handling</t>
        </is>
      </c>
      <c r="E625" s="23" t="inlineStr">
        <is>
          <t>Archiving</t>
        </is>
      </c>
      <c r="F625" s="23" t="inlineStr">
        <is>
          <t>DCH-23.2</t>
        </is>
      </c>
      <c r="G625" s="24" t="inlineStr">
        <is>
          <t>Mechanisms exist to refrain from archiving Personal Data (PD) elements if those elements in a dataset will not be needed after the dataset is archived.</t>
        </is>
      </c>
    </row>
    <row r="626" ht="77.40000000000001" customHeight="1">
      <c r="D626" s="23" t="inlineStr">
        <is>
          <t>Data Classification &amp; Handling</t>
        </is>
      </c>
      <c r="E626" s="23" t="inlineStr">
        <is>
          <t>Release</t>
        </is>
      </c>
      <c r="F626" s="23" t="inlineStr">
        <is>
          <t>DCH-23.3</t>
        </is>
      </c>
      <c r="G626" s="24" t="inlineStr">
        <is>
          <t>Mechanisms exist to remove Personal Data (PD) elements from a dataset prior to its release if those elements in the dataset do not need to be part of the data release.</t>
        </is>
      </c>
    </row>
    <row r="627" ht="51.6" customHeight="1">
      <c r="D627" s="23" t="inlineStr">
        <is>
          <t>Data Classification &amp; Handling</t>
        </is>
      </c>
      <c r="E627" s="23" t="inlineStr">
        <is>
          <t>Removal, Masking, Encryption, Hashing or Replacement of Direct Identifiers</t>
        </is>
      </c>
      <c r="F627" s="23" t="inlineStr">
        <is>
          <t>DCH-23.4</t>
        </is>
      </c>
      <c r="G627" s="24" t="inlineStr">
        <is>
          <t>Mechanisms exist to remove, mask, encrypt, hash or replace direct identifiers in a dataset.</t>
        </is>
      </c>
    </row>
    <row r="628" ht="77.40000000000001" customHeight="1">
      <c r="D628" s="23" t="inlineStr">
        <is>
          <t>Data Classification &amp; Handling</t>
        </is>
      </c>
      <c r="E628" s="23" t="inlineStr">
        <is>
          <t>Statistical Disclosure Control</t>
        </is>
      </c>
      <c r="F628" s="23" t="inlineStr">
        <is>
          <t>DCH-23.5</t>
        </is>
      </c>
      <c r="G628" s="24" t="inlineStr">
        <is>
          <t>Mechanisms exist to manipulate numerical data, contingency tables and statistical findings so that no person or organization is identifiable in the results of the analysis.</t>
        </is>
      </c>
    </row>
    <row r="629" ht="77.40000000000001" customHeight="1">
      <c r="D629" s="23" t="inlineStr">
        <is>
          <t>Data Classification &amp; Handling</t>
        </is>
      </c>
      <c r="E629" s="23" t="inlineStr">
        <is>
          <t>Differential Data Privacy</t>
        </is>
      </c>
      <c r="F629" s="23" t="inlineStr">
        <is>
          <t>DCH-23.6</t>
        </is>
      </c>
      <c r="G629" s="24" t="inlineStr">
        <is>
          <t>Mechanisms exist to prevent disclosure of Personal Data (PD) by adding non-deterministic noise to the results of mathematical operations before the results are reported.</t>
        </is>
      </c>
    </row>
    <row r="630" ht="64.5" customHeight="1">
      <c r="D630" s="23" t="inlineStr">
        <is>
          <t>Data Classification &amp; Handling</t>
        </is>
      </c>
      <c r="E630" s="23" t="inlineStr">
        <is>
          <t>Automated De-Identification of Sensitive Data</t>
        </is>
      </c>
      <c r="F630" s="23" t="inlineStr">
        <is>
          <t>DCH-23.7</t>
        </is>
      </c>
      <c r="G630" s="24" t="inlineStr">
        <is>
          <t>Mechanisms exist to perform de-identification of sensitive and/or regulated data, using validated algorithms and software to implement the algorithms.</t>
        </is>
      </c>
    </row>
    <row r="631" ht="77.40000000000001" customHeight="1">
      <c r="D631" s="23" t="inlineStr">
        <is>
          <t>Data Classification &amp; Handling</t>
        </is>
      </c>
      <c r="E631" s="23" t="inlineStr">
        <is>
          <t>Motivated Intruder</t>
        </is>
      </c>
      <c r="F631" s="23" t="inlineStr">
        <is>
          <t>DCH-23.8</t>
        </is>
      </c>
      <c r="G631" s="24" t="inlineStr">
        <is>
          <t>Mechanisms exist to perform a motivated intruder test on the de-identified dataset to determine if the identified data remains or if the de-identified data can be re-identified.</t>
        </is>
      </c>
    </row>
    <row r="632" ht="90.3" customHeight="1">
      <c r="D632" s="23" t="inlineStr">
        <is>
          <t>Data Classification &amp; Handling</t>
        </is>
      </c>
      <c r="E632" s="23" t="inlineStr">
        <is>
          <t>Code Names</t>
        </is>
      </c>
      <c r="F632" s="23" t="inlineStr">
        <is>
          <t>DCH-23.9</t>
        </is>
      </c>
      <c r="G632" s="24" t="inlineStr">
        <is>
          <t>Mechanisms exist to use aliases to name assets, which are mission-critical and/or contain highly-sensitive and/or regulated data, are unique and not readily associated with a product, project or type of data.</t>
        </is>
      </c>
    </row>
    <row r="633" ht="64.5" customHeight="1">
      <c r="D633" s="23" t="inlineStr">
        <is>
          <t>Data Classification &amp; Handling</t>
        </is>
      </c>
      <c r="E633" s="23" t="inlineStr">
        <is>
          <t>Information Location</t>
        </is>
      </c>
      <c r="F633" s="23" t="inlineStr">
        <is>
          <t>DCH-24</t>
        </is>
      </c>
      <c r="G633" s="24" t="inlineStr">
        <is>
          <t>Mechanisms exist to identify and document the location of information and the specific system components on which the information resides.</t>
        </is>
      </c>
    </row>
    <row r="634" ht="90.3" customHeight="1">
      <c r="D634" s="23" t="inlineStr">
        <is>
          <t>Data Classification &amp; Handling</t>
        </is>
      </c>
      <c r="E634" s="23" t="inlineStr">
        <is>
          <t>Automated Tools to Support Information Location</t>
        </is>
      </c>
      <c r="F634" s="23" t="inlineStr">
        <is>
          <t>DCH-24.1</t>
        </is>
      </c>
      <c r="G634" s="24" t="inlineStr">
        <is>
          <t>Automated mechanisms exist to identify by data classification type to ensure adequate security, compliance and resilience controls are in place to protect organizational information and individual data protection.</t>
        </is>
      </c>
    </row>
    <row r="635" ht="64.5" customHeight="1">
      <c r="D635" s="23" t="inlineStr">
        <is>
          <t>Data Classification &amp; Handling</t>
        </is>
      </c>
      <c r="E635" s="23" t="inlineStr">
        <is>
          <t>Transfer of Sensitive and/or Regulated Data</t>
        </is>
      </c>
      <c r="F635" s="23" t="inlineStr">
        <is>
          <t>DCH-25</t>
        </is>
      </c>
      <c r="G635" s="24" t="inlineStr">
        <is>
          <t>Mechanisms exist to restrict and govern the transfer of sensitive and/or regulated data to third-countries or international organizations.</t>
        </is>
      </c>
    </row>
    <row r="636" ht="103.2" customHeight="1">
      <c r="D636" s="23" t="inlineStr">
        <is>
          <t>Data Classification &amp; Handling</t>
        </is>
      </c>
      <c r="E636" s="23" t="inlineStr">
        <is>
          <t>Transfer Activity Limits</t>
        </is>
      </c>
      <c r="F636" s="23" t="inlineStr">
        <is>
          <t>DCH-25.1</t>
        </is>
      </c>
      <c r="G636" s="24" t="inlineStr">
        <is>
          <t>Mechanisms exist to establish organization-defined "normal business activities" to identify anomalous transaction activities that can reduce the opportunity for sending (outbound) and/or receiving (inbound) fraudulent actions.</t>
        </is>
      </c>
    </row>
    <row r="637" ht="129" customHeight="1">
      <c r="D637" s="23" t="inlineStr">
        <is>
          <t>Data Classification &amp; Handling</t>
        </is>
      </c>
      <c r="E637" s="23" t="inlineStr">
        <is>
          <t>Data Localization</t>
        </is>
      </c>
      <c r="F637" s="23" t="inlineStr">
        <is>
          <t>DCH-26</t>
        </is>
      </c>
      <c r="G637" s="24"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row>
    <row r="638" ht="90.3" customHeight="1">
      <c r="D638" s="23" t="inlineStr">
        <is>
          <t>Data Classification &amp; Handling</t>
        </is>
      </c>
      <c r="E638" s="23" t="inlineStr">
        <is>
          <t>Data Rights Management (DRM)</t>
        </is>
      </c>
      <c r="F638" s="23" t="inlineStr">
        <is>
          <t>DCH-27</t>
        </is>
      </c>
      <c r="G638" s="24" t="inlineStr">
        <is>
          <t>Mechanisms exist to utilize Data Rights Management (DRM), or similar technologies, to protect Intellectual Property (IP) rights by preventing the unauthorized distribution and/or modification of sensitive IP.</t>
        </is>
      </c>
    </row>
    <row r="639" ht="38.7" customHeight="1">
      <c r="D639" s="23" t="inlineStr">
        <is>
          <t>Embedded Technology</t>
        </is>
      </c>
      <c r="E639" s="23" t="inlineStr">
        <is>
          <t>Embedded Technology Security Program</t>
        </is>
      </c>
      <c r="F639" s="23" t="inlineStr">
        <is>
          <t>EMB-01</t>
        </is>
      </c>
      <c r="G639" s="24" t="inlineStr">
        <is>
          <t>Mechanisms exist to facilitate the implementation of embedded technology controls.</t>
        </is>
      </c>
    </row>
    <row r="640" ht="51.6" customHeight="1">
      <c r="D640" s="23" t="inlineStr">
        <is>
          <t>Embedded Technology</t>
        </is>
      </c>
      <c r="E640" s="23" t="inlineStr">
        <is>
          <t>Internet of Things (IOT)</t>
        </is>
      </c>
      <c r="F640" s="23" t="inlineStr">
        <is>
          <t>EMB-02</t>
        </is>
      </c>
      <c r="G640" s="24" t="inlineStr">
        <is>
          <t>Mechanisms exist to proactively manage the security, compliance and resilience risks associated with Internet of Things (IoT).</t>
        </is>
      </c>
    </row>
    <row r="641" ht="51.6" customHeight="1">
      <c r="D641" s="23" t="inlineStr">
        <is>
          <t>Embedded Technology</t>
        </is>
      </c>
      <c r="E641" s="23" t="inlineStr">
        <is>
          <t>Operational Technology (OT)</t>
        </is>
      </c>
      <c r="F641" s="23" t="inlineStr">
        <is>
          <t>EMB-03</t>
        </is>
      </c>
      <c r="G641" s="24" t="inlineStr">
        <is>
          <t>Mechanisms exist to proactively manage the security, compliance and resilience risks associated with Operational Technology (OT).</t>
        </is>
      </c>
    </row>
    <row r="642" ht="64.5" customHeight="1">
      <c r="D642" s="23" t="inlineStr">
        <is>
          <t>Embedded Technology</t>
        </is>
      </c>
      <c r="E642" s="23" t="inlineStr">
        <is>
          <t>Interface Security</t>
        </is>
      </c>
      <c r="F642" s="23" t="inlineStr">
        <is>
          <t>EMB-04</t>
        </is>
      </c>
      <c r="G642" s="24" t="inlineStr">
        <is>
          <t>Mechanisms exist to protect embedded devices against unauthorized use of the physical factory diagnostic and test interface(s).</t>
        </is>
      </c>
    </row>
    <row r="643" ht="64.5" customHeight="1">
      <c r="D643" s="23" t="inlineStr">
        <is>
          <t>Embedded Technology</t>
        </is>
      </c>
      <c r="E643" s="23" t="inlineStr">
        <is>
          <t>Embedded Technology Configuration Monitoring</t>
        </is>
      </c>
      <c r="F643" s="23" t="inlineStr">
        <is>
          <t>EMB-05</t>
        </is>
      </c>
      <c r="G643" s="24" t="inlineStr">
        <is>
          <t>Mechanisms exist to generate log entries on embedded devices when configuration changes or attempts to access interfaces are detected.</t>
        </is>
      </c>
    </row>
    <row r="644" ht="51.6" customHeight="1">
      <c r="D644" s="23" t="inlineStr">
        <is>
          <t>Embedded Technology</t>
        </is>
      </c>
      <c r="E644" s="23" t="inlineStr">
        <is>
          <t>Prevent Alterations</t>
        </is>
      </c>
      <c r="F644" s="23" t="inlineStr">
        <is>
          <t>EMB-06</t>
        </is>
      </c>
      <c r="G644" s="24" t="inlineStr">
        <is>
          <t>Mechanisms exist to protect embedded devices by preventing the unauthorized installation and execution of software.</t>
        </is>
      </c>
    </row>
    <row r="645" ht="51.6" customHeight="1">
      <c r="D645" s="23" t="inlineStr">
        <is>
          <t>Embedded Technology</t>
        </is>
      </c>
      <c r="E645" s="23" t="inlineStr">
        <is>
          <t>Embedded Technology Maintenance</t>
        </is>
      </c>
      <c r="F645" s="23" t="inlineStr">
        <is>
          <t>EMB-07</t>
        </is>
      </c>
      <c r="G645" s="24" t="inlineStr">
        <is>
          <t>Mechanisms exist to securely update software and upgrade functionality on embedded devices.</t>
        </is>
      </c>
    </row>
    <row r="646" ht="51.6" customHeight="1">
      <c r="D646" s="23" t="inlineStr">
        <is>
          <t>Embedded Technology</t>
        </is>
      </c>
      <c r="E646" s="23" t="inlineStr">
        <is>
          <t>Resilience To Outages</t>
        </is>
      </c>
      <c r="F646" s="23" t="inlineStr">
        <is>
          <t>EMB-08</t>
        </is>
      </c>
      <c r="G646" s="24" t="inlineStr">
        <is>
          <t>Mechanisms exist to configure embedded technology to be resilient to data network and power outages.</t>
        </is>
      </c>
    </row>
    <row r="647" ht="90.3" customHeight="1">
      <c r="D647" s="23" t="inlineStr">
        <is>
          <t>Embedded Technology</t>
        </is>
      </c>
      <c r="E647" s="23" t="inlineStr">
        <is>
          <t>Power Level Monitoring</t>
        </is>
      </c>
      <c r="F647" s="23" t="inlineStr">
        <is>
          <t>EMB-09</t>
        </is>
      </c>
      <c r="G647" s="24" t="inlineStr">
        <is>
          <t>Automated mechanisms exist to monitor the power levels of embedded technologies for decreased or excessive power usage, including battery drainage, to investigate for device tampering.</t>
        </is>
      </c>
    </row>
    <row r="648" ht="116.1" customHeight="1">
      <c r="D648" s="23" t="inlineStr">
        <is>
          <t>Embedded Technology</t>
        </is>
      </c>
      <c r="E648" s="23" t="inlineStr">
        <is>
          <t>Embedded Technology Reviews</t>
        </is>
      </c>
      <c r="F648" s="23" t="inlineStr">
        <is>
          <t>EMB-10</t>
        </is>
      </c>
      <c r="G648" s="24" t="inlineStr">
        <is>
          <t>Mechanisms exist to perform evaluations of deployed embedded technologies as needed, or at least on an annual basis, to ensure that necessary updates to mitigate the risks associated with legacy embedded technologies are identified and implemented.</t>
        </is>
      </c>
    </row>
    <row r="649" ht="51.6" customHeight="1">
      <c r="D649" s="23" t="inlineStr">
        <is>
          <t>Embedded Technology</t>
        </is>
      </c>
      <c r="E649" s="23" t="inlineStr">
        <is>
          <t>Message Queuing Telemetry Transport (MQTT) Security</t>
        </is>
      </c>
      <c r="F649" s="23" t="inlineStr">
        <is>
          <t>EMB-11</t>
        </is>
      </c>
      <c r="G649" s="24" t="inlineStr">
        <is>
          <t>Mechanisms exist to enforce the security of Message Queuing Telemetry Transport (MQTT) traffic.</t>
        </is>
      </c>
    </row>
    <row r="650" ht="51.6" customHeight="1">
      <c r="D650" s="23" t="inlineStr">
        <is>
          <t>Embedded Technology</t>
        </is>
      </c>
      <c r="E650" s="23" t="inlineStr">
        <is>
          <t>Restrict Communications</t>
        </is>
      </c>
      <c r="F650" s="23" t="inlineStr">
        <is>
          <t>EMB-12</t>
        </is>
      </c>
      <c r="G650" s="24" t="inlineStr">
        <is>
          <t>Mechanisms exist to require embedded technologies to initiate all communications and drop new, incoming communications.</t>
        </is>
      </c>
    </row>
    <row r="651" ht="64.5" customHeight="1">
      <c r="D651" s="23" t="inlineStr">
        <is>
          <t>Embedded Technology</t>
        </is>
      </c>
      <c r="E651" s="23" t="inlineStr">
        <is>
          <t>Authorized Communications</t>
        </is>
      </c>
      <c r="F651" s="23" t="inlineStr">
        <is>
          <t>EMB-13</t>
        </is>
      </c>
      <c r="G651" s="24" t="inlineStr">
        <is>
          <t>Mechanisms exist to restrict embedded technologies to communicate only with authorized peers and service endpoints.</t>
        </is>
      </c>
    </row>
    <row r="652" ht="51.6" customHeight="1">
      <c r="D652" s="23" t="inlineStr">
        <is>
          <t>Embedded Technology</t>
        </is>
      </c>
      <c r="E652" s="23" t="inlineStr">
        <is>
          <t>Operating Environment Certification</t>
        </is>
      </c>
      <c r="F652" s="23" t="inlineStr">
        <is>
          <t>EMB-14</t>
        </is>
      </c>
      <c r="G652" s="24" t="inlineStr">
        <is>
          <t>Mechanisms exist to determine if embedded technologies are certified for secure use in the proposed operating environment.</t>
        </is>
      </c>
    </row>
    <row r="653" ht="90.3" customHeight="1">
      <c r="D653" s="23" t="inlineStr">
        <is>
          <t>Embedded Technology</t>
        </is>
      </c>
      <c r="E653" s="23" t="inlineStr">
        <is>
          <t>Safety Assessment</t>
        </is>
      </c>
      <c r="F653" s="23" t="inlineStr">
        <is>
          <t>EMB-15</t>
        </is>
      </c>
      <c r="G653" s="24" t="inlineStr">
        <is>
          <t>Mechanisms exist to evaluate the safety aspects of embedded technologies via a fault tree analysis, or similar method, to determine possible consequences of misuse, misconfiguration and/or failure.</t>
        </is>
      </c>
    </row>
    <row r="654" ht="64.5" customHeight="1">
      <c r="D654" s="23" t="inlineStr">
        <is>
          <t>Embedded Technology</t>
        </is>
      </c>
      <c r="E654" s="23" t="inlineStr">
        <is>
          <t>Certificate-Based Authentication</t>
        </is>
      </c>
      <c r="F654" s="23" t="inlineStr">
        <is>
          <t>EMB-16</t>
        </is>
      </c>
      <c r="G654" s="24" t="inlineStr">
        <is>
          <t>Mechanisms exist to enforce certificate-based authentication for embedded technologies (e.g., IoT, OT, etc.) and their supporting services.</t>
        </is>
      </c>
    </row>
    <row r="655" ht="77.40000000000001" customHeight="1">
      <c r="D655" s="23" t="inlineStr">
        <is>
          <t>Embedded Technology</t>
        </is>
      </c>
      <c r="E655" s="23" t="inlineStr">
        <is>
          <t>Chip-To-Cloud Security</t>
        </is>
      </c>
      <c r="F655" s="23" t="inlineStr">
        <is>
          <t>EMB-17</t>
        </is>
      </c>
      <c r="G655" s="24" t="inlineStr">
        <is>
          <t>Mechanisms exist to implement embedded technologies that utilize pre-provisioned cloud trust anchors to support secure bootstrap and Zero Touch Provisioning (ZTP).</t>
        </is>
      </c>
    </row>
    <row r="656" ht="51.6" customHeight="1">
      <c r="D656" s="23" t="inlineStr">
        <is>
          <t>Embedded Technology</t>
        </is>
      </c>
      <c r="E656" s="23" t="inlineStr">
        <is>
          <t>Real-Time Operating System (RTOS) Security</t>
        </is>
      </c>
      <c r="F656" s="23" t="inlineStr">
        <is>
          <t>EMB-18</t>
        </is>
      </c>
      <c r="G656" s="24" t="inlineStr">
        <is>
          <t>Mechanisms exist to ensure embedded technologies utilize a securely configured Real-Time Operating System (RTOS).</t>
        </is>
      </c>
    </row>
    <row r="657" ht="64.5" customHeight="1">
      <c r="D657" s="23" t="inlineStr">
        <is>
          <t>Embedded Technology</t>
        </is>
      </c>
      <c r="E657" s="23" t="inlineStr">
        <is>
          <t>Safe Operations</t>
        </is>
      </c>
      <c r="F657" s="23" t="inlineStr">
        <is>
          <t>EMB-19</t>
        </is>
      </c>
      <c r="G657" s="24" t="inlineStr">
        <is>
          <t>Mechanisms exist to continuously validate autonomous systems that trigger an automatic state change when safe operation is no longer assured.</t>
        </is>
      </c>
    </row>
    <row r="658" ht="51.6" customHeight="1">
      <c r="A658" t="inlineStr">
        <is>
          <t>5355 B06</t>
        </is>
      </c>
      <c r="B658" t="inlineStr">
        <is>
          <t>ENDPOINT DEFENSE</t>
        </is>
      </c>
      <c r="C658" t="inlineStr">
        <is>
          <t>Comply with the Endpoint Protection Standard (SIMM 5355-A).</t>
        </is>
      </c>
      <c r="D658" s="23" t="inlineStr">
        <is>
          <t>Endpoint Security</t>
        </is>
      </c>
      <c r="E658" s="23" t="inlineStr">
        <is>
          <t>Endpoint Device Management (EDM)</t>
        </is>
      </c>
      <c r="F658" s="23" t="inlineStr">
        <is>
          <t>END-01</t>
        </is>
      </c>
      <c r="G658" s="24" t="inlineStr">
        <is>
          <t>Mechanisms exist to facilitate the implementation of Endpoint Device Management (EDM) controls.</t>
        </is>
      </c>
      <c r="H658" t="inlineStr">
        <is>
          <t>Functional</t>
        </is>
      </c>
      <c r="I658" t="inlineStr">
        <is>
          <t>INTERSECTS WITH</t>
        </is>
      </c>
      <c r="J658" t="n">
        <v>1</v>
      </c>
      <c r="K658" t="inlineStr">
        <is>
          <t>Strength lowered from 5: END-01 is a generic 'facilitate implementation of EDM controls' program statement with no reference to compliance with an external standard; only a weak, generic topical link to the FDE's compliance-pointer requirement remains.</t>
        </is>
      </c>
    </row>
    <row r="659" ht="90.3" customHeight="1">
      <c r="D659" s="23" t="inlineStr">
        <is>
          <t>Endpoint Security</t>
        </is>
      </c>
      <c r="E659" s="23" t="inlineStr">
        <is>
          <t>Unified Endpoint Device Management (UEDM)</t>
        </is>
      </c>
      <c r="F659" s="23" t="inlineStr">
        <is>
          <t>END-01.1</t>
        </is>
      </c>
      <c r="G659" s="24" t="inlineStr">
        <is>
          <t>Mechanisms exist to utilize a centralized Unified Endpoint Device Management (UEDM) solution that provides agent and/or agentless management of endpoint devices regardless of device location.</t>
        </is>
      </c>
    </row>
    <row r="660" ht="51.6" customHeight="1">
      <c r="A660" t="inlineStr">
        <is>
          <t>5355 B06</t>
        </is>
      </c>
      <c r="B660" t="inlineStr">
        <is>
          <t>ENDPOINT DEFENSE</t>
        </is>
      </c>
      <c r="C660" t="inlineStr">
        <is>
          <t>Comply with the Endpoint Protection Standard (SIMM 5355-A).</t>
        </is>
      </c>
      <c r="D660" s="23" t="inlineStr">
        <is>
          <t>Endpoint Security</t>
        </is>
      </c>
      <c r="E660" s="23" t="inlineStr">
        <is>
          <t>Endpoint Protection Measures</t>
        </is>
      </c>
      <c r="F660" s="23" t="inlineStr">
        <is>
          <t>END-02</t>
        </is>
      </c>
      <c r="G660" s="24" t="inlineStr">
        <is>
          <t>Mechanisms exist to protect the confidentiality, integrity, availability and safety of endpoint devices.</t>
        </is>
      </c>
      <c r="H660" t="inlineStr">
        <is>
          <t>Functional</t>
        </is>
      </c>
      <c r="I660" t="inlineStr">
        <is>
          <t>INTERSECTS WITH</t>
        </is>
      </c>
      <c r="J660" t="n">
        <v>1</v>
      </c>
      <c r="K660" t="inlineStr">
        <is>
          <t>Strength lowered from 5: END-02 is a broad, generic endpoint-protection outcome statement (confidentiality/integrity/availability/safety) that does not itself reference compliance with any named standard; only weak topical overlap with the FDE remains.</t>
        </is>
      </c>
    </row>
    <row r="661" ht="51.6" customHeight="1">
      <c r="A661" t="inlineStr">
        <is>
          <t>5355.1 P02</t>
        </is>
      </c>
      <c r="B661" t="inlineStr">
        <is>
          <t>MALICIOUS CODE PROTECTION</t>
        </is>
      </c>
      <c r="C661" t="inlineStr">
        <is>
          <t>Malicious code protection mechanisms may not always detect malicious code; therefore, each state entity shall implement additional safeguards to help ensure that software does not perform functions other than those intended, such as secure coding practices, configuration management and control, trusted procurement processes, and monitoring practices.</t>
        </is>
      </c>
      <c r="D661" s="23" t="inlineStr">
        <is>
          <t>Endpoint Security</t>
        </is>
      </c>
      <c r="E661" s="23" t="inlineStr">
        <is>
          <t>Prohibit Installation Without Privileged Status</t>
        </is>
      </c>
      <c r="F661" s="23" t="inlineStr">
        <is>
          <t>END-03</t>
        </is>
      </c>
      <c r="G661" s="24" t="inlineStr">
        <is>
          <t>Automated mechanisms exist to prohibit software installations without explicitly assigned privileged status.</t>
        </is>
      </c>
      <c r="H661" t="inlineStr">
        <is>
          <t>Functional</t>
        </is>
      </c>
      <c r="I661" t="inlineStr">
        <is>
          <t>SUBSET OF</t>
        </is>
      </c>
      <c r="J661" t="n">
        <v>5</v>
      </c>
      <c r="K661" t="inlineStr">
        <is>
          <t>Corrected from INTERSECTS WITH to SUBSET OF: prohibiting software installation without privileged status is a specific configuration-management mechanism that falls entirely within P02's named 'configuration management and control' safeguard category; it does not exceed that category's scope.</t>
        </is>
      </c>
    </row>
    <row r="662" ht="38.7" customHeight="1">
      <c r="A662" t="inlineStr">
        <is>
          <t>5355.1 P02</t>
        </is>
      </c>
      <c r="B662" t="inlineStr">
        <is>
          <t>MALICIOUS CODE PROTECTION</t>
        </is>
      </c>
      <c r="C662" t="inlineStr">
        <is>
          <t>Malicious code protection mechanisms may not always detect malicious code; therefore, each state entity shall implement additional safeguards to help ensure that software does not perform functions other than those intended, such as secure coding practices, configuration management and control, trusted procurement processes, and monitoring practices.</t>
        </is>
      </c>
      <c r="D662" s="23" t="inlineStr">
        <is>
          <t>Endpoint Security</t>
        </is>
      </c>
      <c r="E662" s="23" t="inlineStr">
        <is>
          <t>Software Installation Alerts</t>
        </is>
      </c>
      <c r="F662" s="23" t="inlineStr">
        <is>
          <t>END-03.1</t>
        </is>
      </c>
      <c r="G662" s="24" t="inlineStr">
        <is>
          <t>Mechanisms exist to generate an alert when new software is detected.</t>
        </is>
      </c>
      <c r="H662" t="inlineStr">
        <is>
          <t>Functional</t>
        </is>
      </c>
      <c r="I662" t="inlineStr">
        <is>
          <t>SUBSET OF</t>
        </is>
      </c>
      <c r="J662" t="n">
        <v>5</v>
      </c>
      <c r="K662" t="inlineStr">
        <is>
          <t>Corrected from INTERSECTS WITH to SUBSET OF: alerting on newly detected software is a specific monitoring mechanism fully contained within P02's named 'monitoring practices' safeguard category.</t>
        </is>
      </c>
    </row>
    <row r="663" ht="77.40000000000001" customHeight="1">
      <c r="A663" t="inlineStr">
        <is>
          <t>5355.1 P02</t>
        </is>
      </c>
      <c r="B663" t="inlineStr">
        <is>
          <t>MALICIOUS CODE PROTECTION</t>
        </is>
      </c>
      <c r="C663" t="inlineStr">
        <is>
          <t>Malicious code protection mechanisms may not always detect malicious code; therefore, each state entity shall implement additional safeguards to help ensure that software does not perform functions other than those intended, such as secure coding practices, configuration management and control, trusted procurement processes, and monitoring practices.</t>
        </is>
      </c>
      <c r="D663" s="23" t="inlineStr">
        <is>
          <t>Endpoint Security</t>
        </is>
      </c>
      <c r="E663" s="23" t="inlineStr">
        <is>
          <t>Governing Access Restriction for Change</t>
        </is>
      </c>
      <c r="F663" s="23" t="inlineStr">
        <is>
          <t>END-03.2</t>
        </is>
      </c>
      <c r="G663" s="24" t="inlineStr">
        <is>
          <t>Mechanisms exist to define, document, approve and enforce access restrictions associated with changes to Technology Assets, Applications and/or Services (TAAS).</t>
        </is>
      </c>
      <c r="H663" t="inlineStr">
        <is>
          <t>Functional</t>
        </is>
      </c>
      <c r="I663" t="inlineStr">
        <is>
          <t>SUBSET OF</t>
        </is>
      </c>
      <c r="J663" t="n">
        <v>5</v>
      </c>
      <c r="K663" t="inlineStr">
        <is>
          <t>Corrected from INTERSECTS WITH to SUBSET OF: governing access restrictions for changes to technology assets is a direct, fully-contained instance of P02's 'configuration management and control' safeguard.</t>
        </is>
      </c>
    </row>
    <row r="664" ht="51.6" customHeight="1">
      <c r="A664" t="inlineStr">
        <is>
          <t>5355 B01</t>
        </is>
      </c>
      <c r="B664" t="inlineStr">
        <is>
          <t>ENDPOINT DEFENSE</t>
        </is>
      </c>
      <c r="C664" t="inlineStr">
        <is>
          <t>Detect malicious software.</t>
        </is>
      </c>
      <c r="D664" s="23" t="inlineStr">
        <is>
          <t>Endpoint Security</t>
        </is>
      </c>
      <c r="E664" s="23" t="inlineStr">
        <is>
          <t>Malicious Code Protection (Anti-Malware)</t>
        </is>
      </c>
      <c r="F664" s="23" t="inlineStr">
        <is>
          <t>END-04</t>
        </is>
      </c>
      <c r="G664" s="24" t="inlineStr">
        <is>
          <t>Mechanisms exist to utilize antimalware technologies to detect and eradicate malicious code.</t>
        </is>
      </c>
      <c r="H664" t="inlineStr">
        <is>
          <t>Functional</t>
        </is>
      </c>
      <c r="I664" t="inlineStr">
        <is>
          <t>SUBSET OF</t>
        </is>
      </c>
      <c r="J664" t="n">
        <v>10</v>
      </c>
      <c r="K664" t="inlineStr">
        <is>
          <t>END-04 requires antimalware technologies to both detect and eradicate malicious code; the FDE requires only detection, so the FDE's requirement is fully contained within (narrower than) END-04. Confirmed as-is.</t>
        </is>
      </c>
    </row>
    <row r="665" ht="51.6" customHeight="1">
      <c r="D665" s="23" t="inlineStr">
        <is>
          <t>Endpoint Security</t>
        </is>
      </c>
      <c r="E665" s="23" t="inlineStr">
        <is>
          <t>Automatic Antimalware Signature Updates</t>
        </is>
      </c>
      <c r="F665" s="23" t="inlineStr">
        <is>
          <t>END-04.1</t>
        </is>
      </c>
      <c r="G665" s="24" t="inlineStr">
        <is>
          <t>Automated mechanisms exist to update antimalware technologies, including signature definitions.</t>
        </is>
      </c>
    </row>
    <row r="666" ht="25.8" customHeight="1">
      <c r="D666" s="23" t="inlineStr">
        <is>
          <t>Endpoint Security</t>
        </is>
      </c>
      <c r="E666" s="23" t="inlineStr">
        <is>
          <t>Documented Protection Measures</t>
        </is>
      </c>
      <c r="F666" s="23" t="inlineStr">
        <is>
          <t>END-04.2</t>
        </is>
      </c>
      <c r="G666" s="24" t="inlineStr">
        <is>
          <t>Mechanisms exist to document antimalware technologies.</t>
        </is>
      </c>
    </row>
    <row r="667" ht="38.7" customHeight="1">
      <c r="D667" s="23" t="inlineStr">
        <is>
          <t>Endpoint Security</t>
        </is>
      </c>
      <c r="E667" s="23" t="inlineStr">
        <is>
          <t>Centralized Management of Antimalware Technologies</t>
        </is>
      </c>
      <c r="F667" s="23" t="inlineStr">
        <is>
          <t>END-04.3</t>
        </is>
      </c>
      <c r="G667" s="24" t="inlineStr">
        <is>
          <t>Mechanisms exist to centrally-manage antimalware technologies.</t>
        </is>
      </c>
    </row>
    <row r="668" ht="51.6" customHeight="1">
      <c r="A668" t="inlineStr">
        <is>
          <t>5355 B01</t>
        </is>
      </c>
      <c r="B668" t="inlineStr">
        <is>
          <t>ENDPOINT DEFENSE</t>
        </is>
      </c>
      <c r="C668" t="inlineStr">
        <is>
          <t>Detect malicious software.</t>
        </is>
      </c>
      <c r="D668" s="23" t="inlineStr">
        <is>
          <t>Endpoint Security</t>
        </is>
      </c>
      <c r="E668" s="23" t="inlineStr">
        <is>
          <t>Heuristic / Nonsignature-Based Detection</t>
        </is>
      </c>
      <c r="F668" s="23" t="inlineStr">
        <is>
          <t>END-04.4</t>
        </is>
      </c>
      <c r="G668" s="24" t="inlineStr">
        <is>
          <t>Mechanisms exist to utilize heuristic / nonsignature-based antimalware detection capabilities.</t>
        </is>
      </c>
      <c r="H668" t="inlineStr">
        <is>
          <t>Functional</t>
        </is>
      </c>
      <c r="I668" t="inlineStr">
        <is>
          <t>SUPERSET OF</t>
        </is>
      </c>
      <c r="J668" t="n">
        <v>5</v>
      </c>
      <c r="K668" t="inlineStr">
        <is>
          <t>Corrected from INTERSECTS WITH: heuristic/nonsignature-based detection is entirely a specific technique for detecting malicious software (no scope outside malware detection), so it is fully contained within the FDE's broader, method-agnostic 'detect malicious software' requirement -- FDE is the superset.</t>
        </is>
      </c>
    </row>
    <row r="669" ht="103.2" customHeight="1">
      <c r="D669" s="23" t="inlineStr">
        <is>
          <t>Endpoint Security</t>
        </is>
      </c>
      <c r="E669" s="23" t="inlineStr">
        <is>
          <t>Malware Protection Mechanism Testing</t>
        </is>
      </c>
      <c r="F669" s="23" t="inlineStr">
        <is>
          <t>END-04.5</t>
        </is>
      </c>
      <c r="G669" s="24" t="inlineStr">
        <is>
          <t>Mechanisms exist to test antimalware technologies by introducing a known benign, non-spreading test case into the system and subsequently verifying that both detection of the test case and associated incident reporting occurs.</t>
        </is>
      </c>
    </row>
    <row r="670" ht="77.40000000000001" customHeight="1">
      <c r="D670" s="23" t="inlineStr">
        <is>
          <t>Endpoint Security</t>
        </is>
      </c>
      <c r="E670" s="23" t="inlineStr">
        <is>
          <t>Evolving Malware Threats</t>
        </is>
      </c>
      <c r="F670" s="23" t="inlineStr">
        <is>
          <t>END-04.6</t>
        </is>
      </c>
      <c r="G670" s="24" t="inlineStr">
        <is>
          <t>Mechanisms exist to perform periodic evaluations evolving malware threats to assess systems that are generally not considered to be commonly affected by malicious software.</t>
        </is>
      </c>
    </row>
    <row r="671" ht="103.2" customHeight="1">
      <c r="D671" s="23" t="inlineStr">
        <is>
          <t>Endpoint Security</t>
        </is>
      </c>
      <c r="E671" s="23" t="inlineStr">
        <is>
          <t>Always On Protection</t>
        </is>
      </c>
      <c r="F671" s="23" t="inlineStr">
        <is>
          <t>END-04.7</t>
        </is>
      </c>
      <c r="G671" s="24" t="inlineStr">
        <is>
          <t>Mechanisms exist to ensure that anti-malware technologies are continuously running in real-time and cannot be disabled or altered by non-privileged users, unless specifically authorized by management on a case-by-case basis for a limited time period.</t>
        </is>
      </c>
    </row>
    <row r="672" ht="64.5" customHeight="1">
      <c r="D672" s="23" t="inlineStr">
        <is>
          <t>Endpoint Security</t>
        </is>
      </c>
      <c r="E672" s="23" t="inlineStr">
        <is>
          <t>Software Firewall</t>
        </is>
      </c>
      <c r="F672" s="23" t="inlineStr">
        <is>
          <t>END-05</t>
        </is>
      </c>
      <c r="G672" s="24" t="inlineStr">
        <is>
          <t>Mechanisms exist to utilize host-based firewall software, or a similar technology, on all endpoint devices, where technically feasible.</t>
        </is>
      </c>
    </row>
    <row r="673" ht="77.40000000000001" customHeight="1">
      <c r="A673" t="inlineStr">
        <is>
          <t>5355 B04</t>
        </is>
      </c>
      <c r="B673" t="inlineStr">
        <is>
          <t>ENDPOINT DEFENSE</t>
        </is>
      </c>
      <c r="C673" t="inlineStr">
        <is>
          <t>Identify unauthorized changes to secure configurations.</t>
        </is>
      </c>
      <c r="D673" s="23" t="inlineStr">
        <is>
          <t>Endpoint Security</t>
        </is>
      </c>
      <c r="E673" s="23" t="inlineStr">
        <is>
          <t>Endpoint File Integrity Monitoring (FIM)</t>
        </is>
      </c>
      <c r="F673" s="23" t="inlineStr">
        <is>
          <t>END-06</t>
        </is>
      </c>
      <c r="G673" s="24" t="inlineStr">
        <is>
          <t>Mechanisms exist to utilize File Integrity Monitor (FIM), or similar technologies, to detect and report on unauthorized changes to selected files and configuration settings.</t>
        </is>
      </c>
      <c r="H673" t="inlineStr">
        <is>
          <t>Functional</t>
        </is>
      </c>
      <c r="I673" t="inlineStr">
        <is>
          <t>SUBSET OF</t>
        </is>
      </c>
      <c r="J673" t="n">
        <v>10</v>
      </c>
      <c r="K673" t="inlineStr">
        <is>
          <t>Corrected from EQUAL: END-06 (FIM) detects and reports on unauthorized changes to both files and configuration settings, a broader scope (extra action 'report,' extra object 'files') than the FDE's narrower 'identify unauthorized changes to secure configurations,' so the FDE is a subset.</t>
        </is>
      </c>
    </row>
    <row r="674" ht="51.6" customHeight="1">
      <c r="A674" t="inlineStr">
        <is>
          <t>5355 B04</t>
        </is>
      </c>
      <c r="B674" t="inlineStr">
        <is>
          <t>ENDPOINT DEFENSE</t>
        </is>
      </c>
      <c r="C674" t="inlineStr">
        <is>
          <t>Identify unauthorized changes to secure configurations.</t>
        </is>
      </c>
      <c r="D674" s="23" t="inlineStr">
        <is>
          <t>Endpoint Security</t>
        </is>
      </c>
      <c r="E674" s="23" t="inlineStr">
        <is>
          <t>Integrity Checks</t>
        </is>
      </c>
      <c r="F674" s="23" t="inlineStr">
        <is>
          <t>END-06.1</t>
        </is>
      </c>
      <c r="G674" s="24" t="inlineStr">
        <is>
          <t>Mechanisms exist to validate configurations through integrity checking of software and firmware.</t>
        </is>
      </c>
      <c r="H674" t="inlineStr">
        <is>
          <t>Functional</t>
        </is>
      </c>
      <c r="I674" t="inlineStr">
        <is>
          <t>INTERSECTS WITH</t>
        </is>
      </c>
      <c r="J674" t="n">
        <v>5</v>
      </c>
      <c r="K674" t="inlineStr">
        <is>
          <t>Added: validating configurations through integrity checking of software/firmware is a plausible mechanism for surfacing unauthorized configuration changes, though its stated scope (software/firmware integrity) only partially overlaps with 'secure configurations.'</t>
        </is>
      </c>
    </row>
    <row r="675" ht="51.6" customHeight="1">
      <c r="A675" t="inlineStr">
        <is>
          <t>5355 B04</t>
        </is>
      </c>
      <c r="B675" t="inlineStr">
        <is>
          <t>ENDPOINT DEFENSE</t>
        </is>
      </c>
      <c r="C675" t="inlineStr">
        <is>
          <t>Identify unauthorized changes to secure configurations.</t>
        </is>
      </c>
      <c r="D675" s="23" t="inlineStr">
        <is>
          <t>Endpoint Security</t>
        </is>
      </c>
      <c r="E675" s="23" t="inlineStr">
        <is>
          <t>Endpoint Detection &amp; Response (EDR)</t>
        </is>
      </c>
      <c r="F675" s="23" t="inlineStr">
        <is>
          <t>END-06.2</t>
        </is>
      </c>
      <c r="G675" s="24" t="inlineStr">
        <is>
          <t>Mechanisms exist to detect and respond to unauthorized configuration changes as cybersecurity incidents.</t>
        </is>
      </c>
      <c r="H675" t="inlineStr">
        <is>
          <t>Functional</t>
        </is>
      </c>
      <c r="I675" t="inlineStr">
        <is>
          <t>SUBSET OF</t>
        </is>
      </c>
      <c r="J675" t="n">
        <v>10</v>
      </c>
      <c r="K675" t="inlineStr">
        <is>
          <t>Corrected from INTERSECTS WITH/strength 5: END-06.2 explicitly requires detecting unauthorized configuration changes (matching the FDE almost verbatim) plus responding to them as incidents; the added 'respond' makes END-06.2 broader, so the FDE is a subset, analogous to the END-04/B01 pairing.</t>
        </is>
      </c>
    </row>
    <row r="676" ht="51.6" customHeight="1">
      <c r="D676" s="23" t="inlineStr">
        <is>
          <t>Endpoint Security</t>
        </is>
      </c>
      <c r="E676" s="23" t="inlineStr">
        <is>
          <t>Automated Notifications of Integrity Violations</t>
        </is>
      </c>
      <c r="F676" s="23" t="inlineStr">
        <is>
          <t>END-06.3</t>
        </is>
      </c>
      <c r="G676" s="24" t="inlineStr">
        <is>
          <t>Automated mechanisms exist to alert incident response personnel upon discovering discrepancies during integrity verification.</t>
        </is>
      </c>
    </row>
    <row r="677" ht="51.6" customHeight="1">
      <c r="D677" s="23" t="inlineStr">
        <is>
          <t>Endpoint Security</t>
        </is>
      </c>
      <c r="E677" s="23" t="inlineStr">
        <is>
          <t>Automated Response to Integrity Violations</t>
        </is>
      </c>
      <c r="F677" s="23" t="inlineStr">
        <is>
          <t>END-06.4</t>
        </is>
      </c>
      <c r="G677" s="24" t="inlineStr">
        <is>
          <t>Automated mechanisms exist to implement remediation actions when integrity violations are discovered.</t>
        </is>
      </c>
    </row>
    <row r="678" ht="38.7" customHeight="1">
      <c r="D678" s="23" t="inlineStr">
        <is>
          <t>Endpoint Security</t>
        </is>
      </c>
      <c r="E678" s="23" t="inlineStr">
        <is>
          <t>Boot Process Integrity</t>
        </is>
      </c>
      <c r="F678" s="23" t="inlineStr">
        <is>
          <t>END-06.5</t>
        </is>
      </c>
      <c r="G678" s="24" t="inlineStr">
        <is>
          <t>Automated mechanisms exist to verify the integrity of the boot process of systems.</t>
        </is>
      </c>
    </row>
    <row r="679" ht="38.7" customHeight="1">
      <c r="D679" s="23" t="inlineStr">
        <is>
          <t>Endpoint Security</t>
        </is>
      </c>
      <c r="E679" s="23" t="inlineStr">
        <is>
          <t>Protection of Boot Firmware</t>
        </is>
      </c>
      <c r="F679" s="23" t="inlineStr">
        <is>
          <t>END-06.6</t>
        </is>
      </c>
      <c r="G679" s="24" t="inlineStr">
        <is>
          <t>Automated mechanisms exist to protect the integrity of boot firmware in systems.</t>
        </is>
      </c>
    </row>
    <row r="680" ht="64.5" customHeight="1">
      <c r="A680" t="inlineStr">
        <is>
          <t>5355 B03</t>
        </is>
      </c>
      <c r="B680" t="inlineStr">
        <is>
          <t>ENDPOINT DEFENSE</t>
        </is>
      </c>
      <c r="C680" t="inlineStr">
        <is>
          <t>Prevent certain software from running on a device, commonly referred to as blacklisting.</t>
        </is>
      </c>
      <c r="D680" s="23" t="inlineStr">
        <is>
          <t>Endpoint Security</t>
        </is>
      </c>
      <c r="E680" s="23" t="inlineStr">
        <is>
          <t>Binary or Machine-Executable Code</t>
        </is>
      </c>
      <c r="F680" s="23" t="inlineStr">
        <is>
          <t>END-06.7</t>
        </is>
      </c>
      <c r="G680" s="24" t="inlineStr">
        <is>
          <t>Mechanisms exist to prohibit the use of binary or machine-executable code from sources with limited or no warranty and without access to source code.</t>
        </is>
      </c>
      <c r="H680" t="inlineStr">
        <is>
          <t>Functional</t>
        </is>
      </c>
      <c r="I680" t="inlineStr">
        <is>
          <t>SUPERSET OF</t>
        </is>
      </c>
      <c r="J680" t="n">
        <v>5</v>
      </c>
      <c r="K680" t="inlineStr">
        <is>
          <t>Added: prohibiting binary/machine-executable code from untrustworthy sources is a specific, source-trust-based instance of preventing certain software from running (blacklisting), contained within the FDE's broader scope.</t>
        </is>
      </c>
    </row>
    <row r="681" ht="154.8" customHeight="1">
      <c r="D681" s="23" t="inlineStr">
        <is>
          <t>Endpoint Security</t>
        </is>
      </c>
      <c r="E681" s="23" t="inlineStr">
        <is>
          <t>Extended Detection &amp; Response (XDR)</t>
        </is>
      </c>
      <c r="F681" s="23" t="inlineStr">
        <is>
          <t>END-06.8</t>
        </is>
      </c>
      <c r="G681" s="24"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row>
    <row r="682" ht="103.2" customHeight="1">
      <c r="A682" t="inlineStr">
        <is>
          <t>5355 B01</t>
        </is>
      </c>
      <c r="B682" t="inlineStr">
        <is>
          <t>ENDPOINT DEFENSE</t>
        </is>
      </c>
      <c r="C682" t="inlineStr">
        <is>
          <t>Detect malicious software.</t>
        </is>
      </c>
      <c r="D682" s="23" t="inlineStr">
        <is>
          <t>Endpoint Security</t>
        </is>
      </c>
      <c r="E682" s="23" t="inlineStr">
        <is>
          <t>Host Intrusion Detection and Prevention Systems (HIDS / HIPS)</t>
        </is>
      </c>
      <c r="F682" s="23" t="inlineStr">
        <is>
          <t>END-07</t>
        </is>
      </c>
      <c r="G682" s="24" t="inlineStr">
        <is>
          <t>Mechanisms exist to utilize Host-based Intrusion Detection / Prevention Systems (HIDS / HIPS), or similar technologies, to monitor for and protect against anomalous host activity, including lateral movement across the network.</t>
        </is>
      </c>
      <c r="H682" t="inlineStr">
        <is>
          <t>Functional</t>
        </is>
      </c>
      <c r="I682" t="inlineStr">
        <is>
          <t>INTERSECTS WITH</t>
        </is>
      </c>
      <c r="J682" t="n">
        <v>5</v>
      </c>
      <c r="K682" t="inlineStr">
        <is>
          <t>HIDS/HIPS monitor broadly for anomalous host activity and lateral movement, which overlaps with but is not limited to malware-driven behavior, while the FDE's detection requirement is not limited to host-based intrusion monitoring; neither fully contains the other. Confirmed as-is.</t>
        </is>
      </c>
    </row>
    <row r="683" ht="64.5" customHeight="1">
      <c r="A683" t="inlineStr">
        <is>
          <t>5355.1 P01</t>
        </is>
      </c>
      <c r="B683" t="inlineStr">
        <is>
          <t>MALICIOUS CODE PROTECTION</t>
        </is>
      </c>
      <c r="C683" t="inlineStr">
        <is>
          <t>Each state entity shall employ malicious code protection mechanisms at information asset entry and exit points and at workstations, servers, or mobile computing devices on the network to detect and eradicate malicious code.</t>
        </is>
      </c>
      <c r="D683" s="23" t="inlineStr">
        <is>
          <t>Endpoint Security</t>
        </is>
      </c>
      <c r="E683" s="23" t="inlineStr">
        <is>
          <t>Phishing &amp; Spam Protection</t>
        </is>
      </c>
      <c r="F683" s="23" t="inlineStr">
        <is>
          <t>END-08</t>
        </is>
      </c>
      <c r="G683" s="24" t="inlineStr">
        <is>
          <t>Mechanisms exist to utilize anti-phishing and spam protection technologies to detect and take action on unsolicited messages transported by electronic mail.</t>
        </is>
      </c>
      <c r="H683" t="inlineStr">
        <is>
          <t>Functional</t>
        </is>
      </c>
      <c r="I683" t="inlineStr">
        <is>
          <t>INTERSECTS WITH</t>
        </is>
      </c>
      <c r="J683" t="n">
        <v>5</v>
      </c>
      <c r="K683" t="inlineStr">
        <is>
          <t>Anti-phishing/spam technologies protect an email entry point, overlapping with P01's entry-point protection concern, but END-08's actual scope is detecting/acting on unsolicited messages generally (not necessarily malicious code), so it only partially overlaps rather than being a subset. Confirmed as INTERSECTS at moderate strength.</t>
        </is>
      </c>
    </row>
    <row r="684" ht="38.7" customHeight="1">
      <c r="D684" s="23" t="inlineStr">
        <is>
          <t>Endpoint Security</t>
        </is>
      </c>
      <c r="E684" s="23" t="inlineStr">
        <is>
          <t>Phishing &amp; Spam Protection Centralized Management</t>
        </is>
      </c>
      <c r="F684" s="23" t="inlineStr">
        <is>
          <t>END-08.1</t>
        </is>
      </c>
      <c r="G684" s="24" t="inlineStr">
        <is>
          <t>Mechanisms exist to centrally manage anti-phishing and spam protection technologies.</t>
        </is>
      </c>
    </row>
    <row r="685" ht="90.3" customHeight="1">
      <c r="D685" s="23" t="inlineStr">
        <is>
          <t>Endpoint Security</t>
        </is>
      </c>
      <c r="E685" s="23" t="inlineStr">
        <is>
          <t>Automatic Spam and Phishing Protection Updates</t>
        </is>
      </c>
      <c r="F685" s="23" t="inlineStr">
        <is>
          <t>END-08.2</t>
        </is>
      </c>
      <c r="G685" s="24" t="inlineStr">
        <is>
          <t>Mechanisms exist to automatically update anti-phishing and spam protection technologies when new releases are available in accordance with configuration and change management practices.</t>
        </is>
      </c>
    </row>
    <row r="686" ht="51.6" customHeight="1">
      <c r="D686" s="23" t="inlineStr">
        <is>
          <t>Endpoint Security</t>
        </is>
      </c>
      <c r="E686" s="23" t="inlineStr">
        <is>
          <t>Trusted Path</t>
        </is>
      </c>
      <c r="F686" s="23" t="inlineStr">
        <is>
          <t>END-09</t>
        </is>
      </c>
      <c r="G686" s="24" t="inlineStr">
        <is>
          <t>Mechanisms exist to establish a trusted communications path between the user and the security functions of the operating system.</t>
        </is>
      </c>
    </row>
    <row r="687" ht="38.7" customHeight="1">
      <c r="D687" s="23" t="inlineStr">
        <is>
          <t>Endpoint Security</t>
        </is>
      </c>
      <c r="E687" s="23" t="inlineStr">
        <is>
          <t>Mobile Code</t>
        </is>
      </c>
      <c r="F687" s="23" t="inlineStr">
        <is>
          <t>END-10</t>
        </is>
      </c>
      <c r="G687" s="24" t="inlineStr">
        <is>
          <t>Mechanisms exist to address mobile code / operating system-independent applications.</t>
        </is>
      </c>
    </row>
    <row r="688" ht="51.6" customHeight="1">
      <c r="D688" s="23" t="inlineStr">
        <is>
          <t>Endpoint Security</t>
        </is>
      </c>
      <c r="E688" s="23" t="inlineStr">
        <is>
          <t>Thin Nodes</t>
        </is>
      </c>
      <c r="F688" s="23" t="inlineStr">
        <is>
          <t>END-11</t>
        </is>
      </c>
      <c r="G688" s="24" t="inlineStr">
        <is>
          <t>Mechanisms exist to configure thin nodes to have minimal functionality and information storage.</t>
        </is>
      </c>
    </row>
    <row r="689" ht="51.6" customHeight="1">
      <c r="D689" s="23" t="inlineStr">
        <is>
          <t>Endpoint Security</t>
        </is>
      </c>
      <c r="E689" s="23" t="inlineStr">
        <is>
          <t>Port &amp; Input / Output (I/O) Device Access</t>
        </is>
      </c>
      <c r="F689" s="23" t="inlineStr">
        <is>
          <t>END-12</t>
        </is>
      </c>
      <c r="G689" s="24" t="inlineStr">
        <is>
          <t>Mechanisms exist to physically disable or remove unnecessary connection ports or input/output devices from sensitive systems.</t>
        </is>
      </c>
    </row>
    <row r="690" ht="77.40000000000001" customHeight="1">
      <c r="D690" s="23" t="inlineStr">
        <is>
          <t>Endpoint Security</t>
        </is>
      </c>
      <c r="E690" s="23" t="inlineStr">
        <is>
          <t>Sensor Capability</t>
        </is>
      </c>
      <c r="F690" s="23" t="inlineStr">
        <is>
          <t>END-13</t>
        </is>
      </c>
      <c r="G690" s="24" t="inlineStr">
        <is>
          <t>Mechanisms exist to configure embedded sensors on systems to: 
(1) Prohibit the remote activation of sensing capabilities; and
(2) Provide an explicit indication of sensor use to users.</t>
        </is>
      </c>
    </row>
    <row r="691" ht="64.5" customHeight="1">
      <c r="D691" s="23" t="inlineStr">
        <is>
          <t>Endpoint Security</t>
        </is>
      </c>
      <c r="E691" s="23" t="inlineStr">
        <is>
          <t>Authorized Use</t>
        </is>
      </c>
      <c r="F691" s="23" t="inlineStr">
        <is>
          <t>END-13.1</t>
        </is>
      </c>
      <c r="G691" s="24" t="inlineStr">
        <is>
          <t>Mechanisms exist to utilize organization-defined measures so that data or information collected by sensors is only used for authorized purposes.</t>
        </is>
      </c>
    </row>
    <row r="692" ht="38.7" customHeight="1">
      <c r="D692" s="23" t="inlineStr">
        <is>
          <t>Endpoint Security</t>
        </is>
      </c>
      <c r="E692" s="23" t="inlineStr">
        <is>
          <t>Notice of Collection</t>
        </is>
      </c>
      <c r="F692" s="23" t="inlineStr">
        <is>
          <t>END-13.2</t>
        </is>
      </c>
      <c r="G692" s="24" t="inlineStr">
        <is>
          <t>Mechanisms exist to notify individuals that Personal Data (PD) is collected by sensors.</t>
        </is>
      </c>
    </row>
    <row r="693" ht="51.6" customHeight="1">
      <c r="D693" s="23" t="inlineStr">
        <is>
          <t>Endpoint Security</t>
        </is>
      </c>
      <c r="E693" s="23" t="inlineStr">
        <is>
          <t>Collection Minimization</t>
        </is>
      </c>
      <c r="F693" s="23" t="inlineStr">
        <is>
          <t>END-13.3</t>
        </is>
      </c>
      <c r="G693" s="24" t="inlineStr">
        <is>
          <t>Mechanisms exist to utilize sensors that are configured to minimize the collection of information about individuals.</t>
        </is>
      </c>
    </row>
    <row r="694" ht="77.40000000000001" customHeight="1">
      <c r="D694" s="23" t="inlineStr">
        <is>
          <t>Endpoint Security</t>
        </is>
      </c>
      <c r="E694" s="23" t="inlineStr">
        <is>
          <t>Sensor Delivery Verification</t>
        </is>
      </c>
      <c r="F694" s="23" t="inlineStr">
        <is>
          <t>END-13.4</t>
        </is>
      </c>
      <c r="G694" s="24" t="inlineStr">
        <is>
          <t>Mechanisms exist to verify embedded technology sensors are configured so that data collected by the sensor(s) is only reported to authorized individuals or roles.</t>
        </is>
      </c>
    </row>
    <row r="695" ht="103.2" customHeight="1">
      <c r="D695" s="23" t="inlineStr">
        <is>
          <t>Endpoint Security</t>
        </is>
      </c>
      <c r="E695" s="23" t="inlineStr">
        <is>
          <t>Collaborative Computing Devices</t>
        </is>
      </c>
      <c r="F695" s="23" t="inlineStr">
        <is>
          <t>END-14</t>
        </is>
      </c>
      <c r="G695" s="24" t="inlineStr">
        <is>
          <t>Mechanisms exist to unplug or prohibit the remote activation of collaborative computing devices with the following exceptions: 
(1) Networked whiteboards; 
(2) Video teleconference cameras; and 
(3) Teleconference microphones.</t>
        </is>
      </c>
    </row>
    <row r="696" ht="51.6" customHeight="1">
      <c r="D696" s="23" t="inlineStr">
        <is>
          <t>Endpoint Security</t>
        </is>
      </c>
      <c r="E696" s="23" t="inlineStr">
        <is>
          <t>Disabling / Removal In Secure Work Areas</t>
        </is>
      </c>
      <c r="F696" s="23" t="inlineStr">
        <is>
          <t>END-14.1</t>
        </is>
      </c>
      <c r="G696" s="24" t="inlineStr">
        <is>
          <t>Mechanisms exist to disable or remove collaborative computing devices from critical systems and secure work areas.</t>
        </is>
      </c>
    </row>
    <row r="697" ht="51.6" customHeight="1">
      <c r="D697" s="23" t="inlineStr">
        <is>
          <t>Endpoint Security</t>
        </is>
      </c>
      <c r="E697" s="23" t="inlineStr">
        <is>
          <t>Explicitly Indicate Current Participants</t>
        </is>
      </c>
      <c r="F697" s="23" t="inlineStr">
        <is>
          <t>END-14.2</t>
        </is>
      </c>
      <c r="G697" s="24" t="inlineStr">
        <is>
          <t>Automated mechanisms exist to provide an explicit indication of current participants in online meetings and teleconferences.</t>
        </is>
      </c>
    </row>
    <row r="698" ht="51.6" customHeight="1">
      <c r="D698" s="23" t="inlineStr">
        <is>
          <t>Endpoint Security</t>
        </is>
      </c>
      <c r="E698" s="23" t="inlineStr">
        <is>
          <t>Participant Identity Verification</t>
        </is>
      </c>
      <c r="F698" s="23" t="inlineStr">
        <is>
          <t>END-14.3</t>
        </is>
      </c>
      <c r="G698" s="24" t="inlineStr">
        <is>
          <t>Mechanisms exist to verify individual identities to ensure that access to virtual meetings is limited to appropriate individuals.</t>
        </is>
      </c>
    </row>
    <row r="699" ht="51.6" customHeight="1">
      <c r="D699" s="23" t="inlineStr">
        <is>
          <t>Endpoint Security</t>
        </is>
      </c>
      <c r="E699" s="23" t="inlineStr">
        <is>
          <t>Participant Connection Management</t>
        </is>
      </c>
      <c r="F699" s="23" t="inlineStr">
        <is>
          <t>END-14.4</t>
        </is>
      </c>
      <c r="G699" s="24" t="inlineStr">
        <is>
          <t>Mechanisms exist to ensure the meeting host can positively control an individual's participation in virtual meetings.</t>
        </is>
      </c>
    </row>
    <row r="700" ht="64.5" customHeight="1">
      <c r="A700" t="inlineStr">
        <is>
          <t>5355 B01</t>
        </is>
      </c>
      <c r="B700" t="inlineStr">
        <is>
          <t>ENDPOINT DEFENSE</t>
        </is>
      </c>
      <c r="C700" t="inlineStr">
        <is>
          <t>Detect malicious software.</t>
        </is>
      </c>
      <c r="D700" s="23" t="inlineStr">
        <is>
          <t>Endpoint Security</t>
        </is>
      </c>
      <c r="E700" s="23" t="inlineStr">
        <is>
          <t>Malicious Link &amp; File Protections</t>
        </is>
      </c>
      <c r="F700" s="23" t="inlineStr">
        <is>
          <t>END-14.5</t>
        </is>
      </c>
      <c r="G700" s="24" t="inlineStr">
        <is>
          <t>Automated mechanisms exist to detect malicious links and/or files in communications and prevent users from accessing those malicious links and/or files.</t>
        </is>
      </c>
      <c r="H700" t="inlineStr">
        <is>
          <t>Functional</t>
        </is>
      </c>
      <c r="I700" t="inlineStr">
        <is>
          <t>INTERSECTS WITH</t>
        </is>
      </c>
      <c r="J700" t="n">
        <v>5</v>
      </c>
      <c r="K700" t="inlineStr">
        <is>
          <t>Detecting malicious links/files is a specific instance of malware detection, but END-14.5 is scoped narrowly to communications channels and also includes a distinct 'prevent access' requirement and non-software 'links' concept the FDE does not cover; genuine but partial overlap. Confirmed as-is.</t>
        </is>
      </c>
    </row>
    <row r="701" ht="64.5" customHeight="1">
      <c r="D701" s="23" t="inlineStr">
        <is>
          <t>Endpoint Security</t>
        </is>
      </c>
      <c r="E701" s="23" t="inlineStr">
        <is>
          <t>Explicit Indication Of Use</t>
        </is>
      </c>
      <c r="F701" s="23" t="inlineStr">
        <is>
          <t>END-14.6</t>
        </is>
      </c>
      <c r="G701" s="24" t="inlineStr">
        <is>
          <t>Mechanisms exist to configure collaborative computing devices to provide physically-present individuals with an explicit indication of use.</t>
        </is>
      </c>
    </row>
    <row r="702" ht="77.40000000000001" customHeight="1">
      <c r="D702" s="23" t="inlineStr">
        <is>
          <t>Endpoint Security</t>
        </is>
      </c>
      <c r="E702" s="23" t="inlineStr">
        <is>
          <t>Hypervisor Access</t>
        </is>
      </c>
      <c r="F702" s="23" t="inlineStr">
        <is>
          <t>END-15</t>
        </is>
      </c>
      <c r="G702" s="24" t="inlineStr">
        <is>
          <t>Mechanisms exist to restrict access to hypervisor management functions or administrative consoles for systems hosting virtualized systems.</t>
        </is>
      </c>
    </row>
    <row r="703" ht="77.40000000000001" customHeight="1">
      <c r="D703" s="23" t="inlineStr">
        <is>
          <t>Endpoint Security</t>
        </is>
      </c>
      <c r="E703" s="23" t="inlineStr">
        <is>
          <t>Restrict Access To Security Functions</t>
        </is>
      </c>
      <c r="F703" s="23" t="inlineStr">
        <is>
          <t>END-16</t>
        </is>
      </c>
      <c r="G703" s="24" t="inlineStr">
        <is>
          <t>Mechanisms exist to ensure security functions are restricted to authorized individuals and enforce least privilege control requirements for necessary job functions.</t>
        </is>
      </c>
    </row>
    <row r="704" ht="51.6" customHeight="1">
      <c r="D704" s="23" t="inlineStr">
        <is>
          <t>Endpoint Security</t>
        </is>
      </c>
      <c r="E704" s="23" t="inlineStr">
        <is>
          <t>Host-Based Security Function Isolation</t>
        </is>
      </c>
      <c r="F704" s="23" t="inlineStr">
        <is>
          <t>END-16.1</t>
        </is>
      </c>
      <c r="G704" s="24" t="inlineStr">
        <is>
          <t>Mechanisms exist to implement underlying software separation mechanisms to facilitate security function isolation.</t>
        </is>
      </c>
    </row>
    <row r="705" ht="38.7" customHeight="1">
      <c r="D705" s="23" t="inlineStr">
        <is>
          <t>Human Resources Security</t>
        </is>
      </c>
      <c r="E705" s="23" t="inlineStr">
        <is>
          <t>Human Resources Security Management</t>
        </is>
      </c>
      <c r="F705" s="23" t="inlineStr">
        <is>
          <t>HRS-01</t>
        </is>
      </c>
      <c r="G705" s="24" t="inlineStr">
        <is>
          <t>Mechanisms exist to facilitate the implementation of personnel security controls.</t>
        </is>
      </c>
    </row>
    <row r="706" ht="129" customHeight="1">
      <c r="A706" t="inlineStr">
        <is>
          <t>5305.4 B04</t>
        </is>
      </c>
      <c r="B706" t="inlineStr">
        <is>
          <t>PERSONNEL MANAGEMENT</t>
        </is>
      </c>
      <c r="C706" t="inlineStr">
        <is>
          <t>Transfer procedures that ensure access rights and permissions to state entity information assets are reviewed for appropriateness and reauthorized by program management when personnel is transferred within the state entity, so that access to information assets is limited to that which is needed by personnel in the performance of their job-related duties.</t>
        </is>
      </c>
      <c r="D706" s="23" t="inlineStr">
        <is>
          <t>Human Resources Security</t>
        </is>
      </c>
      <c r="E706" s="23" t="inlineStr">
        <is>
          <t>Onboarding, Transferring &amp; Offboarding Personnel</t>
        </is>
      </c>
      <c r="F706" s="23" t="inlineStr">
        <is>
          <t>HRS-01.1</t>
        </is>
      </c>
      <c r="G706" s="24" t="inlineStr">
        <is>
          <t>Mechanisms exist to proactively govern the following personnel management actions:
(1) Onboarding new personnel (e.g., new hires);
(2) Transferring personnel into new roles within the organization; and 
(3) Offboarding personnel (e.g., termination of employment).</t>
        </is>
      </c>
      <c r="H706" t="inlineStr">
        <is>
          <t>Functional</t>
        </is>
      </c>
      <c r="I706" t="inlineStr">
        <is>
          <t>SUBSET OF</t>
        </is>
      </c>
      <c r="J706" t="n">
        <v>5</v>
      </c>
      <c r="K706" t="inlineStr">
        <is>
          <t>HRS-01.1's governance of personnel transferring into new roles (one of three lifecycle actions) encompasses the SAM provision's narrower requirement to review and reauthorize access rights upon transfer.</t>
        </is>
      </c>
    </row>
    <row r="707" ht="77.40000000000001" customHeight="1">
      <c r="A707" t="inlineStr">
        <is>
          <t>5305.4 B01</t>
        </is>
      </c>
      <c r="B707" t="inlineStr">
        <is>
          <t>PERSONNEL MANAGEMENT</t>
        </is>
      </c>
      <c r="C707" t="inlineStr">
        <is>
          <t>Employment history, fingerprinting, and/or criminal background checks on personnel who work with or have access to confidential, personal, or sensitive information or critical applications may be necessary for a particular state entity.</t>
        </is>
      </c>
      <c r="D707" s="23" t="inlineStr">
        <is>
          <t>Human Resources Security</t>
        </is>
      </c>
      <c r="E707" s="23" t="inlineStr">
        <is>
          <t>Position Categorization</t>
        </is>
      </c>
      <c r="F707" s="23" t="inlineStr">
        <is>
          <t>HRS-02</t>
        </is>
      </c>
      <c r="G707" s="24" t="inlineStr">
        <is>
          <t>Mechanisms exist to manage personnel security risk by assigning a risk designation to all positions and establishing screening criteria for individuals filling those positions.</t>
        </is>
      </c>
      <c r="H707" t="inlineStr">
        <is>
          <t>Functional</t>
        </is>
      </c>
      <c r="I707" t="inlineStr">
        <is>
          <t>INTERSECTS WITH</t>
        </is>
      </c>
      <c r="J707" t="n">
        <v>5</v>
      </c>
      <c r="K707" t="inlineStr">
        <is>
          <t>HRS-02 requires risk-based position categorization and establishing screening criteria, which underpins but does not itself mandate the specific background-check methods named in the FDE.</t>
        </is>
      </c>
    </row>
    <row r="708" ht="103.2" customHeight="1">
      <c r="A708" t="inlineStr">
        <is>
          <t>5305.4 B01</t>
        </is>
      </c>
      <c r="B708" t="inlineStr">
        <is>
          <t>PERSONNEL MANAGEMENT</t>
        </is>
      </c>
      <c r="C708" t="inlineStr">
        <is>
          <t>Employment history, fingerprinting, and/or criminal background checks on personnel who work with or have access to confidential, personal, or sensitive information or critical applications may be necessary for a particular state entity.</t>
        </is>
      </c>
      <c r="D708" s="23" t="inlineStr">
        <is>
          <t>Human Resources Security</t>
        </is>
      </c>
      <c r="E708" s="23" t="inlineStr">
        <is>
          <t>Users With Elevated Privileges</t>
        </is>
      </c>
      <c r="F708" s="23" t="inlineStr">
        <is>
          <t>HRS-02.1</t>
        </is>
      </c>
      <c r="G708" s="24" t="inlineStr">
        <is>
          <t>Mechanisms exist to ensure that every user accessing Technology Assets, Applications and/or Services (TAAS) that process, store and/or transmit sensitive and/or regulated data is cleared and regularly trained to handle the information in question.</t>
        </is>
      </c>
      <c r="H708" t="inlineStr">
        <is>
          <t>Functional</t>
        </is>
      </c>
      <c r="I708" t="inlineStr">
        <is>
          <t>INTERSECTS WITH</t>
        </is>
      </c>
      <c r="J708" t="n">
        <v>5</v>
      </c>
      <c r="K708" t="inlineStr">
        <is>
          <t>HRS-02.1 requires that users accessing sensitive/regulated data be 'cleared' before access, overlapping with the FDE's background-check requirement, but it bundles this with a training element that is outside this FDE's scope.</t>
        </is>
      </c>
    </row>
    <row r="709" ht="51.6" customHeight="1">
      <c r="D709" s="23" t="inlineStr">
        <is>
          <t>Human Resources Security</t>
        </is>
      </c>
      <c r="E709" s="23" t="inlineStr">
        <is>
          <t>Probationary Periods</t>
        </is>
      </c>
      <c r="F709" s="23" t="inlineStr">
        <is>
          <t>HRS-02.2</t>
        </is>
      </c>
      <c r="G709" s="24" t="inlineStr">
        <is>
          <t>Mechanisms exist to identify newly onboarded personnel for enhanced monitoring during their probationary period.</t>
        </is>
      </c>
    </row>
    <row r="710" ht="38.7" customHeight="1">
      <c r="A710" t="inlineStr">
        <is>
          <t>5305.3</t>
        </is>
      </c>
      <c r="B710" t="inlineStr">
        <is>
          <t>INFORMATION SECURITY ROLES AND RESPONSIBILITIES</t>
        </is>
      </c>
      <c r="C710" t="inlineStr">
        <is>
          <t>Information security is a shared responsibility. All personnel have a role and responsibility in the proper use and protection of state information assets. Each state entity shall ensure information security program roles and responsibilities identified in SIMM 5305-A are acknowledged and understood by all state entity personnel.</t>
        </is>
      </c>
      <c r="D710" s="23" t="inlineStr">
        <is>
          <t>Human Resources Security</t>
        </is>
      </c>
      <c r="E710" s="23" t="inlineStr">
        <is>
          <t>Defined Roles &amp; Responsibilities</t>
        </is>
      </c>
      <c r="F710" s="23" t="inlineStr">
        <is>
          <t>HRS-03</t>
        </is>
      </c>
      <c r="G710" s="24" t="inlineStr">
        <is>
          <t>Mechanisms exist to define cybersecurity roles &amp; responsibilities for all personnel.</t>
        </is>
      </c>
      <c r="H710" t="inlineStr">
        <is>
          <t>Functional</t>
        </is>
      </c>
      <c r="I710" t="inlineStr">
        <is>
          <t>INTERSECTS WITH</t>
        </is>
      </c>
      <c r="J710" t="n">
        <v>5</v>
      </c>
      <c r="K710" t="inlineStr">
        <is>
          <t>Both concern cybersecurity roles and responsibilities for all personnel, but HRS-03 is about defining them while the SAM provision is about ensuring already-defined roles (per SIMM 5305-A) are acknowledged and understood -- different action on the same subject.</t>
        </is>
      </c>
    </row>
    <row r="711" ht="64.5" customHeight="1">
      <c r="A711" t="inlineStr">
        <is>
          <t>5305.3</t>
        </is>
      </c>
      <c r="B711" t="inlineStr">
        <is>
          <t>INFORMATION SECURITY ROLES AND RESPONSIBILITIES</t>
        </is>
      </c>
      <c r="C711" t="inlineStr">
        <is>
          <t>Information security is a shared responsibility. All personnel have a role and responsibility in the proper use and protection of state information assets. Each state entity shall ensure information security program roles and responsibilities identified in SIMM 5305-A are acknowledged and understood by all state entity personnel.</t>
        </is>
      </c>
      <c r="D711" s="23" t="inlineStr">
        <is>
          <t>Human Resources Security</t>
        </is>
      </c>
      <c r="E711" s="23" t="inlineStr">
        <is>
          <t>User Awareness</t>
        </is>
      </c>
      <c r="F711" s="23" t="inlineStr">
        <is>
          <t>HRS-03.1</t>
        </is>
      </c>
      <c r="G711" s="24" t="inlineStr">
        <is>
          <t>Mechanisms exist to communicate with users about their roles and responsibilities to maintain a safe and secure working environment.</t>
        </is>
      </c>
      <c r="H711" t="inlineStr">
        <is>
          <t>Functional</t>
        </is>
      </c>
      <c r="I711" t="inlineStr">
        <is>
          <t>SUBSET OF</t>
        </is>
      </c>
      <c r="J711" t="n">
        <v>10</v>
      </c>
      <c r="K711" t="inlineStr">
        <is>
          <t>HRS-03.1 requires communicating with users about their roles and responsibilities to maintain a safe and secure working environment, which is the core mechanism the SAM provision needs to ensure roles/responsibilities are acknowledged and understood by all personnel.</t>
        </is>
      </c>
    </row>
    <row r="712" ht="51.6" customHeight="1">
      <c r="D712" s="23" t="inlineStr">
        <is>
          <t>Human Resources Security</t>
        </is>
      </c>
      <c r="E712" s="23" t="inlineStr">
        <is>
          <t>Competency Requirements for Security-Related Positions</t>
        </is>
      </c>
      <c r="F712" s="23" t="inlineStr">
        <is>
          <t>HRS-03.2</t>
        </is>
      </c>
      <c r="G712" s="24" t="inlineStr">
        <is>
          <t>Mechanisms exist to ensure that all security-related positions are staffed by qualified individuals who have the necessary skill set.</t>
        </is>
      </c>
    </row>
    <row r="713" ht="51.6" customHeight="1">
      <c r="A713" t="inlineStr">
        <is>
          <t>5305.4 B01</t>
        </is>
      </c>
      <c r="B713" t="inlineStr">
        <is>
          <t>PERSONNEL MANAGEMENT</t>
        </is>
      </c>
      <c r="C713" t="inlineStr">
        <is>
          <t>Employment history, fingerprinting, and/or criminal background checks on personnel who work with or have access to confidential, personal, or sensitive information or critical applications may be necessary for a particular state entity.</t>
        </is>
      </c>
      <c r="D713" s="23" t="inlineStr">
        <is>
          <t>Human Resources Security</t>
        </is>
      </c>
      <c r="E713" s="23" t="inlineStr">
        <is>
          <t>Personnel Screening</t>
        </is>
      </c>
      <c r="F713" s="23" t="inlineStr">
        <is>
          <t>HRS-04</t>
        </is>
      </c>
      <c r="G713" s="24" t="inlineStr">
        <is>
          <t>Mechanisms exist to manage personnel security risk by screening individuals prior to authorizing access.</t>
        </is>
      </c>
      <c r="H713" t="inlineStr">
        <is>
          <t>Functional</t>
        </is>
      </c>
      <c r="I713" t="inlineStr">
        <is>
          <t>SUBSET OF</t>
        </is>
      </c>
      <c r="J713" t="n">
        <v>10</v>
      </c>
      <c r="K713" t="inlineStr">
        <is>
          <t>HRS-04 requires screening individuals prior to authorizing access; the FDE's specific methods (employment history, fingerprinting, criminal background checks) are concrete instances of this broader screening requirement.</t>
        </is>
      </c>
    </row>
    <row r="714" ht="90.3" customHeight="1">
      <c r="A714" t="inlineStr">
        <is>
          <t>5305.4 B01</t>
        </is>
      </c>
      <c r="B714" t="inlineStr">
        <is>
          <t>PERSONNEL MANAGEMENT</t>
        </is>
      </c>
      <c r="C714" t="inlineStr">
        <is>
          <t>Employment history, fingerprinting, and/or criminal background checks on personnel who work with or have access to confidential, personal, or sensitive information or critical applications may be necessary for a particular state entity.</t>
        </is>
      </c>
      <c r="D714" s="23" t="inlineStr">
        <is>
          <t>Human Resources Security</t>
        </is>
      </c>
      <c r="E714" s="23" t="inlineStr">
        <is>
          <t>Roles With Special Protection Measures</t>
        </is>
      </c>
      <c r="F714" s="23" t="inlineStr">
        <is>
          <t>HRS-04.1</t>
        </is>
      </c>
      <c r="G714" s="24" t="inlineStr">
        <is>
          <t>Mechanisms exist to ensure that individuals accessing a system that stores, transmits or processes information requiring special protection satisfy organization-defined personnel screening criteria.</t>
        </is>
      </c>
      <c r="H714" t="inlineStr">
        <is>
          <t>Functional</t>
        </is>
      </c>
      <c r="I714" t="inlineStr">
        <is>
          <t>INTERSECTS WITH</t>
        </is>
      </c>
      <c r="J714" t="n">
        <v>5</v>
      </c>
      <c r="K714" t="inlineStr">
        <is>
          <t>Both address screening criteria for individuals accessing systems/data requiring special protection, though HRS-04.1 is framed around system-level protection requirements rather than the FDE's specific check types.</t>
        </is>
      </c>
    </row>
    <row r="715" ht="64.5" customHeight="1">
      <c r="A715" t="inlineStr">
        <is>
          <t>5305.4 B02</t>
        </is>
      </c>
      <c r="B715" t="inlineStr">
        <is>
          <t>PERSONNEL MANAGEMENT</t>
        </is>
      </c>
      <c r="C715" t="inlineStr">
        <is>
          <t>Initial training of state entity personnel with respect to individual, state entity, and statewide security and privacy responsibilities and policies before being granted access to information assets, and annually thereafter.</t>
        </is>
      </c>
      <c r="D715" s="23" t="inlineStr">
        <is>
          <t>Human Resources Security</t>
        </is>
      </c>
      <c r="E715" s="23" t="inlineStr">
        <is>
          <t>Formal Indoctrination</t>
        </is>
      </c>
      <c r="F715" s="23" t="inlineStr">
        <is>
          <t>HRS-04.2</t>
        </is>
      </c>
      <c r="G715" s="24" t="inlineStr">
        <is>
          <t>Mechanisms exist to formally educate authorized users on proper data handling practices for all the relevant types of data to which they have access.</t>
        </is>
      </c>
      <c r="H715" t="inlineStr">
        <is>
          <t>Functional</t>
        </is>
      </c>
      <c r="I715" t="inlineStr">
        <is>
          <t>INTERSECTS WITH</t>
        </is>
      </c>
      <c r="J715" t="n">
        <v>5</v>
      </c>
      <c r="K715" t="inlineStr">
        <is>
          <t>Formal indoctrination on data handling practices overlaps with the SAM requirement for initial training on security/privacy responsibilities before access is granted, though HRS-04.2 is scoped to data-handling practices specifically.</t>
        </is>
      </c>
    </row>
    <row r="716" ht="90.3" customHeight="1">
      <c r="D716" s="23" t="inlineStr">
        <is>
          <t>Human Resources Security</t>
        </is>
      </c>
      <c r="E716" s="23" t="inlineStr">
        <is>
          <t>Citizenship Requirements</t>
        </is>
      </c>
      <c r="F716" s="23" t="inlineStr">
        <is>
          <t>HRS-04.3</t>
        </is>
      </c>
      <c r="G716" s="24" t="inlineStr">
        <is>
          <t>Mechanisms exist to verify that individuals accessing a system processing, storing, or transmitting sensitive information meet applicable statutory, regulatory and/or contractual requirements for citizenship.</t>
        </is>
      </c>
    </row>
    <row r="717" ht="38.7" customHeight="1">
      <c r="D717" s="23" t="inlineStr">
        <is>
          <t>Human Resources Security</t>
        </is>
      </c>
      <c r="E717" s="23" t="inlineStr">
        <is>
          <t>Citizenship Identification</t>
        </is>
      </c>
      <c r="F717" s="23" t="inlineStr">
        <is>
          <t>HRS-04.4</t>
        </is>
      </c>
      <c r="G717" s="24" t="inlineStr">
        <is>
          <t>Mechanisms exist to identify foreign nationals, including by their specific citizenship.</t>
        </is>
      </c>
    </row>
    <row r="718" ht="77.40000000000001" customHeight="1">
      <c r="D718" s="23" t="inlineStr">
        <is>
          <t>Human Resources Security</t>
        </is>
      </c>
      <c r="E718" s="23" t="inlineStr">
        <is>
          <t>Terms of Employment</t>
        </is>
      </c>
      <c r="F718" s="23" t="inlineStr">
        <is>
          <t>HRS-05</t>
        </is>
      </c>
      <c r="G718" s="24" t="inlineStr">
        <is>
          <t>Mechanisms exist to require all employees and contractors to apply cybersecurity and data protection principles in their daily work to enable secure, compliant and resilient capabilities.</t>
        </is>
      </c>
    </row>
    <row r="719" ht="77.40000000000001" customHeight="1">
      <c r="A719" t="inlineStr">
        <is>
          <t>5320.4 P02</t>
        </is>
      </c>
      <c r="B719" t="inlineStr">
        <is>
          <t>PERSONNEL SECURITY</t>
        </is>
      </c>
      <c r="C719" t="inlineStr">
        <is>
          <t>Access agreements shall include acceptable use provisions, and may also include nondisclosure agreements and conflict-of-interest agreements. If required by law, regulation or policy, each state entity must ensure individuals obtain applicable security clearances.</t>
        </is>
      </c>
      <c r="D719" s="23" t="inlineStr">
        <is>
          <t>Human Resources Security</t>
        </is>
      </c>
      <c r="E719" s="23" t="inlineStr">
        <is>
          <t>Rules of Behavior</t>
        </is>
      </c>
      <c r="F719" s="23" t="inlineStr">
        <is>
          <t>HRS-05.1</t>
        </is>
      </c>
      <c r="G719" s="24" t="inlineStr">
        <is>
          <t>Mechanisms exist to define acceptable and unacceptable rules of behavior for the use of technologies, including consequences for unacceptable behavior.</t>
        </is>
      </c>
      <c r="H719" t="inlineStr">
        <is>
          <t>Functional</t>
        </is>
      </c>
      <c r="I719" t="inlineStr">
        <is>
          <t>INTERSECTS WITH</t>
        </is>
      </c>
      <c r="J719" t="n">
        <v>5</v>
      </c>
      <c r="K719" t="inlineStr">
        <is>
          <t>Confirmed. Rules of Behavior defines acceptable/unacceptable use of technology, matching the FDE's acceptable use provisions requirement.</t>
        </is>
      </c>
    </row>
    <row r="720" ht="90.3" customHeight="1">
      <c r="D720" s="23" t="inlineStr">
        <is>
          <t>Human Resources Security</t>
        </is>
      </c>
      <c r="E720" s="23" t="inlineStr">
        <is>
          <t>Social Media &amp; Social Networking Restrictions</t>
        </is>
      </c>
      <c r="F720" s="23" t="inlineStr">
        <is>
          <t>HRS-05.2</t>
        </is>
      </c>
      <c r="G720" s="24" t="inlineStr">
        <is>
          <t>Mechanisms exist to define rules of behavior that contain explicit restrictions on the use of social media and networking sites, posting information on commercial websites and sharing account information.</t>
        </is>
      </c>
    </row>
    <row r="721" ht="103.2" customHeight="1">
      <c r="D721" s="23" t="inlineStr">
        <is>
          <t>Human Resources Security</t>
        </is>
      </c>
      <c r="E721" s="23" t="inlineStr">
        <is>
          <t>Technology Use Restrictions</t>
        </is>
      </c>
      <c r="F721" s="23" t="inlineStr">
        <is>
          <t>HRS-05.3</t>
        </is>
      </c>
      <c r="G721" s="24" t="inlineStr">
        <is>
          <t>Mechanisms exist to establish usage restrictions and implementation guidance for organizational technologies based on the potential to cause damage to Technology Assets, Applications and/or Services (TAAS), if used maliciously.</t>
        </is>
      </c>
    </row>
    <row r="722" ht="38.7" customHeight="1">
      <c r="D722" s="23" t="inlineStr">
        <is>
          <t>Human Resources Security</t>
        </is>
      </c>
      <c r="E722" s="23" t="inlineStr">
        <is>
          <t>Use of Critical Technologies</t>
        </is>
      </c>
      <c r="F722" s="23" t="inlineStr">
        <is>
          <t>HRS-05.4</t>
        </is>
      </c>
      <c r="G722" s="24" t="inlineStr">
        <is>
          <t>Mechanisms exist to govern usage policies for critical technologies.</t>
        </is>
      </c>
    </row>
    <row r="723" ht="51.6" customHeight="1">
      <c r="D723" s="23" t="inlineStr">
        <is>
          <t>Human Resources Security</t>
        </is>
      </c>
      <c r="E723" s="23" t="inlineStr">
        <is>
          <t>Use of Mobile Devices</t>
        </is>
      </c>
      <c r="F723" s="23" t="inlineStr">
        <is>
          <t>HRS-05.5</t>
        </is>
      </c>
      <c r="G723" s="24" t="inlineStr">
        <is>
          <t>Mechanisms exist to manage business risks associated with permitting mobile device access to organizational resources.</t>
        </is>
      </c>
    </row>
    <row r="724" ht="77.40000000000001" customHeight="1">
      <c r="D724" s="23" t="inlineStr">
        <is>
          <t>Human Resources Security</t>
        </is>
      </c>
      <c r="E724" s="23" t="inlineStr">
        <is>
          <t>Security-Minded Dress Code</t>
        </is>
      </c>
      <c r="F724" s="23" t="inlineStr">
        <is>
          <t>HRS-05.6</t>
        </is>
      </c>
      <c r="G724" s="24" t="inlineStr">
        <is>
          <t>Mechanisms exist to prohibit the use of oversized clothing (e.g., baggy pants, oversized hooded sweatshirts, etc.) to prevent the unauthorized exfiltration of data and technology assets.</t>
        </is>
      </c>
    </row>
    <row r="725" ht="90.3" customHeight="1">
      <c r="A725" t="inlineStr">
        <is>
          <t>5305.3</t>
        </is>
      </c>
      <c r="B725" t="inlineStr">
        <is>
          <t>INFORMATION SECURITY ROLES AND RESPONSIBILITIES</t>
        </is>
      </c>
      <c r="C725" t="inlineStr">
        <is>
          <t>Information security is a shared responsibility. All personnel have a role and responsibility in the proper use and protection of state information assets. Each state entity shall ensure information security program roles and responsibilities identified in SIMM 5305-A are acknowledged and understood by all state entity personnel.</t>
        </is>
      </c>
      <c r="D725" s="23" t="inlineStr">
        <is>
          <t>Human Resources Security</t>
        </is>
      </c>
      <c r="E725" s="23" t="inlineStr">
        <is>
          <t>Policy Familiarization &amp; Acknowledgement</t>
        </is>
      </c>
      <c r="F725" s="23" t="inlineStr">
        <is>
          <t>HRS-05.7</t>
        </is>
      </c>
      <c r="G725" s="24" t="inlineStr">
        <is>
          <t>Mechanisms exist to ensure personnel receive recurring familiarization with the organization's security, compliance and resilience policies and provide acknowledgement.</t>
        </is>
      </c>
      <c r="H725" t="inlineStr">
        <is>
          <t>Functional</t>
        </is>
      </c>
      <c r="I725" t="inlineStr">
        <is>
          <t>INTERSECTS WITH</t>
        </is>
      </c>
      <c r="J725" t="n">
        <v>5</v>
      </c>
      <c r="K725" t="inlineStr">
        <is>
          <t>Both require personnel to receive familiarization/communication and provide acknowledgement, but HRS-05.7 is scoped to security policies broadly rather than specifically to role/responsibility acknowledgment.</t>
        </is>
      </c>
    </row>
    <row r="726" ht="64.5" customHeight="1">
      <c r="A726" t="inlineStr">
        <is>
          <t>5305.4 B03</t>
        </is>
      </c>
      <c r="B726" t="inlineStr">
        <is>
          <t>PERSONNEL MANAGEMENT</t>
        </is>
      </c>
      <c r="C726" t="inlineStr">
        <is>
          <t>Signing of acknowledgments of security and privacy responsibility by all personnel.</t>
        </is>
      </c>
      <c r="D726" s="23" t="inlineStr">
        <is>
          <t>Human Resources Security</t>
        </is>
      </c>
      <c r="E726" s="23" t="inlineStr">
        <is>
          <t>Access Agreements</t>
        </is>
      </c>
      <c r="F726" s="23" t="inlineStr">
        <is>
          <t>HRS-06</t>
        </is>
      </c>
      <c r="G726" s="24" t="inlineStr">
        <is>
          <t>Mechanisms exist to require internal and third-party users to sign appropriate access agreements prior to being granted access.</t>
        </is>
      </c>
      <c r="H726" t="inlineStr">
        <is>
          <t>Functional</t>
        </is>
      </c>
      <c r="I726" t="inlineStr">
        <is>
          <t>INTERSECTS WITH</t>
        </is>
      </c>
      <c r="J726" t="n">
        <v>5</v>
      </c>
      <c r="K726" t="inlineStr">
        <is>
          <t>Requiring signed access agreements prior to granting access overlaps with the concept of personnel formally signing off on security responsibilities, though access agreements are a distinct instrument from acknowledgments of responsibility.</t>
        </is>
      </c>
    </row>
    <row r="727" ht="77.40000000000001" customHeight="1">
      <c r="A727" t="inlineStr">
        <is>
          <t>5320.4 P02</t>
        </is>
      </c>
      <c r="B727" t="inlineStr">
        <is>
          <t>PERSONNEL SECURITY</t>
        </is>
      </c>
      <c r="C727" t="inlineStr">
        <is>
          <t>Access agreements shall include acceptable use provisions, and may also include nondisclosure agreements and conflict-of-interest agreements. If required by law, regulation or policy, each state entity must ensure individuals obtain applicable security clearances.</t>
        </is>
      </c>
      <c r="D727" s="23" t="inlineStr">
        <is>
          <t>Human Resources Security</t>
        </is>
      </c>
      <c r="E727" s="23" t="inlineStr">
        <is>
          <t>Confidentiality Agreements</t>
        </is>
      </c>
      <c r="F727" s="23" t="inlineStr">
        <is>
          <t>HRS-06.1</t>
        </is>
      </c>
      <c r="G727" s="24" t="inlineStr">
        <is>
          <t>Mechanisms exist to require Non-Disclosure Agreements (NDAs) or similar confidentiality agreements that reflect the needs to protect data and operational details, or both employees and third-parties.</t>
        </is>
      </c>
      <c r="H727" t="inlineStr">
        <is>
          <t>Functional</t>
        </is>
      </c>
      <c r="I727" t="inlineStr">
        <is>
          <t>INTERSECTS WITH</t>
        </is>
      </c>
      <c r="J727" t="n">
        <v>10</v>
      </c>
      <c r="K727" t="inlineStr">
        <is>
          <t>Confirmed. Confidentiality Agreements requires NDAs for employees/third parties, directly matching the FDE's reference to nondisclosure agreements.</t>
        </is>
      </c>
    </row>
    <row r="728" ht="64.5" customHeight="1">
      <c r="D728" s="23" t="inlineStr">
        <is>
          <t>Human Resources Security</t>
        </is>
      </c>
      <c r="E728" s="23" t="inlineStr">
        <is>
          <t>Post-Employment Requirements Awareness</t>
        </is>
      </c>
      <c r="F728" s="23" t="inlineStr">
        <is>
          <t>HRS-06.2</t>
        </is>
      </c>
      <c r="G728" s="24" t="inlineStr">
        <is>
          <t>Mechanisms exist to notify individuals of their applicable, legally-binding post-employment requirements for the protection of sensitive and/or regulated data.</t>
        </is>
      </c>
    </row>
    <row r="729" ht="51.6" customHeight="1">
      <c r="D729" s="23" t="inlineStr">
        <is>
          <t>Human Resources Security</t>
        </is>
      </c>
      <c r="E729" s="23" t="inlineStr">
        <is>
          <t>Personnel Sanctions</t>
        </is>
      </c>
      <c r="F729" s="23" t="inlineStr">
        <is>
          <t>HRS-07</t>
        </is>
      </c>
      <c r="G729" s="24" t="inlineStr">
        <is>
          <t>Mechanisms exist to sanction personnel failing to comply with established security policies, standards and procedures.</t>
        </is>
      </c>
    </row>
    <row r="730" ht="64.5" customHeight="1">
      <c r="A730" t="inlineStr">
        <is>
          <t>5340 P02 B06</t>
        </is>
      </c>
      <c r="B730" t="inlineStr">
        <is>
          <t>INFORMATION SECURITY INCIDENT MANAGEMENT</t>
        </is>
      </c>
      <c r="C730" t="inlineStr">
        <is>
          <t>Consulting with Personnel Management if there is a violation of appropriate use policy.</t>
        </is>
      </c>
      <c r="D730" s="23" t="inlineStr">
        <is>
          <t>Human Resources Security</t>
        </is>
      </c>
      <c r="E730" s="23" t="inlineStr">
        <is>
          <t>Workplace Investigations</t>
        </is>
      </c>
      <c r="F730" s="23" t="inlineStr">
        <is>
          <t>HRS-07.1</t>
        </is>
      </c>
      <c r="G730" s="24" t="inlineStr">
        <is>
          <t>Mechanisms exist to conduct employee misconduct investigations when there is reasonable assurance that a policy has been violated.</t>
        </is>
      </c>
      <c r="H730" t="inlineStr">
        <is>
          <t>Functional</t>
        </is>
      </c>
      <c r="I730" t="inlineStr">
        <is>
          <t>INTERSECTS WITH</t>
        </is>
      </c>
      <c r="J730" t="n">
        <v>5</v>
      </c>
      <c r="K730" t="inlineStr">
        <is>
          <t>Consulting Personnel Management on an appropriate-use-policy violation is the referral trigger for HRS-07.1's workplace misconduct investigation, though B06 covers consultation/handoff, not the investigation itself.</t>
        </is>
      </c>
    </row>
    <row r="731" ht="103.2" customHeight="1">
      <c r="D731" s="23" t="inlineStr">
        <is>
          <t>Human Resources Security</t>
        </is>
      </c>
      <c r="E731" s="23" t="inlineStr">
        <is>
          <t>Updating Disciplinary Processes</t>
        </is>
      </c>
      <c r="F731" s="23" t="inlineStr">
        <is>
          <t>HRS-07.2</t>
        </is>
      </c>
      <c r="G731" s="24" t="inlineStr">
        <is>
          <t>Mechanisms exist to periodically review and, where appropriate, update disciplinary practices due to:
(1) Legal changes;
(2) Significant changes to operations; and
(3) Applicable threats and risks.</t>
        </is>
      </c>
    </row>
    <row r="732" ht="103.2" customHeight="1">
      <c r="D732" s="23" t="inlineStr">
        <is>
          <t>Human Resources Security</t>
        </is>
      </c>
      <c r="E732" s="23" t="inlineStr">
        <is>
          <t>Preventative Access Restriction</t>
        </is>
      </c>
      <c r="F732" s="23" t="inlineStr">
        <is>
          <t>HRS-07.3</t>
        </is>
      </c>
      <c r="G732" s="24" t="inlineStr">
        <is>
          <t>Mechanisms exist to proactively restrict logical and physical access when an individual with access to sensitive and/or regulated data is under investigation for personnel sanctions that may lead to employment termination.</t>
        </is>
      </c>
    </row>
    <row r="733" ht="90.3" customHeight="1">
      <c r="A733" t="inlineStr">
        <is>
          <t>5305.4 B04</t>
        </is>
      </c>
      <c r="B733" t="inlineStr">
        <is>
          <t>PERSONNEL MANAGEMENT</t>
        </is>
      </c>
      <c r="C733" t="inlineStr">
        <is>
          <t>Transfer procedures that ensure access rights and permissions to state entity information assets are reviewed for appropriateness and reauthorized by program management when personnel is transferred within the state entity, so that access to information assets is limited to that which is needed by personnel in the performance of their job-related duties.</t>
        </is>
      </c>
      <c r="D733" s="23" t="inlineStr">
        <is>
          <t>Human Resources Security</t>
        </is>
      </c>
      <c r="E733" s="23" t="inlineStr">
        <is>
          <t>Personnel Transfer</t>
        </is>
      </c>
      <c r="F733" s="23" t="inlineStr">
        <is>
          <t>HRS-08</t>
        </is>
      </c>
      <c r="G733" s="24" t="inlineStr">
        <is>
          <t>Mechanisms exist to adjust logical and physical access authorizations to Technology Assets, Applications and/or Services (TAAS) and facilities upon personnel reassignment or transfer, in a timely manner.</t>
        </is>
      </c>
      <c r="H733" t="inlineStr">
        <is>
          <t>Functional</t>
        </is>
      </c>
      <c r="I733" t="inlineStr">
        <is>
          <t>EQUAL</t>
        </is>
      </c>
      <c r="J733" t="n">
        <v>10</v>
      </c>
      <c r="K733" t="inlineStr">
        <is>
          <t>Both require that access authorizations be reviewed and adjusted in a timely manner when personnel transfer or are reassigned within the organization.</t>
        </is>
      </c>
    </row>
    <row r="734" ht="38.7" customHeight="1">
      <c r="A734" t="inlineStr">
        <is>
          <t>5305.4 B05</t>
        </is>
      </c>
      <c r="B734" t="inlineStr">
        <is>
          <t>PERSONNEL MANAGEMENT</t>
        </is>
      </c>
      <c r="C734" t="inlineStr">
        <is>
          <t>Termination procedures that ensure state entity information assets are not accessible to separated personnel.</t>
        </is>
      </c>
      <c r="D734" s="23" t="inlineStr">
        <is>
          <t>Human Resources Security</t>
        </is>
      </c>
      <c r="E734" s="23" t="inlineStr">
        <is>
          <t>Personnel Termination</t>
        </is>
      </c>
      <c r="F734" s="23" t="inlineStr">
        <is>
          <t>HRS-09</t>
        </is>
      </c>
      <c r="G734" s="24" t="inlineStr">
        <is>
          <t>Mechanisms exist to govern the termination of individual employment.</t>
        </is>
      </c>
      <c r="H734" t="inlineStr">
        <is>
          <t>Functional</t>
        </is>
      </c>
      <c r="I734" t="inlineStr">
        <is>
          <t>SUBSET OF</t>
        </is>
      </c>
      <c r="J734" t="n">
        <v>10</v>
      </c>
      <c r="K734" t="inlineStr">
        <is>
          <t>HRS-09's governance of employment termination broadly covers the SAM requirement that terminated personnel lose access to information assets.</t>
        </is>
      </c>
    </row>
    <row r="735" ht="51.6" customHeight="1">
      <c r="D735" s="23" t="inlineStr">
        <is>
          <t>Human Resources Security</t>
        </is>
      </c>
      <c r="E735" s="23" t="inlineStr">
        <is>
          <t>Asset Collection</t>
        </is>
      </c>
      <c r="F735" s="23" t="inlineStr">
        <is>
          <t>HRS-09.1</t>
        </is>
      </c>
      <c r="G735" s="24" t="inlineStr">
        <is>
          <t>Mechanisms exist to retrieve organization-owned assets upon termination of an individual's employment.</t>
        </is>
      </c>
    </row>
    <row r="736" ht="90.3" customHeight="1">
      <c r="A736" t="inlineStr">
        <is>
          <t>5305.4 B05</t>
        </is>
      </c>
      <c r="B736" t="inlineStr">
        <is>
          <t>PERSONNEL MANAGEMENT</t>
        </is>
      </c>
      <c r="C736" t="inlineStr">
        <is>
          <t>Termination procedures that ensure state entity information assets are not accessible to separated personnel.</t>
        </is>
      </c>
      <c r="D736" s="23" t="inlineStr">
        <is>
          <t>Human Resources Security</t>
        </is>
      </c>
      <c r="E736" s="23" t="inlineStr">
        <is>
          <t>High-Risk Terminations</t>
        </is>
      </c>
      <c r="F736" s="23" t="inlineStr">
        <is>
          <t>HRS-09.2</t>
        </is>
      </c>
      <c r="G736" s="24" t="inlineStr">
        <is>
          <t>Mechanisms exist to expedite the process of removing "high risk" individual’s access to Technology Assets, Applications, Services and/or Data (TAASD) upon termination, as determined by management.</t>
        </is>
      </c>
      <c r="H736" t="inlineStr">
        <is>
          <t>Functional</t>
        </is>
      </c>
      <c r="I736" t="inlineStr">
        <is>
          <t>INTERSECTS WITH</t>
        </is>
      </c>
      <c r="J736" t="n">
        <v>5</v>
      </c>
      <c r="K736" t="inlineStr">
        <is>
          <t>Expediting removal of high-risk individuals' access upon termination overlaps with the SAM goal of ensuring separated personnel cannot access information assets, though it is scoped only to high-risk cases.</t>
        </is>
      </c>
    </row>
    <row r="737" ht="90.3" customHeight="1">
      <c r="D737" s="23" t="inlineStr">
        <is>
          <t>Human Resources Security</t>
        </is>
      </c>
      <c r="E737" s="23" t="inlineStr">
        <is>
          <t>Post-Employment Requirements Notification</t>
        </is>
      </c>
      <c r="F737" s="23" t="inlineStr">
        <is>
          <t>HRS-09.3</t>
        </is>
      </c>
      <c r="G737" s="24" t="inlineStr">
        <is>
          <t>Mechanisms exist to govern former employee behavior by formally notifying terminated individuals of their applicable, legally binding post-employment requirements for the protection of sensitive and/or regulated data.</t>
        </is>
      </c>
    </row>
    <row r="738" ht="77.40000000000001" customHeight="1">
      <c r="A738" t="inlineStr">
        <is>
          <t>5305.4 B05</t>
        </is>
      </c>
      <c r="B738" t="inlineStr">
        <is>
          <t>PERSONNEL MANAGEMENT</t>
        </is>
      </c>
      <c r="C738" t="inlineStr">
        <is>
          <t>Termination procedures that ensure state entity information assets are not accessible to separated personnel.</t>
        </is>
      </c>
      <c r="D738" s="23" t="inlineStr">
        <is>
          <t>Human Resources Security</t>
        </is>
      </c>
      <c r="E738" s="23" t="inlineStr">
        <is>
          <t>Automated Employment Status Notifications</t>
        </is>
      </c>
      <c r="F738" s="23" t="inlineStr">
        <is>
          <t>HRS-09.4</t>
        </is>
      </c>
      <c r="G738" s="24" t="inlineStr">
        <is>
          <t>Automated mechanisms exist to notify Identity and Access Management (IAM) personnel or roles upon termination of an individual employment or contract.</t>
        </is>
      </c>
      <c r="H738" t="inlineStr">
        <is>
          <t>Functional</t>
        </is>
      </c>
      <c r="I738" t="inlineStr">
        <is>
          <t>INTERSECTS WITH</t>
        </is>
      </c>
      <c r="J738" t="n">
        <v>5</v>
      </c>
      <c r="K738" t="inlineStr">
        <is>
          <t>Automated notification of IAM personnel upon termination is a mechanism supporting the timely revocation of access implied by the SAM requirement, though the control addresses notification rather than the access removal itself.</t>
        </is>
      </c>
    </row>
    <row r="739" ht="64.5" customHeight="1">
      <c r="D739" s="23" t="inlineStr">
        <is>
          <t>Human Resources Security</t>
        </is>
      </c>
      <c r="E739" s="25" t="inlineStr">
        <is>
          <t>Third-Party Personnel</t>
        </is>
      </c>
      <c r="F739" s="23" t="inlineStr">
        <is>
          <t>HRS-10</t>
        </is>
      </c>
      <c r="G739" s="26" t="inlineStr">
        <is>
          <t>Mechanisms exist to govern third-party personnel by reviewing and monitoring third-party security, compliance and/or resilience roles and responsibilities.</t>
        </is>
      </c>
    </row>
    <row r="740" ht="64.5" customHeight="1">
      <c r="D740" s="23" t="inlineStr">
        <is>
          <t>Human Resources Security</t>
        </is>
      </c>
      <c r="E740" s="23" t="inlineStr">
        <is>
          <t>Separation of Duties (SoD)</t>
        </is>
      </c>
      <c r="F740" s="23" t="inlineStr">
        <is>
          <t>HRS-11</t>
        </is>
      </c>
      <c r="G740" s="24" t="inlineStr">
        <is>
          <t>Mechanisms exist to implement and maintain Separation of Duties (SoD) to prevent potential inappropriate activity without collusion.</t>
        </is>
      </c>
    </row>
    <row r="741" ht="103.2" customHeight="1">
      <c r="D741" s="23" t="inlineStr">
        <is>
          <t>Human Resources Security</t>
        </is>
      </c>
      <c r="E741" s="23" t="inlineStr">
        <is>
          <t>Incompatible Roles</t>
        </is>
      </c>
      <c r="F741" s="23" t="inlineStr">
        <is>
          <t>HRS-12</t>
        </is>
      </c>
      <c r="G741" s="24" t="inlineStr">
        <is>
          <t>Mechanisms exist to avoid incompatible development-specific roles through limiting and reviewing developer privileges to change hardware, software and firmware components within a production/operational environment.</t>
        </is>
      </c>
    </row>
    <row r="742" ht="64.5" customHeight="1">
      <c r="D742" s="23" t="inlineStr">
        <is>
          <t>Human Resources Security</t>
        </is>
      </c>
      <c r="E742" s="23" t="inlineStr">
        <is>
          <t>Two-Person Rule</t>
        </is>
      </c>
      <c r="F742" s="23" t="inlineStr">
        <is>
          <t>HRS-12.1</t>
        </is>
      </c>
      <c r="G742" s="24" t="inlineStr">
        <is>
          <t>Mechanisms exist to enforce a two-person rule for implementing changes to sensitive Technology Assets, Applications and/or Services (TAAS).</t>
        </is>
      </c>
    </row>
    <row r="743" ht="77.40000000000001" customHeight="1">
      <c r="D743" s="23" t="inlineStr">
        <is>
          <t>Human Resources Security</t>
        </is>
      </c>
      <c r="E743" s="23" t="inlineStr">
        <is>
          <t>Identify Critical Skills &amp; Gaps</t>
        </is>
      </c>
      <c r="F743" s="23" t="inlineStr">
        <is>
          <t>HRS-13</t>
        </is>
      </c>
      <c r="G743" s="24" t="inlineStr">
        <is>
          <t>Mechanisms exist to evaluate the critical security, compliance and resilience skills needed to support the organization's mission and identify gaps that exist.</t>
        </is>
      </c>
    </row>
    <row r="744" ht="64.5" customHeight="1">
      <c r="D744" s="23" t="inlineStr">
        <is>
          <t>Human Resources Security</t>
        </is>
      </c>
      <c r="E744" s="23" t="inlineStr">
        <is>
          <t>Remediate Identified Skills Deficiencies</t>
        </is>
      </c>
      <c r="F744" s="23" t="inlineStr">
        <is>
          <t>HRS-13.1</t>
        </is>
      </c>
      <c r="G744" s="24" t="inlineStr">
        <is>
          <t>Mechanisms exist to remediate critical skills deficiencies necessary to support the organization's mission and business functions.</t>
        </is>
      </c>
    </row>
    <row r="745" ht="38.7" customHeight="1">
      <c r="D745" s="23" t="inlineStr">
        <is>
          <t>Human Resources Security</t>
        </is>
      </c>
      <c r="E745" s="23" t="inlineStr">
        <is>
          <t>Identify Vital Security, Compliance &amp; Resilience Staff</t>
        </is>
      </c>
      <c r="F745" s="23" t="inlineStr">
        <is>
          <t>HRS-13.2</t>
        </is>
      </c>
      <c r="G745" s="24" t="inlineStr">
        <is>
          <t>Mechanisms exist to identify vital security, compliance and resilience staff.</t>
        </is>
      </c>
    </row>
    <row r="746" ht="38.7" customHeight="1">
      <c r="D746" s="23" t="inlineStr">
        <is>
          <t>Human Resources Security</t>
        </is>
      </c>
      <c r="E746" s="23" t="inlineStr">
        <is>
          <t>Establish Redundancy for Vital Security, Compliance &amp; Resilience Staff</t>
        </is>
      </c>
      <c r="F746" s="23" t="inlineStr">
        <is>
          <t>HRS-13.3</t>
        </is>
      </c>
      <c r="G746" s="24" t="inlineStr">
        <is>
          <t>Mechanisms exist to establish redundancy for vital security, compliance and resilience staff.</t>
        </is>
      </c>
    </row>
    <row r="747" ht="51.6" customHeight="1">
      <c r="D747" s="23" t="inlineStr">
        <is>
          <t>Human Resources Security</t>
        </is>
      </c>
      <c r="E747" s="23" t="inlineStr">
        <is>
          <t>Perform Succession Planning</t>
        </is>
      </c>
      <c r="F747" s="23" t="inlineStr">
        <is>
          <t>HRS-13.4</t>
        </is>
      </c>
      <c r="G747" s="24" t="inlineStr">
        <is>
          <t>Mechanisms exist to perform succession planning for vital security, compliance and resilience roles.</t>
        </is>
      </c>
    </row>
    <row r="748" ht="116.1" customHeight="1">
      <c r="D748" s="23" t="inlineStr">
        <is>
          <t>Human Resources Security</t>
        </is>
      </c>
      <c r="E748" s="23" t="inlineStr">
        <is>
          <t>Identifying Authorized Work Locations</t>
        </is>
      </c>
      <c r="F748" s="23" t="inlineStr">
        <is>
          <t>HRS-14</t>
        </is>
      </c>
      <c r="G748" s="24" t="inlineStr">
        <is>
          <t>Mechanisms exist to identify and document authorized working locations, including:
(1) Designated on-premises, organization-controlled work locations; and
(2) Other off-premises locations not under organization-control (e.g., work from home).</t>
        </is>
      </c>
    </row>
    <row r="749" ht="51.6" customHeight="1">
      <c r="D749" s="23" t="inlineStr">
        <is>
          <t>Human Resources Security</t>
        </is>
      </c>
      <c r="E749" s="23" t="inlineStr">
        <is>
          <t>Communicating Authorized Work Locations</t>
        </is>
      </c>
      <c r="F749" s="23" t="inlineStr">
        <is>
          <t>HRS-14.1</t>
        </is>
      </c>
      <c r="G749" s="24" t="inlineStr">
        <is>
          <t>Mechanisms exist to communicate authorized work locations to organizational personnel.</t>
        </is>
      </c>
    </row>
    <row r="750" ht="77.40000000000001" customHeight="1">
      <c r="D750" s="23" t="inlineStr">
        <is>
          <t>Human Resources Security</t>
        </is>
      </c>
      <c r="E750" s="23" t="inlineStr">
        <is>
          <t>Reporting Suspicious Activities</t>
        </is>
      </c>
      <c r="F750" s="23" t="inlineStr">
        <is>
          <t>HRS-15</t>
        </is>
      </c>
      <c r="G750" s="24" t="inlineStr">
        <is>
          <t>Mechanisms exist to enable personnel to report suspicious activities and/or behavior without fear of reprisal or other negative consequences (e.g., whistleblower protections).</t>
        </is>
      </c>
    </row>
    <row r="751" ht="51.6" customHeight="1">
      <c r="D751" s="23" t="inlineStr">
        <is>
          <t>Identification &amp; Authentication</t>
        </is>
      </c>
      <c r="E751" s="23" t="inlineStr">
        <is>
          <t>Identity &amp; Access Management (IAM)</t>
        </is>
      </c>
      <c r="F751" s="23" t="inlineStr">
        <is>
          <t>IAC-01</t>
        </is>
      </c>
      <c r="G751" s="24" t="inlineStr">
        <is>
          <t>Mechanisms exist to facilitate the implementation of identification and access management controls.</t>
        </is>
      </c>
    </row>
    <row r="752" ht="129" customHeight="1">
      <c r="A752" t="inlineStr">
        <is>
          <t>5360 B05</t>
        </is>
      </c>
      <c r="B752" t="inlineStr">
        <is>
          <t>IDENTITY AND ACCESS MANAGEMENT</t>
        </is>
      </c>
      <c r="C752" t="inlineStr">
        <is>
          <t>Periodic recertification of access control rules to identify those that are no longer needed or provide overly broad clearance.</t>
        </is>
      </c>
      <c r="D752" s="23" t="inlineStr">
        <is>
          <t>Identification &amp; Authentication</t>
        </is>
      </c>
      <c r="E752" s="23" t="inlineStr">
        <is>
          <t>Retain Access Records</t>
        </is>
      </c>
      <c r="F752" s="23" t="inlineStr">
        <is>
          <t>IAC-01.1</t>
        </is>
      </c>
      <c r="G752" s="24"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H752" t="inlineStr">
        <is>
          <t>Functional</t>
        </is>
      </c>
      <c r="I752" t="inlineStr">
        <is>
          <t>INTERSECTS WITH</t>
        </is>
      </c>
      <c r="J752" t="n">
        <v>5</v>
      </c>
      <c r="K752" t="inlineStr">
        <is>
          <t>IAC-01.1 requires retaining records of when access was granted and last reviewed -- a supporting record-keeping control adjacent to, but not itself, the recertification process the FDE describes. Confirmed.</t>
        </is>
      </c>
    </row>
    <row r="753" ht="77.40000000000001" customHeight="1">
      <c r="D753" s="23" t="inlineStr">
        <is>
          <t>Identification &amp; Authentication</t>
        </is>
      </c>
      <c r="E753" s="23" t="inlineStr">
        <is>
          <t>Authenticate, Authorize and Audit (AAA)</t>
        </is>
      </c>
      <c r="F753" s="23" t="inlineStr">
        <is>
          <t>IAC-01.2</t>
        </is>
      </c>
      <c r="G753" s="24" t="inlineStr">
        <is>
          <t>Mechanisms exist to strictly govern the use of Authenticate, Authorize and Audit (AAA) solutions, both on-premises and those hosted by an External Service Provider (ESP).</t>
        </is>
      </c>
    </row>
    <row r="754" ht="38.7" customHeight="1">
      <c r="D754" s="23" t="inlineStr">
        <is>
          <t>Identification &amp; Authentication</t>
        </is>
      </c>
      <c r="E754" s="23" t="inlineStr">
        <is>
          <t>User &amp; Service Account Inventories</t>
        </is>
      </c>
      <c r="F754" s="23" t="inlineStr">
        <is>
          <t>IAC-01.3</t>
        </is>
      </c>
      <c r="G754" s="24" t="inlineStr">
        <is>
          <t>Mechanisms exist to maintain a current list of authorized users and service accounts.</t>
        </is>
      </c>
    </row>
    <row r="755" ht="180.6" customHeight="1">
      <c r="A755" t="inlineStr">
        <is>
          <t>5360 B07</t>
        </is>
      </c>
      <c r="B755" t="inlineStr">
        <is>
          <t>IDENTITY AND ACCESS MANAGEMENT</t>
        </is>
      </c>
      <c r="C755" t="inlineStr">
        <is>
          <t>Systems to administer access based on roles are defined and installed.</t>
        </is>
      </c>
      <c r="D755" s="23" t="inlineStr">
        <is>
          <t>Identification &amp; Authentication</t>
        </is>
      </c>
      <c r="E755" s="23" t="inlineStr">
        <is>
          <t>Identity Providers (IdP) &amp; Authorization Servers</t>
        </is>
      </c>
      <c r="F755" s="23" t="inlineStr">
        <is>
          <t>IAC-01.4</t>
        </is>
      </c>
      <c r="G755" s="24"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H755" t="inlineStr">
        <is>
          <t>Functional</t>
        </is>
      </c>
      <c r="I755" t="inlineStr">
        <is>
          <t>INTERSECTS WITH</t>
        </is>
      </c>
      <c r="J755" t="n">
        <v>5</v>
      </c>
      <c r="K755" t="inlineStr">
        <is>
          <t>IAC-01.4 requires identity providers/authorization servers to manage identities and access rights supporting authorization decisions -- overlaps with the FDE's 'systems to administer access' concept but is not role-specific. Confirmed.</t>
        </is>
      </c>
    </row>
    <row r="756" ht="77.40000000000001" customHeight="1">
      <c r="D756" s="23" t="inlineStr">
        <is>
          <t>Identification &amp; Authentication</t>
        </is>
      </c>
      <c r="E756" s="23" t="inlineStr">
        <is>
          <t>Identification &amp; Authentication for Organizational Users</t>
        </is>
      </c>
      <c r="F756" s="23" t="inlineStr">
        <is>
          <t>IAC-02</t>
        </is>
      </c>
      <c r="G756" s="24" t="inlineStr">
        <is>
          <t>Mechanisms exist to uniquely identify and centrally Authenticate, Authorize and Audit (AAA) organizational users and processes acting on behalf of organizational users.</t>
        </is>
      </c>
    </row>
    <row r="757" ht="64.5" customHeight="1">
      <c r="D757" s="23" t="inlineStr">
        <is>
          <t>Identification &amp; Authentication</t>
        </is>
      </c>
      <c r="E757" s="23" t="inlineStr">
        <is>
          <t>Group Authentication</t>
        </is>
      </c>
      <c r="F757" s="23" t="inlineStr">
        <is>
          <t>IAC-02.1</t>
        </is>
      </c>
      <c r="G757" s="24" t="inlineStr">
        <is>
          <t>Mechanisms exist to require individuals to be authenticated with an individual authenticator when a group authenticator is utilized.</t>
        </is>
      </c>
    </row>
    <row r="758" ht="38.7" customHeight="1">
      <c r="D758" s="23" t="inlineStr">
        <is>
          <t>Identification &amp; Authentication</t>
        </is>
      </c>
      <c r="E758" s="23" t="inlineStr">
        <is>
          <t>Replay-Resistant Authentication</t>
        </is>
      </c>
      <c r="F758" s="23" t="inlineStr">
        <is>
          <t>IAC-02.2</t>
        </is>
      </c>
      <c r="G758" s="24" t="inlineStr">
        <is>
          <t>Automated mechanisms exist to employ replay-resistant authentication.</t>
        </is>
      </c>
    </row>
    <row r="759" ht="51.6" customHeight="1">
      <c r="D759" s="23" t="inlineStr">
        <is>
          <t>Identification &amp; Authentication</t>
        </is>
      </c>
      <c r="E759" s="23" t="inlineStr">
        <is>
          <t>Acceptance of PIV Credentials</t>
        </is>
      </c>
      <c r="F759" s="23" t="inlineStr">
        <is>
          <t>IAC-02.3</t>
        </is>
      </c>
      <c r="G759" s="24" t="inlineStr">
        <is>
          <t>Mechanisms exist to accept and electronically verify organizational Personal Identity Verification (PIV) credentials.</t>
        </is>
      </c>
    </row>
    <row r="760" ht="38.7" customHeight="1">
      <c r="D760" s="23" t="inlineStr">
        <is>
          <t>Identification &amp; Authentication</t>
        </is>
      </c>
      <c r="E760" s="23" t="inlineStr">
        <is>
          <t>Out-of-Band Authentication (OOBA)</t>
        </is>
      </c>
      <c r="F760" s="23" t="inlineStr">
        <is>
          <t>IAC-02.4</t>
        </is>
      </c>
      <c r="G760" s="24" t="inlineStr">
        <is>
          <t>Mechanisms exist to implement Out-of-Band Authentication (OOBA) under specific conditions.</t>
        </is>
      </c>
    </row>
    <row r="761" ht="77.40000000000001" customHeight="1">
      <c r="D761" s="23" t="inlineStr">
        <is>
          <t>Identification &amp; Authentication</t>
        </is>
      </c>
      <c r="E761" s="23" t="inlineStr">
        <is>
          <t>Identification &amp; Authentication for Non-Organizational Users</t>
        </is>
      </c>
      <c r="F761" s="23" t="inlineStr">
        <is>
          <t>IAC-03</t>
        </is>
      </c>
      <c r="G761" s="24" t="inlineStr">
        <is>
          <t>Mechanisms exist to uniquely identify and centrally Authenticate, Authorize and Audit (AAA) third-party users and processes that provide services to the organization.</t>
        </is>
      </c>
    </row>
    <row r="762" ht="51.6" customHeight="1">
      <c r="D762" s="23" t="inlineStr">
        <is>
          <t>Identification &amp; Authentication</t>
        </is>
      </c>
      <c r="E762" s="23" t="inlineStr">
        <is>
          <t>Acceptance of PIV Credentials from Other Organizations</t>
        </is>
      </c>
      <c r="F762" s="23" t="inlineStr">
        <is>
          <t>IAC-03.1</t>
        </is>
      </c>
      <c r="G762" s="24" t="inlineStr">
        <is>
          <t>Mechanisms exist to accept and electronically verify Personal Identity Verification (PIV) credentials from third-parties.</t>
        </is>
      </c>
    </row>
    <row r="763" ht="64.5" customHeight="1">
      <c r="D763" s="23" t="inlineStr">
        <is>
          <t>Identification &amp; Authentication</t>
        </is>
      </c>
      <c r="E763" s="23" t="inlineStr">
        <is>
          <t>Acceptance of Third-Party Credentials</t>
        </is>
      </c>
      <c r="F763" s="23" t="inlineStr">
        <is>
          <t>IAC-03.2</t>
        </is>
      </c>
      <c r="G763" s="24" t="inlineStr">
        <is>
          <t>Automated mechanisms exist to accept Federal Identity, Credential and Access Management (FICAM)-approved third-party credentials.</t>
        </is>
      </c>
    </row>
    <row r="764" ht="64.5" customHeight="1">
      <c r="D764" s="23" t="inlineStr">
        <is>
          <t>Identification &amp; Authentication</t>
        </is>
      </c>
      <c r="E764" s="23" t="inlineStr">
        <is>
          <t>Use of FICAM-Issued Profiles</t>
        </is>
      </c>
      <c r="F764" s="23" t="inlineStr">
        <is>
          <t>IAC-03.3</t>
        </is>
      </c>
      <c r="G764" s="24" t="inlineStr">
        <is>
          <t>Mechanisms exist to conform systems to Federal Identity, Credential and Access Management (FICAM)-issued profiles.</t>
        </is>
      </c>
    </row>
    <row r="765" ht="64.5" customHeight="1">
      <c r="D765" s="23" t="inlineStr">
        <is>
          <t>Identification &amp; Authentication</t>
        </is>
      </c>
      <c r="E765" s="23" t="inlineStr">
        <is>
          <t>Disassociability</t>
        </is>
      </c>
      <c r="F765" s="23" t="inlineStr">
        <is>
          <t>IAC-03.4</t>
        </is>
      </c>
      <c r="G765" s="24" t="inlineStr">
        <is>
          <t>Mechanisms exist to disassociate user attributes or credential assertion relationships among individuals, credential service providers and relying parties.</t>
        </is>
      </c>
    </row>
    <row r="766" ht="90.3" customHeight="1">
      <c r="D766" s="23" t="inlineStr">
        <is>
          <t>Identification &amp; Authentication</t>
        </is>
      </c>
      <c r="E766" s="23" t="inlineStr">
        <is>
          <t>Acceptance of External Authenticators</t>
        </is>
      </c>
      <c r="F766" s="23" t="inlineStr">
        <is>
          <t>IAC-03.5</t>
        </is>
      </c>
      <c r="G766" s="24" t="inlineStr">
        <is>
          <t>Mechanisms exist to restrict the use of external authenticators to those that are National Institute of Standards and Technology (NIST)-compliant and maintain a list of accepted external authenticators.</t>
        </is>
      </c>
    </row>
    <row r="767" ht="103.2" customHeight="1">
      <c r="A767" t="inlineStr">
        <is>
          <t>5360 B02</t>
        </is>
      </c>
      <c r="B767" t="inlineStr">
        <is>
          <t>IDENTITY AND ACCESS MANAGEMENT</t>
        </is>
      </c>
      <c r="C767" t="inlineStr">
        <is>
          <t>Enforcement of password policies or more advanced multifactor mechanisms to authenticate users and devices.</t>
        </is>
      </c>
      <c r="D767" s="23" t="inlineStr">
        <is>
          <t>Identification &amp; Authentication</t>
        </is>
      </c>
      <c r="E767" s="23" t="inlineStr">
        <is>
          <t>Identification &amp; Authentication for Devices</t>
        </is>
      </c>
      <c r="F767" s="23" t="inlineStr">
        <is>
          <t>IAC-04</t>
        </is>
      </c>
      <c r="G767" s="24" t="inlineStr">
        <is>
          <t>Mechanisms exist to uniquely identify and centrally Authenticate, Authorize and Audit (AAA) devices before establishing a connection using bidirectional authentication that is cryptographically- based and replay resistant.</t>
        </is>
      </c>
      <c r="H767" t="inlineStr">
        <is>
          <t>Functional</t>
        </is>
      </c>
      <c r="I767" t="inlineStr">
        <is>
          <t>SUPERSET OF</t>
        </is>
      </c>
      <c r="J767" t="n">
        <v>5</v>
      </c>
      <c r="K767" t="inlineStr">
        <is>
          <t>Corrected from INTERSECTS WITH: IAC-04 addresses only device authentication via cryptographic bidirectional methods, a narrower slice of the FDE's 'authenticate users and devices' requirement, so FDE properly contains it.</t>
        </is>
      </c>
    </row>
    <row r="768" ht="90.3" customHeight="1">
      <c r="D768" s="23" t="inlineStr">
        <is>
          <t>Identification &amp; Authentication</t>
        </is>
      </c>
      <c r="E768" s="23" t="inlineStr">
        <is>
          <t>Device Attestation</t>
        </is>
      </c>
      <c r="F768" s="23" t="inlineStr">
        <is>
          <t>IAC-04.1</t>
        </is>
      </c>
      <c r="G768" s="24" t="inlineStr">
        <is>
          <t>Mechanisms exist to ensure device identification and authentication is accurate by centrally-managing the joining of systems to the domain as part of the initial asset configuration management process.</t>
        </is>
      </c>
    </row>
    <row r="769" ht="64.5" customHeight="1">
      <c r="D769" s="23" t="inlineStr">
        <is>
          <t>Identification &amp; Authentication</t>
        </is>
      </c>
      <c r="E769" s="23" t="inlineStr">
        <is>
          <t>Device Authorization Enforcement</t>
        </is>
      </c>
      <c r="F769" s="23" t="inlineStr">
        <is>
          <t>IAC-04.2</t>
        </is>
      </c>
      <c r="G769" s="24" t="inlineStr">
        <is>
          <t>Mechanisms exist to enforce cryptographic communications keys to prevent one key from being used to access multiple devices.</t>
        </is>
      </c>
    </row>
    <row r="770" ht="64.5" customHeight="1">
      <c r="D770" s="23" t="inlineStr">
        <is>
          <t>Identification &amp; Authentication</t>
        </is>
      </c>
      <c r="E770" s="23" t="inlineStr">
        <is>
          <t>Identification &amp; Authentication for Third-Party Technology Assets, Applications and/or Services (TAAS)</t>
        </is>
      </c>
      <c r="F770" s="23" t="inlineStr">
        <is>
          <t>IAC-05</t>
        </is>
      </c>
      <c r="G770" s="24" t="inlineStr">
        <is>
          <t>Mechanisms exist to identify and authenticate third-party Technology Assets, Applications and/or Services (TAAS).</t>
        </is>
      </c>
    </row>
    <row r="771" ht="77.40000000000001" customHeight="1">
      <c r="D771" s="23" t="inlineStr">
        <is>
          <t>Identification &amp; Authentication</t>
        </is>
      </c>
      <c r="E771" s="23" t="inlineStr">
        <is>
          <t>Sharing Identification &amp; Authentication Information</t>
        </is>
      </c>
      <c r="F771" s="23" t="inlineStr">
        <is>
          <t>IAC-05.1</t>
        </is>
      </c>
      <c r="G771" s="24" t="inlineStr">
        <is>
          <t>Mechanisms exist to ensure external service providers provide current and accurate information for any third-party user with access to the organization's data or assets.</t>
        </is>
      </c>
    </row>
    <row r="772" ht="38.7" customHeight="1">
      <c r="D772" s="23" t="inlineStr">
        <is>
          <t>Identification &amp; Authentication</t>
        </is>
      </c>
      <c r="E772" s="23" t="inlineStr">
        <is>
          <t>Privileged Access by Non-Organizational Users</t>
        </is>
      </c>
      <c r="F772" s="23" t="inlineStr">
        <is>
          <t>IAC-05.2</t>
        </is>
      </c>
      <c r="G772" s="24" t="inlineStr">
        <is>
          <t>Mechanisms exist to prohibit privileged access by non-organizational users.</t>
        </is>
      </c>
    </row>
    <row r="773" ht="141.9" customHeight="1">
      <c r="A773" t="inlineStr">
        <is>
          <t>5360 B02</t>
        </is>
      </c>
      <c r="B773" t="inlineStr">
        <is>
          <t>IDENTITY AND ACCESS MANAGEMENT</t>
        </is>
      </c>
      <c r="C773" t="inlineStr">
        <is>
          <t>Enforcement of password policies or more advanced multifactor mechanisms to authenticate users and devices.</t>
        </is>
      </c>
      <c r="D773" s="23" t="inlineStr">
        <is>
          <t>Identification &amp; Authentication</t>
        </is>
      </c>
      <c r="E773" s="23" t="inlineStr">
        <is>
          <t>Multi-Factor Authentication (MFA)</t>
        </is>
      </c>
      <c r="F773" s="23" t="inlineStr">
        <is>
          <t>IAC-06</t>
        </is>
      </c>
      <c r="G773" s="24"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H773" t="inlineStr">
        <is>
          <t>Functional</t>
        </is>
      </c>
      <c r="I773" t="inlineStr">
        <is>
          <t>SUPERSET OF</t>
        </is>
      </c>
      <c r="J773" t="n">
        <v>5</v>
      </c>
      <c r="K773" t="inlineStr">
        <is>
          <t>Corrected from INTERSECTS WITH: IAC-06 only mandates MFA for specific contexts (remote access, third-party TAAS, non-console privileged access), a narrower instance of the FDE's broader 'password policy OR MFA' authentication requirement, not a distinct overlapping topic.</t>
        </is>
      </c>
    </row>
    <row r="774" ht="51.6" customHeight="1">
      <c r="D774" s="23" t="inlineStr">
        <is>
          <t>Identification &amp; Authentication</t>
        </is>
      </c>
      <c r="E774" s="23" t="inlineStr">
        <is>
          <t>Network Access to Privileged Accounts</t>
        </is>
      </c>
      <c r="F774" s="23" t="inlineStr">
        <is>
          <t>IAC-06.1</t>
        </is>
      </c>
      <c r="G774" s="24" t="inlineStr">
        <is>
          <t>Mechanisms exist to utilize Multi-Factor Authentication (MFA) to authenticate network access for privileged accounts.</t>
        </is>
      </c>
    </row>
    <row r="775" ht="51.6" customHeight="1">
      <c r="D775" s="23" t="inlineStr">
        <is>
          <t>Identification &amp; Authentication</t>
        </is>
      </c>
      <c r="E775" s="23" t="inlineStr">
        <is>
          <t>Network Access to Non-Privileged Accounts</t>
        </is>
      </c>
      <c r="F775" s="23" t="inlineStr">
        <is>
          <t>IAC-06.2</t>
        </is>
      </c>
      <c r="G775" s="24" t="inlineStr">
        <is>
          <t>Mechanisms exist to utilize Multi-Factor Authentication (MFA) to authenticate network access for non-privileged accounts.</t>
        </is>
      </c>
    </row>
    <row r="776" ht="51.6" customHeight="1">
      <c r="D776" s="23" t="inlineStr">
        <is>
          <t>Identification &amp; Authentication</t>
        </is>
      </c>
      <c r="E776" s="23" t="inlineStr">
        <is>
          <t>Local Access to Privileged Accounts</t>
        </is>
      </c>
      <c r="F776" s="23" t="inlineStr">
        <is>
          <t>IAC-06.3</t>
        </is>
      </c>
      <c r="G776" s="24" t="inlineStr">
        <is>
          <t>Mechanisms exist to utilize Multi-Factor Authentication (MFA) to authenticate local access for privileged accounts.</t>
        </is>
      </c>
    </row>
    <row r="777" ht="90.3" customHeight="1">
      <c r="D777" s="23" t="inlineStr">
        <is>
          <t>Identification &amp; Authentication</t>
        </is>
      </c>
      <c r="E777" s="23" t="inlineStr">
        <is>
          <t>Out-of-Band Multi-Factor Authentication</t>
        </is>
      </c>
      <c r="F777" s="23" t="inlineStr">
        <is>
          <t>IAC-06.4</t>
        </is>
      </c>
      <c r="G777" s="24" t="inlineStr">
        <is>
          <t>Mechanisms exist to implement Multi-Factor Authentication (MFA) for access to privileged and non-privileged accounts such that one of the factors is independently provided by a device separate from the system being accessed.</t>
        </is>
      </c>
    </row>
    <row r="778" ht="64.5" customHeight="1">
      <c r="D778" s="23" t="inlineStr">
        <is>
          <t>Identification &amp; Authentication</t>
        </is>
      </c>
      <c r="E778" s="23" t="inlineStr">
        <is>
          <t>Alternative Multi-Factor Authentication</t>
        </is>
      </c>
      <c r="F778" s="23" t="inlineStr">
        <is>
          <t>IAC-06.5</t>
        </is>
      </c>
      <c r="G778" s="24" t="inlineStr">
        <is>
          <t>Mechanisms exist to enable alternative Multi-Factor Authentication (MFA) tokens when the primary MFA solution is not able to be used.</t>
        </is>
      </c>
    </row>
    <row r="779" ht="51.6" customHeight="1">
      <c r="A779" t="inlineStr">
        <is>
          <t>5320.4 P04</t>
        </is>
      </c>
      <c r="B779" t="inlineStr">
        <is>
          <t>PERSONNEL SECURITY</t>
        </is>
      </c>
      <c r="C779" t="inlineStr">
        <is>
          <t>Returning and issuing keys, identification cards, and building passes; closing information system accounts and establishing new accounts; and changing information system access authorizations are all examples of personnel security practices related to staff transfer or reassignment.</t>
        </is>
      </c>
      <c r="D779" s="23" t="inlineStr">
        <is>
          <t>Identification &amp; Authentication</t>
        </is>
      </c>
      <c r="E779" s="23" t="inlineStr">
        <is>
          <t>User Provisioning &amp; De-Provisioning</t>
        </is>
      </c>
      <c r="F779" s="23" t="inlineStr">
        <is>
          <t>IAC-07</t>
        </is>
      </c>
      <c r="G779" s="24" t="inlineStr">
        <is>
          <t>Mechanisms exist to utilize a formal user registration and de-registration process that governs the assignment of access rights.</t>
        </is>
      </c>
      <c r="H779" t="inlineStr">
        <is>
          <t>Functional</t>
        </is>
      </c>
      <c r="I779" t="inlineStr">
        <is>
          <t>INTERSECTS WITH</t>
        </is>
      </c>
      <c r="J779" t="n">
        <v>10</v>
      </c>
      <c r="K779" t="inlineStr">
        <is>
          <t>Strength raised from 5 to 10: User Provisioning &amp; De-Provisioning's formal registration/de-registration process is a near-verbatim match to the FDE's specific example of closing and establishing information system accounts.</t>
        </is>
      </c>
    </row>
    <row r="780" ht="51.6" customHeight="1">
      <c r="A780" t="inlineStr">
        <is>
          <t>5320.4 P03</t>
        </is>
      </c>
      <c r="B780" t="inlineStr">
        <is>
          <t>PERSONNEL SECURITY</t>
        </is>
      </c>
      <c r="C780" t="inlineStr">
        <is>
          <t>Personnel transfers or reassignments to other positions within the state entity must be reviewed to prevent accumulation of access and support least access privilege.</t>
        </is>
      </c>
      <c r="D780" s="23" t="inlineStr">
        <is>
          <t>Identification &amp; Authentication</t>
        </is>
      </c>
      <c r="E780" s="23" t="inlineStr">
        <is>
          <t>Change of Roles &amp; Duties</t>
        </is>
      </c>
      <c r="F780" s="23" t="inlineStr">
        <is>
          <t>IAC-07.1</t>
        </is>
      </c>
      <c r="G780" s="24" t="inlineStr">
        <is>
          <t>Mechanisms exist to revoke user access rights following changes in personnel roles and duties, if no longer necessary or permitted.</t>
        </is>
      </c>
      <c r="H780" t="inlineStr">
        <is>
          <t>Functional</t>
        </is>
      </c>
      <c r="I780" t="inlineStr">
        <is>
          <t>EQUAL</t>
        </is>
      </c>
      <c r="J780" t="n">
        <v>10</v>
      </c>
      <c r="K780" t="inlineStr">
        <is>
          <t>Confirmed. Revoking access rights no longer needed following a role change is the same review-and-remove action the FDE requires to prevent accumulation and support least privilege during transfers.</t>
        </is>
      </c>
    </row>
    <row r="781" ht="51.6" customHeight="1">
      <c r="A781" t="inlineStr">
        <is>
          <t>5360 B01</t>
        </is>
      </c>
      <c r="B781" t="inlineStr">
        <is>
          <t>IDENTITY AND ACCESS MANAGEMENT</t>
        </is>
      </c>
      <c r="C781" t="inlineStr">
        <is>
          <t>Maintenance of user identities, including both provisioning and de-provisioning.</t>
        </is>
      </c>
      <c r="D781" s="23" t="inlineStr">
        <is>
          <t>Identification &amp; Authentication</t>
        </is>
      </c>
      <c r="E781" s="23" t="inlineStr">
        <is>
          <t>Termination of Employment</t>
        </is>
      </c>
      <c r="F781" s="23" t="inlineStr">
        <is>
          <t>IAC-07.2</t>
        </is>
      </c>
      <c r="G781" s="24" t="inlineStr">
        <is>
          <t>Mechanisms exist to revoke user access rights in a timely manner, upon termination of employment or contract.</t>
        </is>
      </c>
      <c r="H781" t="inlineStr">
        <is>
          <t>Functional</t>
        </is>
      </c>
      <c r="I781" t="inlineStr">
        <is>
          <t>SUPERSET OF</t>
        </is>
      </c>
      <c r="J781" t="n">
        <v>5</v>
      </c>
      <c r="K781" t="inlineStr">
        <is>
          <t>IAC-07.2 covers only timely revocation upon termination of employment, a specific de-provisioning trigger within the FDE's broader scope. Confirmed.</t>
        </is>
      </c>
    </row>
    <row r="782" ht="90.3" customHeight="1">
      <c r="A782" t="inlineStr">
        <is>
          <t>5320.4 P01</t>
        </is>
      </c>
      <c r="B782" t="inlineStr">
        <is>
          <t>PERSONNEL SECURITY</t>
        </is>
      </c>
      <c r="C782" t="inlineStr">
        <is>
          <t>Each state entity shall establish processes and procedures to ensure that individual access to information assets is commensurate with job-related responsibilities, and individuals requiring access to information assets sign appropriate user agreements prior to being granted access.</t>
        </is>
      </c>
      <c r="D782" s="23" t="inlineStr">
        <is>
          <t>Identification &amp; Authentication</t>
        </is>
      </c>
      <c r="E782" s="23" t="inlineStr">
        <is>
          <t>Role-Based Access Control (RBAC)</t>
        </is>
      </c>
      <c r="F782" s="23" t="inlineStr">
        <is>
          <t>IAC-08</t>
        </is>
      </c>
      <c r="G782" s="24" t="inlineStr">
        <is>
          <t>Mechanisms exist to enforce Role-Based Access Control (RBAC) for Technology Assets, Applications, Services and/or Data (TAASD) to restrict access to individuals assigned specific roles with legitimate business needs.</t>
        </is>
      </c>
      <c r="H782" t="inlineStr">
        <is>
          <t>Functional</t>
        </is>
      </c>
      <c r="I782" t="inlineStr">
        <is>
          <t>INTERSECTS WITH</t>
        </is>
      </c>
      <c r="J782" t="n">
        <v>5</v>
      </c>
      <c r="K782" t="inlineStr">
        <is>
          <t>Confirmed. RBAC restricts access to individuals in roles with legitimate business need, aligning with the FDE's job-commensurate access requirement.</t>
        </is>
      </c>
    </row>
    <row r="783" ht="64.5" customHeight="1">
      <c r="A783" t="inlineStr">
        <is>
          <t>5310.3 B03 S02</t>
        </is>
      </c>
      <c r="B783" t="inlineStr">
        <is>
          <t>LIMITING USE AND DISCLOSURE</t>
        </is>
      </c>
      <c r="C783" t="inlineStr">
        <is>
          <t>Information asset owners shall not permit Social Security numbers to be either entered into systems as authentication credentials or used as user unique identifiers within systems. This requirement shall apply to all new systems, and major changes or upgrades to existing systems.</t>
        </is>
      </c>
      <c r="D783" s="23" t="inlineStr">
        <is>
          <t>Identification &amp; Authentication</t>
        </is>
      </c>
      <c r="E783" s="23" t="inlineStr">
        <is>
          <t>Identifier Management (User Names)</t>
        </is>
      </c>
      <c r="F783" s="23" t="inlineStr">
        <is>
          <t>IAC-09</t>
        </is>
      </c>
      <c r="G783" s="24" t="inlineStr">
        <is>
          <t>Mechanisms exist to govern naming standards for usernames and Technology Assets, Applications and/or Services (TAAS).</t>
        </is>
      </c>
      <c r="H783" t="inlineStr">
        <is>
          <t>Functional</t>
        </is>
      </c>
      <c r="I783" t="inlineStr">
        <is>
          <t>SUBSET OF</t>
        </is>
      </c>
      <c r="J783" t="n">
        <v>10</v>
      </c>
      <c r="K783" t="inlineStr">
        <is>
          <t>Corrected from INTERSECTS WITH to SUBSET OF. IAC-09 governs naming/identifier standards for usernames and TAAS; the FDE's prohibition on using SSNs as system unique identifiers is a specific, well-established instance of identifier-management policy (the same control family that, in source catalogs, explicitly bars using SSNs as sole personal identifiers), making the FDE a subset of IAC-09's broader identifier-governance mandate.</t>
        </is>
      </c>
    </row>
    <row r="784" ht="51.6" customHeight="1">
      <c r="D784" s="23" t="inlineStr">
        <is>
          <t>Identification &amp; Authentication</t>
        </is>
      </c>
      <c r="E784" s="23" t="inlineStr">
        <is>
          <t>User Identity (ID) Management</t>
        </is>
      </c>
      <c r="F784" s="23" t="inlineStr">
        <is>
          <t>IAC-09.1</t>
        </is>
      </c>
      <c r="G784" s="24" t="inlineStr">
        <is>
          <t>Mechanisms exist to ensure proper user identification management for non-consumer users and administrators.</t>
        </is>
      </c>
    </row>
    <row r="785" ht="51.6" customHeight="1">
      <c r="D785" s="23" t="inlineStr">
        <is>
          <t>Identification &amp; Authentication</t>
        </is>
      </c>
      <c r="E785" s="23" t="inlineStr">
        <is>
          <t>Identity User Status</t>
        </is>
      </c>
      <c r="F785" s="23" t="inlineStr">
        <is>
          <t>IAC-09.2</t>
        </is>
      </c>
      <c r="G785" s="24" t="inlineStr">
        <is>
          <t>Mechanisms exist to identify contractors and other third-party users through unique username characteristics.</t>
        </is>
      </c>
    </row>
    <row r="786" ht="38.7" customHeight="1">
      <c r="D786" s="23" t="inlineStr">
        <is>
          <t>Identification &amp; Authentication</t>
        </is>
      </c>
      <c r="E786" s="23" t="inlineStr">
        <is>
          <t>Dynamic Management</t>
        </is>
      </c>
      <c r="F786" s="23" t="inlineStr">
        <is>
          <t>IAC-09.3</t>
        </is>
      </c>
      <c r="G786" s="24" t="inlineStr">
        <is>
          <t>Mechanisms exist to dynamically manage usernames and system identifiers.</t>
        </is>
      </c>
    </row>
    <row r="787" ht="64.5" customHeight="1">
      <c r="D787" s="23" t="inlineStr">
        <is>
          <t>Identification &amp; Authentication</t>
        </is>
      </c>
      <c r="E787" s="23" t="inlineStr">
        <is>
          <t>Cross-Organization Management</t>
        </is>
      </c>
      <c r="F787" s="23" t="inlineStr">
        <is>
          <t>IAC-09.4</t>
        </is>
      </c>
      <c r="G787" s="24" t="inlineStr">
        <is>
          <t>Mechanisms exist to coordinate username identifiers with external organizations for cross-organization management of identifiers.</t>
        </is>
      </c>
    </row>
    <row r="788" ht="51.6" customHeight="1">
      <c r="D788" s="23" t="inlineStr">
        <is>
          <t>Identification &amp; Authentication</t>
        </is>
      </c>
      <c r="E788" s="23" t="inlineStr">
        <is>
          <t>Privileged Account Identifiers</t>
        </is>
      </c>
      <c r="F788" s="23" t="inlineStr">
        <is>
          <t>IAC-09.5</t>
        </is>
      </c>
      <c r="G788" s="24" t="inlineStr">
        <is>
          <t>Mechanisms exist to uniquely manage privileged accounts to identify the account as a privileged user or service.</t>
        </is>
      </c>
    </row>
    <row r="789" ht="77.40000000000001" customHeight="1">
      <c r="D789" s="23" t="inlineStr">
        <is>
          <t>Identification &amp; Authentication</t>
        </is>
      </c>
      <c r="E789" s="23" t="inlineStr">
        <is>
          <t>Pairwise Pseudonymous Identifiers (PPID)</t>
        </is>
      </c>
      <c r="F789" s="23" t="inlineStr">
        <is>
          <t>IAC-09.6</t>
        </is>
      </c>
      <c r="G789" s="24" t="inlineStr">
        <is>
          <t>Mechanisms exist to generate pairwise pseudonymous identifiers with no identifying information about a data subject to discourage activity tracking and profiling of the data subject.</t>
        </is>
      </c>
    </row>
    <row r="790" ht="103.2" customHeight="1">
      <c r="A790" t="inlineStr">
        <is>
          <t>5310.3 B03 S02</t>
        </is>
      </c>
      <c r="B790" t="inlineStr">
        <is>
          <t>LIMITING USE AND DISCLOSURE</t>
        </is>
      </c>
      <c r="C790" t="inlineStr">
        <is>
          <t>Information asset owners shall not permit Social Security numbers to be either entered into systems as authentication credentials or used as user unique identifiers within systems. This requirement shall apply to all new systems, and major changes or upgrades to existing systems.</t>
        </is>
      </c>
      <c r="D790" s="23" t="inlineStr">
        <is>
          <t>Identification &amp; Authentication</t>
        </is>
      </c>
      <c r="E790" s="23" t="inlineStr">
        <is>
          <t>Authenticator Management</t>
        </is>
      </c>
      <c r="F790" s="23" t="inlineStr">
        <is>
          <t>IAC-10</t>
        </is>
      </c>
      <c r="G790" s="24" t="inlineStr">
        <is>
          <t>Mechanisms exist to:
(1) Securely manage authenticators for users and devices; and
(2) Ensure the strength of authentication is appropriate to the classification of the data being accessed.</t>
        </is>
      </c>
      <c r="H790" t="inlineStr">
        <is>
          <t>Functional</t>
        </is>
      </c>
      <c r="I790" t="inlineStr">
        <is>
          <t>SUBSET OF</t>
        </is>
      </c>
      <c r="J790" t="n">
        <v>10</v>
      </c>
      <c r="K790" t="inlineStr">
        <is>
          <t>Corrected from INTERSECTS WITH to SUBSET OF. IAC-10 requires securely managing authenticators with strength appropriate to data classification; the FDE's prohibition on entering SSNs as authentication credentials is a specific instance of proper authenticator management (disallowing an inherently weak/sensitive value as a credential), making the FDE a subset of IAC-10's broader authenticator-management mandate.</t>
        </is>
      </c>
    </row>
    <row r="791" ht="64.5" customHeight="1">
      <c r="A791" t="inlineStr">
        <is>
          <t>5360 B02</t>
        </is>
      </c>
      <c r="B791" t="inlineStr">
        <is>
          <t>IDENTITY AND ACCESS MANAGEMENT</t>
        </is>
      </c>
      <c r="C791" t="inlineStr">
        <is>
          <t>Enforcement of password policies or more advanced multifactor mechanisms to authenticate users and devices.</t>
        </is>
      </c>
      <c r="D791" s="23" t="inlineStr">
        <is>
          <t>Identification &amp; Authentication</t>
        </is>
      </c>
      <c r="E791" s="23" t="inlineStr">
        <is>
          <t>Password-Based Authentication</t>
        </is>
      </c>
      <c r="F791" s="23" t="inlineStr">
        <is>
          <t>IAC-10.1</t>
        </is>
      </c>
      <c r="G791" s="24" t="inlineStr">
        <is>
          <t>Mechanisms exist to enforce complexity, length and lifespan considerations to ensure strong criteria for password-based authentication.</t>
        </is>
      </c>
      <c r="H791" t="inlineStr">
        <is>
          <t>Functional</t>
        </is>
      </c>
      <c r="I791" t="inlineStr">
        <is>
          <t>SUPERSET OF</t>
        </is>
      </c>
      <c r="J791" t="n">
        <v>5</v>
      </c>
      <c r="K791" t="inlineStr">
        <is>
          <t>IAC-10.1 addresses only password complexity/length/lifespan, a narrower piece of the FDE's broader password-or-MFA authentication requirement. Confirmed.</t>
        </is>
      </c>
    </row>
    <row r="792" ht="90.3" customHeight="1">
      <c r="D792" s="23" t="inlineStr">
        <is>
          <t>Identification &amp; Authentication</t>
        </is>
      </c>
      <c r="E792" s="23" t="inlineStr">
        <is>
          <t>PKI-Based Authentication</t>
        </is>
      </c>
      <c r="F792" s="23" t="inlineStr">
        <is>
          <t>IAC-10.2</t>
        </is>
      </c>
      <c r="G792" s="24" t="inlineStr">
        <is>
          <t>Automated mechanisms exist to validate certificates by constructing and verifying a certification path to an accepted trust anchor including checking certificate status information for PKI-based authentication.</t>
        </is>
      </c>
    </row>
    <row r="793" ht="64.5" customHeight="1">
      <c r="D793" s="23" t="inlineStr">
        <is>
          <t>Identification &amp; Authentication</t>
        </is>
      </c>
      <c r="E793" s="23" t="inlineStr">
        <is>
          <t>In-Person or Trusted Third-Party Registration</t>
        </is>
      </c>
      <c r="F793" s="23" t="inlineStr">
        <is>
          <t>IAC-10.3</t>
        </is>
      </c>
      <c r="G793" s="24" t="inlineStr">
        <is>
          <t>Mechanisms exist to conduct in-person or trusted third-party identify verification before user accounts for third-parties are created.</t>
        </is>
      </c>
    </row>
    <row r="794" ht="90.3" customHeight="1">
      <c r="D794" s="23" t="inlineStr">
        <is>
          <t>Identification &amp; Authentication</t>
        </is>
      </c>
      <c r="E794" s="23" t="inlineStr">
        <is>
          <t>Automated Support For Password Strength</t>
        </is>
      </c>
      <c r="F794" s="23" t="inlineStr">
        <is>
          <t>IAC-10.4</t>
        </is>
      </c>
      <c r="G794" s="24" t="inlineStr">
        <is>
          <t>Automated mechanisms exist to determine if password authenticators are sufficiently strong enough to satisfy organization-defined password length and complexity requirements.</t>
        </is>
      </c>
    </row>
    <row r="795" ht="64.5" customHeight="1">
      <c r="D795" s="23" t="inlineStr">
        <is>
          <t>Identification &amp; Authentication</t>
        </is>
      </c>
      <c r="E795" s="23" t="inlineStr">
        <is>
          <t>Protection of Authenticators</t>
        </is>
      </c>
      <c r="F795" s="23" t="inlineStr">
        <is>
          <t>IAC-10.5</t>
        </is>
      </c>
      <c r="G795" s="24" t="inlineStr">
        <is>
          <t>Mechanisms exist to protect authenticators commensurate with the sensitivity of the information to which use of the authenticator permits access.</t>
        </is>
      </c>
    </row>
    <row r="796" ht="64.5" customHeight="1">
      <c r="D796" s="23" t="inlineStr">
        <is>
          <t>Identification &amp; Authentication</t>
        </is>
      </c>
      <c r="E796" s="23" t="inlineStr">
        <is>
          <t>No Embedded Unencrypted Static Authenticators</t>
        </is>
      </c>
      <c r="F796" s="23" t="inlineStr">
        <is>
          <t>IAC-10.6</t>
        </is>
      </c>
      <c r="G796" s="24" t="inlineStr">
        <is>
          <t>Mechanisms exist to ensure that unencrypted, static authenticators are not embedded in applications, scripts or stored on function keys.</t>
        </is>
      </c>
    </row>
    <row r="797" ht="64.5" customHeight="1">
      <c r="D797" s="23" t="inlineStr">
        <is>
          <t>Identification &amp; Authentication</t>
        </is>
      </c>
      <c r="E797" s="23" t="inlineStr">
        <is>
          <t>Hardware Token-Based Authentication</t>
        </is>
      </c>
      <c r="F797" s="23" t="inlineStr">
        <is>
          <t>IAC-10.7</t>
        </is>
      </c>
      <c r="G797" s="24" t="inlineStr">
        <is>
          <t>Automated mechanisms exist to ensure organization-defined token quality requirements are satisfied for hardware token-based authentication.</t>
        </is>
      </c>
    </row>
    <row r="798" ht="51.6" customHeight="1">
      <c r="D798" s="23" t="inlineStr">
        <is>
          <t>Identification &amp; Authentication</t>
        </is>
      </c>
      <c r="E798" s="23" t="inlineStr">
        <is>
          <t>Default Authenticators</t>
        </is>
      </c>
      <c r="F798" s="23" t="inlineStr">
        <is>
          <t>IAC-10.8</t>
        </is>
      </c>
      <c r="G798" s="24" t="inlineStr">
        <is>
          <t>Mechanisms exist to ensure default authenticators are changed as part of account creation or system installation.</t>
        </is>
      </c>
    </row>
    <row r="799" ht="90.3" customHeight="1">
      <c r="D799" s="23" t="inlineStr">
        <is>
          <t>Identification &amp; Authentication</t>
        </is>
      </c>
      <c r="E799" s="23" t="inlineStr">
        <is>
          <t>Multiple System Accounts</t>
        </is>
      </c>
      <c r="F799" s="23" t="inlineStr">
        <is>
          <t>IAC-10.9</t>
        </is>
      </c>
      <c r="G799" s="24" t="inlineStr">
        <is>
          <t>Mechanisms exist to implement security safeguards to manage the risk of compromise due to individuals having accounts on multiple Technology Assets, Applications and/or Services (TAAS).</t>
        </is>
      </c>
    </row>
    <row r="800" ht="51.6" customHeight="1">
      <c r="D800" s="23" t="inlineStr">
        <is>
          <t>Identification &amp; Authentication</t>
        </is>
      </c>
      <c r="E800" s="23" t="inlineStr">
        <is>
          <t>Expiration of Cached Authenticators</t>
        </is>
      </c>
      <c r="F800" s="23" t="inlineStr">
        <is>
          <t>IAC-10.10</t>
        </is>
      </c>
      <c r="G800" s="24" t="inlineStr">
        <is>
          <t>Automated mechanisms exist to prohibit the use of cached authenticators after organization-defined time period.</t>
        </is>
      </c>
    </row>
    <row r="801" ht="38.7" customHeight="1">
      <c r="D801" s="23" t="inlineStr">
        <is>
          <t>Identification &amp; Authentication</t>
        </is>
      </c>
      <c r="E801" s="23" t="inlineStr">
        <is>
          <t>Password Managers</t>
        </is>
      </c>
      <c r="F801" s="23" t="inlineStr">
        <is>
          <t>IAC-10.11</t>
        </is>
      </c>
      <c r="G801" s="24" t="inlineStr">
        <is>
          <t>Mechanisms exist to protect and store passwords via a password manager tool.</t>
        </is>
      </c>
    </row>
    <row r="802" ht="77.40000000000001" customHeight="1">
      <c r="D802" s="23" t="inlineStr">
        <is>
          <t>Identification &amp; Authentication</t>
        </is>
      </c>
      <c r="E802" s="23" t="inlineStr">
        <is>
          <t>Biometric Authentication</t>
        </is>
      </c>
      <c r="F802" s="23" t="inlineStr">
        <is>
          <t>IAC-10.12</t>
        </is>
      </c>
      <c r="G802" s="24" t="inlineStr">
        <is>
          <t>Mechanisms exist to ensure biometric-based authentication satisfies organization-defined biometric quality requirements for false positives and false negatives.</t>
        </is>
      </c>
    </row>
    <row r="803" ht="64.5" customHeight="1">
      <c r="D803" s="23" t="inlineStr">
        <is>
          <t>Identification &amp; Authentication</t>
        </is>
      </c>
      <c r="E803" s="23" t="inlineStr">
        <is>
          <t>Events Requiring Authenticator Change</t>
        </is>
      </c>
      <c r="F803" s="23" t="inlineStr">
        <is>
          <t>IAC-10.13</t>
        </is>
      </c>
      <c r="G803" s="24" t="inlineStr">
        <is>
          <t>Mechanisms exist to change authentication credentials:
(1) At predefined intervals; and/or
(2) Upon suspicion of credential compromise.</t>
        </is>
      </c>
    </row>
    <row r="804" ht="90.3" customHeight="1">
      <c r="D804" s="23" t="inlineStr">
        <is>
          <t>Identification &amp; Authentication</t>
        </is>
      </c>
      <c r="E804" s="23" t="inlineStr">
        <is>
          <t>Passkeys</t>
        </is>
      </c>
      <c r="F804" s="23" t="inlineStr">
        <is>
          <t>IAC-10.14</t>
        </is>
      </c>
      <c r="G804" s="24" t="inlineStr">
        <is>
          <t>Mechanisms exist to utilize passkeys, or equivalent cryptographic key pairing technologies, to authenticate users to Technology Assets, Applications and/or Services (TAAS).</t>
        </is>
      </c>
    </row>
    <row r="805" ht="90.3" customHeight="1">
      <c r="D805" s="23" t="inlineStr">
        <is>
          <t>Identification &amp; Authentication</t>
        </is>
      </c>
      <c r="E805" s="23" t="inlineStr">
        <is>
          <t>Authenticator Feedback</t>
        </is>
      </c>
      <c r="F805" s="23" t="inlineStr">
        <is>
          <t>IAC-11</t>
        </is>
      </c>
      <c r="G805" s="24" t="inlineStr">
        <is>
          <t>Mechanisms exist to obscure the feedback of authentication information during the authentication process to protect the information from possible exploitation/use by unauthorized individuals.</t>
        </is>
      </c>
    </row>
    <row r="806" ht="64.5" customHeight="1">
      <c r="D806" s="23" t="inlineStr">
        <is>
          <t>Identification &amp; Authentication</t>
        </is>
      </c>
      <c r="E806" s="23" t="inlineStr">
        <is>
          <t>Cryptographic Module Authentication</t>
        </is>
      </c>
      <c r="F806" s="23" t="inlineStr">
        <is>
          <t>IAC-12</t>
        </is>
      </c>
      <c r="G806" s="24" t="inlineStr">
        <is>
          <t>Mechanisms exist to ensure cryptographic modules adhere to applicable statutory, regulatory and contractual requirements for security strength.</t>
        </is>
      </c>
    </row>
    <row r="807" ht="51.6" customHeight="1">
      <c r="D807" s="23" t="inlineStr">
        <is>
          <t>Identification &amp; Authentication</t>
        </is>
      </c>
      <c r="E807" s="23" t="inlineStr">
        <is>
          <t>Hardware Security Modules (HSM)</t>
        </is>
      </c>
      <c r="F807" s="23" t="inlineStr">
        <is>
          <t>IAC-12.1</t>
        </is>
      </c>
      <c r="G807" s="24" t="inlineStr">
        <is>
          <t>Automated mechanisms exist to utilize Hardware Security Modules (HSM) to protect authenticators on which the component relies.</t>
        </is>
      </c>
    </row>
    <row r="808" ht="64.5" customHeight="1">
      <c r="D808" s="23" t="inlineStr">
        <is>
          <t>Identification &amp; Authentication</t>
        </is>
      </c>
      <c r="E808" s="23" t="inlineStr">
        <is>
          <t>Adaptive Identification &amp; Authentication</t>
        </is>
      </c>
      <c r="F808" s="23" t="inlineStr">
        <is>
          <t>IAC-13</t>
        </is>
      </c>
      <c r="G808" s="24" t="inlineStr">
        <is>
          <t>Mechanisms exist to allow individuals to utilize alternative methods of authentication under specific circumstances or situations.</t>
        </is>
      </c>
    </row>
    <row r="809" ht="77.40000000000001" customHeight="1">
      <c r="D809" s="23" t="inlineStr">
        <is>
          <t>Identification &amp; Authentication</t>
        </is>
      </c>
      <c r="E809" s="23" t="inlineStr">
        <is>
          <t>Single Sign-On (SSO) Transparent Authentication</t>
        </is>
      </c>
      <c r="F809" s="23" t="inlineStr">
        <is>
          <t>IAC-13.1</t>
        </is>
      </c>
      <c r="G809" s="24" t="inlineStr">
        <is>
          <t>Mechanisms exist to provide a transparent authentication (e.g., Single Sign-On (SSO)) capability to the organization's Technology Assets, Applications and/or Services (TAAS).</t>
        </is>
      </c>
    </row>
    <row r="810" ht="51.6" customHeight="1">
      <c r="D810" s="23" t="inlineStr">
        <is>
          <t>Identification &amp; Authentication</t>
        </is>
      </c>
      <c r="E810" s="23" t="inlineStr">
        <is>
          <t>Federated Credential Management</t>
        </is>
      </c>
      <c r="F810" s="23" t="inlineStr">
        <is>
          <t>IAC-13.2</t>
        </is>
      </c>
      <c r="G810" s="24" t="inlineStr">
        <is>
          <t>Mechanisms exist to federate credentials to allow cross-organization authentication of individuals and devices.</t>
        </is>
      </c>
    </row>
    <row r="811" ht="51.6" customHeight="1">
      <c r="D811" s="23" t="inlineStr">
        <is>
          <t>Identification &amp; Authentication</t>
        </is>
      </c>
      <c r="E811" s="23" t="inlineStr">
        <is>
          <t>Continuous Authentication</t>
        </is>
      </c>
      <c r="F811" s="23" t="inlineStr">
        <is>
          <t>IAC-13.3</t>
        </is>
      </c>
      <c r="G811" s="24" t="inlineStr">
        <is>
          <t>Automated mechanisms exist to enable continuous re-authentication through the lifecycle of entity interactions.</t>
        </is>
      </c>
    </row>
    <row r="812" ht="64.5" customHeight="1">
      <c r="D812" s="23" t="inlineStr">
        <is>
          <t>Identification &amp; Authentication</t>
        </is>
      </c>
      <c r="E812" s="23" t="inlineStr">
        <is>
          <t>Re-Authentication</t>
        </is>
      </c>
      <c r="F812" s="23" t="inlineStr">
        <is>
          <t>IAC-14</t>
        </is>
      </c>
      <c r="G812" s="24" t="inlineStr">
        <is>
          <t>Mechanisms exist to force users and devices to re-authenticate according to organization-defined circumstances that necessitate re-authentication.</t>
        </is>
      </c>
    </row>
    <row r="813" ht="116.1" customHeight="1">
      <c r="A813" t="inlineStr">
        <is>
          <t>5360 B01</t>
        </is>
      </c>
      <c r="B813" t="inlineStr">
        <is>
          <t>IDENTITY AND ACCESS MANAGEMENT</t>
        </is>
      </c>
      <c r="C813" t="inlineStr">
        <is>
          <t>Maintenance of user identities, including both provisioning and de-provisioning.</t>
        </is>
      </c>
      <c r="D813" s="23" t="inlineStr">
        <is>
          <t>Identification &amp; Authentication</t>
        </is>
      </c>
      <c r="E813" s="23" t="inlineStr">
        <is>
          <t>Account Management</t>
        </is>
      </c>
      <c r="F813" s="23" t="inlineStr">
        <is>
          <t>IAC-15</t>
        </is>
      </c>
      <c r="G813" s="24" t="inlineStr">
        <is>
          <t>Mechanisms exist to:
(1) Define authorized system account types;
(2) Define prohibited system account types; and
(3) Proactively govern individual, group, system, service, application, guest and temporary accounts.</t>
        </is>
      </c>
      <c r="H813" t="inlineStr">
        <is>
          <t>Functional</t>
        </is>
      </c>
      <c r="I813" t="inlineStr">
        <is>
          <t>INTERSECTS WITH</t>
        </is>
      </c>
      <c r="J813" t="n">
        <v>5</v>
      </c>
      <c r="K813" t="inlineStr">
        <is>
          <t>IAC-15 governs defining and proactively managing account types (individual, service, guest, temporary), overlapping with identity maintenance but framed around account-type governance rather than provisioning/de-provisioning specifically. Confirmed.</t>
        </is>
      </c>
    </row>
    <row r="814" ht="51.6" customHeight="1">
      <c r="D814" s="23" t="inlineStr">
        <is>
          <t>Identification &amp; Authentication</t>
        </is>
      </c>
      <c r="E814" s="23" t="inlineStr">
        <is>
          <t>Automated System Account Management (Directory Services)</t>
        </is>
      </c>
      <c r="F814" s="23" t="inlineStr">
        <is>
          <t>IAC-15.1</t>
        </is>
      </c>
      <c r="G814" s="24" t="inlineStr">
        <is>
          <t>Automated mechanisms exist to support the management of system accounts (e.g., directory services).</t>
        </is>
      </c>
    </row>
    <row r="815" ht="64.5" customHeight="1">
      <c r="D815" s="23" t="inlineStr">
        <is>
          <t>Identification &amp; Authentication</t>
        </is>
      </c>
      <c r="E815" s="23" t="inlineStr">
        <is>
          <t>Removal of Temporary / Emergency Accounts</t>
        </is>
      </c>
      <c r="F815" s="23" t="inlineStr">
        <is>
          <t>IAC-15.2</t>
        </is>
      </c>
      <c r="G815" s="24" t="inlineStr">
        <is>
          <t>Automated mechanisms exist to disable or remove temporary and emergency accounts after an organization-defined time period for each type of account.</t>
        </is>
      </c>
    </row>
    <row r="816" ht="38.7" customHeight="1">
      <c r="D816" s="23" t="inlineStr">
        <is>
          <t>Identification &amp; Authentication</t>
        </is>
      </c>
      <c r="E816" s="23" t="inlineStr">
        <is>
          <t>Disable Inactive Accounts</t>
        </is>
      </c>
      <c r="F816" s="23" t="inlineStr">
        <is>
          <t>IAC-15.3</t>
        </is>
      </c>
      <c r="G816" s="24" t="inlineStr">
        <is>
          <t>Automated mechanisms exist to disable inactive accounts after an organization-defined time period.</t>
        </is>
      </c>
    </row>
    <row r="817" ht="77.40000000000001" customHeight="1">
      <c r="D817" s="23" t="inlineStr">
        <is>
          <t>Identification &amp; Authentication</t>
        </is>
      </c>
      <c r="E817" s="23" t="inlineStr">
        <is>
          <t>Automated Audit Actions</t>
        </is>
      </c>
      <c r="F817" s="23" t="inlineStr">
        <is>
          <t>IAC-15.4</t>
        </is>
      </c>
      <c r="G817" s="24" t="inlineStr">
        <is>
          <t>Automated mechanisms exist to audit account creation, modification, enabling, disabling and removal actions and notify organization-defined personnel or roles.</t>
        </is>
      </c>
    </row>
    <row r="818" ht="51.6" customHeight="1">
      <c r="D818" s="23" t="inlineStr">
        <is>
          <t>Identification &amp; Authentication</t>
        </is>
      </c>
      <c r="E818" s="23" t="inlineStr">
        <is>
          <t>Restrictions on Shared Groups / Accounts</t>
        </is>
      </c>
      <c r="F818" s="23" t="inlineStr">
        <is>
          <t>IAC-15.5</t>
        </is>
      </c>
      <c r="G818" s="24" t="inlineStr">
        <is>
          <t>Mechanisms exist to authorize the use of shared/group accounts only under certain organization-defined conditions.</t>
        </is>
      </c>
    </row>
    <row r="819" ht="64.5" customHeight="1">
      <c r="D819" s="23" t="inlineStr">
        <is>
          <t>Identification &amp; Authentication</t>
        </is>
      </c>
      <c r="E819" s="23" t="inlineStr">
        <is>
          <t>Account Disabling for High Risk Individuals</t>
        </is>
      </c>
      <c r="F819" s="23" t="inlineStr">
        <is>
          <t>IAC-15.6</t>
        </is>
      </c>
      <c r="G819" s="24" t="inlineStr">
        <is>
          <t>Mechanisms exist to disable accounts immediately upon notification for users posing a significant risk to the organization.</t>
        </is>
      </c>
    </row>
    <row r="820" ht="64.5" customHeight="1">
      <c r="A820" t="inlineStr">
        <is>
          <t>5360 B05</t>
        </is>
      </c>
      <c r="B820" t="inlineStr">
        <is>
          <t>IDENTITY AND ACCESS MANAGEMENT</t>
        </is>
      </c>
      <c r="C820" t="inlineStr">
        <is>
          <t>Periodic recertification of access control rules to identify those that are no longer needed or provide overly broad clearance.</t>
        </is>
      </c>
      <c r="D820" s="23" t="inlineStr">
        <is>
          <t>Identification &amp; Authentication</t>
        </is>
      </c>
      <c r="E820" s="23" t="inlineStr">
        <is>
          <t>System Account Reviews</t>
        </is>
      </c>
      <c r="F820" s="23" t="inlineStr">
        <is>
          <t>IAC-15.7</t>
        </is>
      </c>
      <c r="G820" s="24" t="inlineStr">
        <is>
          <t>Mechanisms exist to review all system accounts and disable any account that cannot be associated with a business process and owner.</t>
        </is>
      </c>
      <c r="H820" t="inlineStr">
        <is>
          <t>Functional</t>
        </is>
      </c>
      <c r="I820" t="inlineStr">
        <is>
          <t>SUPERSET OF</t>
        </is>
      </c>
      <c r="J820" t="n">
        <v>5</v>
      </c>
      <c r="K820" t="inlineStr">
        <is>
          <t>IAC-15.7 covers only reviewing system accounts for an associated business process/owner, a narrower check than the FDE's broader recertification of access control rules. Confirmed.</t>
        </is>
      </c>
    </row>
    <row r="821" ht="38.7" customHeight="1">
      <c r="D821" s="23" t="inlineStr">
        <is>
          <t>Identification &amp; Authentication</t>
        </is>
      </c>
      <c r="E821" s="23" t="inlineStr">
        <is>
          <t>Usage Conditions</t>
        </is>
      </c>
      <c r="F821" s="23" t="inlineStr">
        <is>
          <t>IAC-15.8</t>
        </is>
      </c>
      <c r="G821" s="24" t="inlineStr">
        <is>
          <t>Automated mechanisms exist to enforce usage conditions for users and/or roles.</t>
        </is>
      </c>
    </row>
    <row r="822" ht="38.7" customHeight="1">
      <c r="D822" s="23" t="inlineStr">
        <is>
          <t>Identification &amp; Authentication</t>
        </is>
      </c>
      <c r="E822" s="23" t="inlineStr">
        <is>
          <t>Emergency Accounts</t>
        </is>
      </c>
      <c r="F822" s="23" t="inlineStr">
        <is>
          <t>IAC-15.9</t>
        </is>
      </c>
      <c r="G822" s="24" t="inlineStr">
        <is>
          <t>Mechanisms exist to establish and control "emergency access only" accounts.</t>
        </is>
      </c>
    </row>
    <row r="823" ht="103.2" customHeight="1">
      <c r="D823" s="23" t="inlineStr">
        <is>
          <t>Identification &amp; Authentication</t>
        </is>
      </c>
      <c r="E823" s="23" t="inlineStr">
        <is>
          <t>Account Separation Between Infrastructure Environments</t>
        </is>
      </c>
      <c r="F823" s="23" t="inlineStr">
        <is>
          <t>IAC-15.10</t>
        </is>
      </c>
      <c r="G823" s="24" t="inlineStr">
        <is>
          <t>Mechanisms exist to separate non-privileged accounts between infrastructure environments to reduce the risk that a compromise in one infrastructure environment laterally affects another infrastructure environment.</t>
        </is>
      </c>
    </row>
    <row r="824" ht="64.5" customHeight="1">
      <c r="A824" t="inlineStr">
        <is>
          <t>5360 B06</t>
        </is>
      </c>
      <c r="B824" t="inlineStr">
        <is>
          <t>IDENTITY AND ACCESS MANAGEMENT</t>
        </is>
      </c>
      <c r="C824" t="inlineStr">
        <is>
          <t>Use of privileged accounts that can bypass security are restricted and audited.</t>
        </is>
      </c>
      <c r="D824" s="23" t="inlineStr">
        <is>
          <t>Identification &amp; Authentication</t>
        </is>
      </c>
      <c r="E824" s="23" t="inlineStr">
        <is>
          <t>Privileged Account Management (PAM)</t>
        </is>
      </c>
      <c r="F824" s="23" t="inlineStr">
        <is>
          <t>IAC-16</t>
        </is>
      </c>
      <c r="G824" s="24" t="inlineStr">
        <is>
          <t>Mechanisms exist to restrict and control privileged access rights for users and Technology Assets, Applications and/or Services (TAAS).</t>
        </is>
      </c>
      <c r="H824" t="inlineStr">
        <is>
          <t>Functional</t>
        </is>
      </c>
      <c r="I824" t="inlineStr">
        <is>
          <t>INTERSECTS WITH</t>
        </is>
      </c>
      <c r="J824" t="n">
        <v>10</v>
      </c>
      <c r="K824" t="inlineStr">
        <is>
          <t>Corrected from EQUAL: IAC-16 (PAM) restricts/controls privileged access broadly but does not explicitly address the 'audited' half of the FDE nor the specific 'can bypass security' qualifier, so it's a strong partial overlap rather than a clean equal match.</t>
        </is>
      </c>
    </row>
    <row r="825" ht="77.40000000000001" customHeight="1">
      <c r="A825" t="inlineStr">
        <is>
          <t>5360 B06</t>
        </is>
      </c>
      <c r="B825" t="inlineStr">
        <is>
          <t>IDENTITY AND ACCESS MANAGEMENT</t>
        </is>
      </c>
      <c r="C825" t="inlineStr">
        <is>
          <t>Use of privileged accounts that can bypass security are restricted and audited.</t>
        </is>
      </c>
      <c r="D825" s="23" t="inlineStr">
        <is>
          <t>Identification &amp; Authentication</t>
        </is>
      </c>
      <c r="E825" s="23" t="inlineStr">
        <is>
          <t>Privileged Account Inventories</t>
        </is>
      </c>
      <c r="F825" s="23" t="inlineStr">
        <is>
          <t>IAC-16.1</t>
        </is>
      </c>
      <c r="G825" s="24" t="inlineStr">
        <is>
          <t>Mechanisms exist to inventory all privileged accounts and validate that each person with elevated privileges is authorized by the appropriate level of organizational management.</t>
        </is>
      </c>
      <c r="H825" t="inlineStr">
        <is>
          <t>Functional</t>
        </is>
      </c>
      <c r="I825" t="inlineStr">
        <is>
          <t>SUPERSET OF</t>
        </is>
      </c>
      <c r="J825" t="n">
        <v>5</v>
      </c>
      <c r="K825" t="inlineStr">
        <is>
          <t>IAC-16.1 requires inventorying and validating authorization of privileged accounts, a narrower piece supporting the FDE's restriction requirement. Confirmed.</t>
        </is>
      </c>
    </row>
    <row r="826" ht="90.3" customHeight="1">
      <c r="D826" s="23" t="inlineStr">
        <is>
          <t>Identification &amp; Authentication</t>
        </is>
      </c>
      <c r="E826" s="23" t="inlineStr">
        <is>
          <t>Privileged Account Separation</t>
        </is>
      </c>
      <c r="F826" s="23" t="inlineStr">
        <is>
          <t>IAC-16.2</t>
        </is>
      </c>
      <c r="G826" s="24" t="inlineStr">
        <is>
          <t>Mechanisms exist to separate privileged accounts between infrastructure environments to reduce the risk of a compromise in one infrastructure environment from laterally affecting other infrastructure environments.</t>
        </is>
      </c>
    </row>
    <row r="827" ht="51.6" customHeight="1">
      <c r="D827" s="23" t="inlineStr">
        <is>
          <t>Identification &amp; Authentication</t>
        </is>
      </c>
      <c r="E827" s="23" t="inlineStr">
        <is>
          <t>Privileged Command Execution</t>
        </is>
      </c>
      <c r="F827" s="23" t="inlineStr">
        <is>
          <t>IAC-16.3</t>
        </is>
      </c>
      <c r="G827" s="24" t="inlineStr">
        <is>
          <t>Mechanisms exist to ensure privilege change requests require additional levels of authentication.</t>
        </is>
      </c>
    </row>
    <row r="828" ht="51.6" customHeight="1">
      <c r="A828" t="inlineStr">
        <is>
          <t>5360 B04</t>
        </is>
      </c>
      <c r="B828" t="inlineStr">
        <is>
          <t>IDENTITY AND ACCESS MANAGEMENT</t>
        </is>
      </c>
      <c r="C828" t="inlineStr">
        <is>
          <t>Separation of duties to avoid functional conflicts.</t>
        </is>
      </c>
      <c r="D828" s="23" t="inlineStr">
        <is>
          <t>Identification &amp; Authentication</t>
        </is>
      </c>
      <c r="E828" s="23" t="inlineStr">
        <is>
          <t>Dedicated Privileged Account</t>
        </is>
      </c>
      <c r="F828" s="23" t="inlineStr">
        <is>
          <t>IAC-16.4</t>
        </is>
      </c>
      <c r="G828" s="24" t="inlineStr">
        <is>
          <t>Mechanisms exist to assign dedicated privileged user accounts to be used solely for duties requiring privileged access.</t>
        </is>
      </c>
      <c r="H828" t="inlineStr">
        <is>
          <t>Functional</t>
        </is>
      </c>
      <c r="I828" t="inlineStr">
        <is>
          <t>SUPERSET OF</t>
        </is>
      </c>
      <c r="J828" t="n">
        <v>5</v>
      </c>
      <c r="K828" t="inlineStr">
        <is>
          <t>Corrected from INTERSECTS WITH: IAC-16.4 only requires dedicating privileged accounts solely to privileged duties, a narrower mechanism implementing the FDE's broader duty-separation intent.</t>
        </is>
      </c>
    </row>
    <row r="829" ht="103.2" customHeight="1">
      <c r="D829" s="23" t="inlineStr">
        <is>
          <t>Identification &amp; Authentication</t>
        </is>
      </c>
      <c r="E829" s="23" t="inlineStr">
        <is>
          <t>Manual Override</t>
        </is>
      </c>
      <c r="F829" s="23" t="inlineStr">
        <is>
          <t>IAC-16.5</t>
        </is>
      </c>
      <c r="G829" s="24" t="inlineStr">
        <is>
          <t>Mechanisms exist to enable a manual override of the current account privileges to enable the timely response to unusual conditions without terminating the current session and establishing a new session as a higher-privileged user.</t>
        </is>
      </c>
    </row>
    <row r="830" ht="90.3" customHeight="1">
      <c r="A830" t="inlineStr">
        <is>
          <t>5320.4 P03</t>
        </is>
      </c>
      <c r="B830" t="inlineStr">
        <is>
          <t>PERSONNEL SECURITY</t>
        </is>
      </c>
      <c r="C830" t="inlineStr">
        <is>
          <t>Personnel transfers or reassignments to other positions within the state entity must be reviewed to prevent accumulation of access and support least access privilege.</t>
        </is>
      </c>
      <c r="D830" s="23" t="inlineStr">
        <is>
          <t>Identification &amp; Authentication</t>
        </is>
      </c>
      <c r="E830" s="23" t="inlineStr">
        <is>
          <t>Periodic Review of Account Privileges</t>
        </is>
      </c>
      <c r="F830" s="23" t="inlineStr">
        <is>
          <t>IAC-17</t>
        </is>
      </c>
      <c r="G830" s="24" t="inlineStr">
        <is>
          <t>Mechanisms exist to periodically-review the privileges assigned to individuals and service accounts to validate the need for such privileges and reassign or remove unnecessary privileges, as necessary.</t>
        </is>
      </c>
      <c r="H830" t="inlineStr">
        <is>
          <t>Functional</t>
        </is>
      </c>
      <c r="I830" t="inlineStr">
        <is>
          <t>INTERSECTS WITH</t>
        </is>
      </c>
      <c r="J830" t="n">
        <v>5</v>
      </c>
      <c r="K830" t="inlineStr">
        <is>
          <t>Confirmed. Periodic Review of Account Privileges requires reviewing/removing unnecessary privileges, aligning with the FDE's accumulation-prevention goal, though IAC-17 is periodic-trigger rather than transfer-triggered.</t>
        </is>
      </c>
    </row>
    <row r="831" ht="103.2" customHeight="1">
      <c r="D831" s="23" t="inlineStr">
        <is>
          <t>Identification &amp; Authentication</t>
        </is>
      </c>
      <c r="E831" s="23" t="inlineStr">
        <is>
          <t>User Responsibilities for Account Management</t>
        </is>
      </c>
      <c r="F831" s="23" t="inlineStr">
        <is>
          <t>IAC-18</t>
        </is>
      </c>
      <c r="G831" s="24" t="inlineStr">
        <is>
          <t>Mechanisms exist to compel users to follow accepted practices in the use of authentication mechanisms (e.g., passwords, passphrases, physical or logical security tokens, smart cards, certificates, etc.).</t>
        </is>
      </c>
    </row>
    <row r="832" ht="51.6" customHeight="1">
      <c r="D832" s="23" t="inlineStr">
        <is>
          <t>Identification &amp; Authentication</t>
        </is>
      </c>
      <c r="E832" s="23" t="inlineStr">
        <is>
          <t>Credential Sharing</t>
        </is>
      </c>
      <c r="F832" s="23" t="inlineStr">
        <is>
          <t>IAC-19</t>
        </is>
      </c>
      <c r="G832" s="24" t="inlineStr">
        <is>
          <t>Mechanisms exist to prevent the sharing of generic IDs, passwords or other generic authentication methods.</t>
        </is>
      </c>
    </row>
    <row r="833" ht="51.6" customHeight="1">
      <c r="A833" t="inlineStr">
        <is>
          <t>5360 B03</t>
        </is>
      </c>
      <c r="B833" t="inlineStr">
        <is>
          <t>IDENTITY AND ACCESS MANAGEMENT</t>
        </is>
      </c>
      <c r="C833" t="inlineStr">
        <is>
          <t>Management of access control rules, limiting access to the minimum necessary to complete defined responsibilities.</t>
        </is>
      </c>
      <c r="D833" s="23" t="inlineStr">
        <is>
          <t>Identification &amp; Authentication</t>
        </is>
      </c>
      <c r="E833" s="23" t="inlineStr">
        <is>
          <t>Access Enforcement</t>
        </is>
      </c>
      <c r="F833" s="23" t="inlineStr">
        <is>
          <t>IAC-20</t>
        </is>
      </c>
      <c r="G833" s="24" t="inlineStr">
        <is>
          <t>Mechanisms exist to enforce Logical Access Control (LAC) permissions that conform to the principle of "least privilege."</t>
        </is>
      </c>
      <c r="H833" t="inlineStr">
        <is>
          <t>Functional</t>
        </is>
      </c>
      <c r="I833" t="inlineStr">
        <is>
          <t>INTERSECTS WITH</t>
        </is>
      </c>
      <c r="J833" t="n">
        <v>5</v>
      </c>
      <c r="K833" t="inlineStr">
        <is>
          <t>IAC-20 enforces logical access permissions conforming to least privilege -- overlapping enforcement-side control distinct from but adjacent to IAC-21's principle statement and the FDE's rule-management framing. Confirmed.</t>
        </is>
      </c>
    </row>
    <row r="834" ht="51.6" customHeight="1">
      <c r="D834" s="23" t="inlineStr">
        <is>
          <t>Identification &amp; Authentication</t>
        </is>
      </c>
      <c r="E834" s="23" t="inlineStr">
        <is>
          <t>Access To Sensitive / Regulated Data</t>
        </is>
      </c>
      <c r="F834" s="23" t="inlineStr">
        <is>
          <t>IAC-20.1</t>
        </is>
      </c>
      <c r="G834" s="24" t="inlineStr">
        <is>
          <t>Mechanisms exist to limit access to sensitive and/or regulated data to only those individuals whose job requires such access.</t>
        </is>
      </c>
    </row>
    <row r="835" ht="103.2" customHeight="1">
      <c r="D835" s="23" t="inlineStr">
        <is>
          <t>Identification &amp; Authentication</t>
        </is>
      </c>
      <c r="E835" s="23" t="inlineStr">
        <is>
          <t>Database Access</t>
        </is>
      </c>
      <c r="F835" s="23" t="inlineStr">
        <is>
          <t>IAC-20.2</t>
        </is>
      </c>
      <c r="G835" s="24" t="inlineStr">
        <is>
          <t>Mechanisms exist to restrict access to databases containing sensitive and/or regulated data to only necessary Technology Assets, Applications and/or Services (TAAS) or those individuals whose job requires such access.</t>
        </is>
      </c>
    </row>
    <row r="836" ht="51.6" customHeight="1">
      <c r="A836" t="inlineStr">
        <is>
          <t>5360 B06</t>
        </is>
      </c>
      <c r="B836" t="inlineStr">
        <is>
          <t>IDENTITY AND ACCESS MANAGEMENT</t>
        </is>
      </c>
      <c r="C836" t="inlineStr">
        <is>
          <t>Use of privileged accounts that can bypass security are restricted and audited.</t>
        </is>
      </c>
      <c r="D836" s="23" t="inlineStr">
        <is>
          <t>Identification &amp; Authentication</t>
        </is>
      </c>
      <c r="E836" s="23" t="inlineStr">
        <is>
          <t>Use of Privileged Utility Programs</t>
        </is>
      </c>
      <c r="F836" s="23" t="inlineStr">
        <is>
          <t>IAC-20.3</t>
        </is>
      </c>
      <c r="G836" s="24" t="inlineStr">
        <is>
          <t>Mechanisms exist to restrict and tightly control utility programs that are capable of overriding system and application controls.</t>
        </is>
      </c>
      <c r="H836" t="inlineStr">
        <is>
          <t>Functional</t>
        </is>
      </c>
      <c r="I836" t="inlineStr">
        <is>
          <t>INTERSECTS WITH</t>
        </is>
      </c>
      <c r="J836" t="n">
        <v>10</v>
      </c>
      <c r="K836" t="inlineStr">
        <is>
          <t>IAC-20.3 tightly restricts utility programs capable of overriding system and application controls, closely matching the FDE's specific concern about accounts/tools that can bypass security. Confirmed.</t>
        </is>
      </c>
    </row>
    <row r="837" ht="51.6" customHeight="1">
      <c r="D837" s="23" t="inlineStr">
        <is>
          <t>Identification &amp; Authentication</t>
        </is>
      </c>
      <c r="E837" s="23" t="inlineStr">
        <is>
          <t>Dedicated Administrative Machines</t>
        </is>
      </c>
      <c r="F837" s="23" t="inlineStr">
        <is>
          <t>IAC-20.4</t>
        </is>
      </c>
      <c r="G837" s="24" t="inlineStr">
        <is>
          <t>Mechanisms exist to restrict executing administrative tasks or tasks requiring elevated access to a dedicated machine.</t>
        </is>
      </c>
    </row>
    <row r="838" ht="38.7" customHeight="1">
      <c r="D838" s="23" t="inlineStr">
        <is>
          <t>Identification &amp; Authentication</t>
        </is>
      </c>
      <c r="E838" s="23" t="inlineStr">
        <is>
          <t>Dual Authorization for Privileged Commands</t>
        </is>
      </c>
      <c r="F838" s="23" t="inlineStr">
        <is>
          <t>IAC-20.5</t>
        </is>
      </c>
      <c r="G838" s="24" t="inlineStr">
        <is>
          <t>Automated mechanisms exist to enforce dual authorization for privileged commands.</t>
        </is>
      </c>
    </row>
    <row r="839" ht="38.7" customHeight="1">
      <c r="D839" s="23" t="inlineStr">
        <is>
          <t>Identification &amp; Authentication</t>
        </is>
      </c>
      <c r="E839" s="23" t="inlineStr">
        <is>
          <t>Revocation of Access Authorizations</t>
        </is>
      </c>
      <c r="F839" s="23" t="inlineStr">
        <is>
          <t>IAC-20.6</t>
        </is>
      </c>
      <c r="G839" s="24" t="inlineStr">
        <is>
          <t>Mechanisms exist to revoke logical and physical access authorizations.</t>
        </is>
      </c>
    </row>
    <row r="840" ht="64.5" customHeight="1">
      <c r="D840" s="23" t="inlineStr">
        <is>
          <t>Identification &amp; Authentication</t>
        </is>
      </c>
      <c r="E840" s="23" t="inlineStr">
        <is>
          <t>Authorized System Accounts</t>
        </is>
      </c>
      <c r="F840" s="23" t="inlineStr">
        <is>
          <t>IAC-20.7</t>
        </is>
      </c>
      <c r="G840" s="24" t="inlineStr">
        <is>
          <t>Mechanisms exist to define and document the types of accounts allowed and prohibited on Technology Assets, Applications and/or Services (TAAS).</t>
        </is>
      </c>
    </row>
    <row r="841" ht="90.3" customHeight="1">
      <c r="A841" t="inlineStr">
        <is>
          <t>5320.4 P01</t>
        </is>
      </c>
      <c r="B841" t="inlineStr">
        <is>
          <t>PERSONNEL SECURITY</t>
        </is>
      </c>
      <c r="C841" t="inlineStr">
        <is>
          <t>Each state entity shall establish processes and procedures to ensure that individual access to information assets is commensurate with job-related responsibilities, and individuals requiring access to information assets sign appropriate user agreements prior to being granted access.</t>
        </is>
      </c>
      <c r="D841" s="23" t="inlineStr">
        <is>
          <t>Identification &amp; Authentication</t>
        </is>
      </c>
      <c r="E841" s="23" t="inlineStr">
        <is>
          <t>Least Privilege</t>
        </is>
      </c>
      <c r="F841" s="23" t="inlineStr">
        <is>
          <t>IAC-21</t>
        </is>
      </c>
      <c r="G841" s="24" t="inlineStr">
        <is>
          <t>Mechanisms exist to utilize the concept of least privilege, allowing only authorized access to processes necessary to accomplish assigned tasks in accordance with organizational business functions.</t>
        </is>
      </c>
      <c r="H841" t="inlineStr">
        <is>
          <t>Functional</t>
        </is>
      </c>
      <c r="I841" t="inlineStr">
        <is>
          <t>INTERSECTS WITH</t>
        </is>
      </c>
      <c r="J841" t="n">
        <v>5</v>
      </c>
      <c r="K841" t="inlineStr">
        <is>
          <t>Confirmed. Least Privilege limits access to what is necessary for assigned tasks, aligning with the FDE's requirement that access be commensurate with job-related responsibilities.</t>
        </is>
      </c>
    </row>
    <row r="842" ht="38.7" customHeight="1">
      <c r="A842" t="inlineStr">
        <is>
          <t>5360 B03</t>
        </is>
      </c>
      <c r="B842" t="inlineStr">
        <is>
          <t>IDENTITY AND ACCESS MANAGEMENT</t>
        </is>
      </c>
      <c r="C842" t="inlineStr">
        <is>
          <t>Management of access control rules, limiting access to the minimum necessary to complete defined responsibilities.</t>
        </is>
      </c>
      <c r="D842" s="23" t="inlineStr">
        <is>
          <t>Identification &amp; Authentication</t>
        </is>
      </c>
      <c r="E842" s="23" t="inlineStr">
        <is>
          <t>Authorize Access to Security Functions</t>
        </is>
      </c>
      <c r="F842" s="23" t="inlineStr">
        <is>
          <t>IAC-21.1</t>
        </is>
      </c>
      <c r="G842" s="24" t="inlineStr">
        <is>
          <t>Mechanisms exist to limit access to security functions to explicitly-authorized privileged users.</t>
        </is>
      </c>
      <c r="H842" t="inlineStr">
        <is>
          <t>Functional</t>
        </is>
      </c>
      <c r="I842" t="inlineStr">
        <is>
          <t>SUPERSET OF</t>
        </is>
      </c>
      <c r="J842" t="n">
        <v>5</v>
      </c>
      <c r="K842" t="inlineStr">
        <is>
          <t>IAC-21.1 narrowly restricts access to security functions to authorized privileged users, a specific instance within the FDE's broader minimum-necessary-access management requirement. Confirmed.</t>
        </is>
      </c>
    </row>
    <row r="843" ht="64.5" customHeight="1">
      <c r="A843" t="inlineStr">
        <is>
          <t>5360 B04</t>
        </is>
      </c>
      <c r="B843" t="inlineStr">
        <is>
          <t>IDENTITY AND ACCESS MANAGEMENT</t>
        </is>
      </c>
      <c r="C843" t="inlineStr">
        <is>
          <t>Separation of duties to avoid functional conflicts.</t>
        </is>
      </c>
      <c r="D843" s="23" t="inlineStr">
        <is>
          <t>Identification &amp; Authentication</t>
        </is>
      </c>
      <c r="E843" s="23" t="inlineStr">
        <is>
          <t>Non-Privileged Access for Non-Security Functions</t>
        </is>
      </c>
      <c r="F843" s="23" t="inlineStr">
        <is>
          <t>IAC-21.2</t>
        </is>
      </c>
      <c r="G843" s="24" t="inlineStr">
        <is>
          <t>Mechanisms exist to prohibit privileged users from using privileged accounts, while performing non-security functions.</t>
        </is>
      </c>
      <c r="H843" t="inlineStr">
        <is>
          <t>Functional</t>
        </is>
      </c>
      <c r="I843" t="inlineStr">
        <is>
          <t>SUPERSET OF</t>
        </is>
      </c>
      <c r="J843" t="n">
        <v>5</v>
      </c>
      <c r="K843" t="inlineStr">
        <is>
          <t>Corrected from INTERSECTS WITH: IAC-21.2 addresses only the narrow case of privileged users using privileged accounts for non-security functions, one specific instance of the FDE's broader separation-of-duties/functional-conflict requirement (no dedicated SCF 'separation of duties' control exists among candidates).</t>
        </is>
      </c>
    </row>
    <row r="844" ht="51.6" customHeight="1">
      <c r="D844" s="23" t="inlineStr">
        <is>
          <t>Identification &amp; Authentication</t>
        </is>
      </c>
      <c r="E844" s="23" t="inlineStr">
        <is>
          <t>Management Approval For Privileged Accounts</t>
        </is>
      </c>
      <c r="F844" s="23" t="inlineStr">
        <is>
          <t>IAC-21.3</t>
        </is>
      </c>
      <c r="G844" s="24" t="inlineStr">
        <is>
          <t>Mechanisms exist to restrict the assignment of privileged accounts to management-approved personnel and/or roles.</t>
        </is>
      </c>
    </row>
    <row r="845" ht="25.8" customHeight="1">
      <c r="A845" t="inlineStr">
        <is>
          <t>5360 B06</t>
        </is>
      </c>
      <c r="B845" t="inlineStr">
        <is>
          <t>IDENTITY AND ACCESS MANAGEMENT</t>
        </is>
      </c>
      <c r="C845" t="inlineStr">
        <is>
          <t>Use of privileged accounts that can bypass security are restricted and audited.</t>
        </is>
      </c>
      <c r="D845" s="23" t="inlineStr">
        <is>
          <t>Identification &amp; Authentication</t>
        </is>
      </c>
      <c r="E845" s="23" t="inlineStr">
        <is>
          <t>Auditing Use of Privileged Functions</t>
        </is>
      </c>
      <c r="F845" s="23" t="inlineStr">
        <is>
          <t>IAC-21.4</t>
        </is>
      </c>
      <c r="G845" s="24" t="inlineStr">
        <is>
          <t>Mechanisms exist to audit the execution of privileged functions.</t>
        </is>
      </c>
      <c r="H845" t="inlineStr">
        <is>
          <t>Functional</t>
        </is>
      </c>
      <c r="I845" t="inlineStr">
        <is>
          <t>SUPERSET OF</t>
        </is>
      </c>
      <c r="J845" t="n">
        <v>5</v>
      </c>
      <c r="K845" t="inlineStr">
        <is>
          <t>IAC-21.4 covers only auditing execution of privileged functions, matching the 'audited' half of the FDE while the FDE also requires restriction. Confirmed.</t>
        </is>
      </c>
    </row>
    <row r="846" ht="77.40000000000001" customHeight="1">
      <c r="D846" s="23" t="inlineStr">
        <is>
          <t>Identification &amp; Authentication</t>
        </is>
      </c>
      <c r="E846" s="23" t="inlineStr">
        <is>
          <t>Prohibit Non-Privileged Users from Executing Privileged Functions</t>
        </is>
      </c>
      <c r="F846" s="23" t="inlineStr">
        <is>
          <t>IAC-21.5</t>
        </is>
      </c>
      <c r="G846" s="24" t="inlineStr">
        <is>
          <t>Mechanisms exist to prevent non-privileged users from executing privileged functions to include disabling, circumventing or altering implemented security safeguards / countermeasures.</t>
        </is>
      </c>
    </row>
    <row r="847" ht="116.1" customHeight="1">
      <c r="D847" s="23" t="inlineStr">
        <is>
          <t>Identification &amp; Authentication</t>
        </is>
      </c>
      <c r="E847" s="23" t="inlineStr">
        <is>
          <t>Network Access to Privileged Commands</t>
        </is>
      </c>
      <c r="F847" s="23" t="inlineStr">
        <is>
          <t>IAC-21.6</t>
        </is>
      </c>
      <c r="G847" s="24" t="inlineStr">
        <is>
          <t>Mechanisms exist to authorize remote access to perform privileged commands on critical Technology Assets, Applications and/or Services (TAAS) or where sensitive and/or regulated data is stored, transmitted and/or processed only for compelling operational needs.</t>
        </is>
      </c>
    </row>
    <row r="848" ht="51.6" customHeight="1">
      <c r="D848" s="23" t="inlineStr">
        <is>
          <t>Identification &amp; Authentication</t>
        </is>
      </c>
      <c r="E848" s="23" t="inlineStr">
        <is>
          <t>Privilege Levels for Code Execution</t>
        </is>
      </c>
      <c r="F848" s="23" t="inlineStr">
        <is>
          <t>IAC-21.7</t>
        </is>
      </c>
      <c r="G848" s="24" t="inlineStr">
        <is>
          <t>Automated mechanisms exist to prevent applications from executing at higher privilege levels than the user's privileges.</t>
        </is>
      </c>
    </row>
    <row r="849" ht="103.2" customHeight="1">
      <c r="D849" s="23" t="inlineStr">
        <is>
          <t>Identification &amp; Authentication</t>
        </is>
      </c>
      <c r="E849" s="23" t="inlineStr">
        <is>
          <t>Account Lockout</t>
        </is>
      </c>
      <c r="F849" s="23" t="inlineStr">
        <is>
          <t>IAC-22</t>
        </is>
      </c>
      <c r="G849" s="24" t="inlineStr">
        <is>
          <t>Mechanisms exist to enforce a limit for consecutive invalid login attempts by a user during an organization-defined time period and automatically locks the account when the maximum number of unsuccessful attempts is exceeded.</t>
        </is>
      </c>
    </row>
    <row r="850" ht="38.7" customHeight="1">
      <c r="D850" s="23" t="inlineStr">
        <is>
          <t>Identification &amp; Authentication</t>
        </is>
      </c>
      <c r="E850" s="23" t="inlineStr">
        <is>
          <t>Concurrent Session Control</t>
        </is>
      </c>
      <c r="F850" s="23" t="inlineStr">
        <is>
          <t>IAC-23</t>
        </is>
      </c>
      <c r="G850" s="24" t="inlineStr">
        <is>
          <t>Mechanisms exist to limit the number of concurrent sessions for each system account.</t>
        </is>
      </c>
    </row>
    <row r="851" ht="116.1" customHeight="1">
      <c r="D851" s="23" t="inlineStr">
        <is>
          <t>Identification &amp; Authentication</t>
        </is>
      </c>
      <c r="E851" s="23" t="inlineStr">
        <is>
          <t>Session Lock</t>
        </is>
      </c>
      <c r="F851" s="23" t="inlineStr">
        <is>
          <t>IAC-24</t>
        </is>
      </c>
      <c r="G851" s="24"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row>
    <row r="852" ht="64.5" customHeight="1">
      <c r="D852" s="23" t="inlineStr">
        <is>
          <t>Identification &amp; Authentication</t>
        </is>
      </c>
      <c r="E852" s="23" t="inlineStr">
        <is>
          <t>Pattern-Hiding Displays</t>
        </is>
      </c>
      <c r="F852" s="23" t="inlineStr">
        <is>
          <t>IAC-24.1</t>
        </is>
      </c>
      <c r="G852" s="24" t="inlineStr">
        <is>
          <t>Mechanisms exist to implement pattern-hiding displays to conceal information previously visible on the display during the session lock.</t>
        </is>
      </c>
    </row>
    <row r="853" ht="77.40000000000001" customHeight="1">
      <c r="D853" s="23" t="inlineStr">
        <is>
          <t>Identification &amp; Authentication</t>
        </is>
      </c>
      <c r="E853" s="23" t="inlineStr">
        <is>
          <t>Session Termination</t>
        </is>
      </c>
      <c r="F853" s="23" t="inlineStr">
        <is>
          <t>IAC-25</t>
        </is>
      </c>
      <c r="G853" s="24" t="inlineStr">
        <is>
          <t>Automated mechanisms exist to log out users, both locally on the network and for remote sessions, at the end of the session or after an organization-defined period of inactivity.</t>
        </is>
      </c>
    </row>
    <row r="854" ht="64.5" customHeight="1">
      <c r="D854" s="23" t="inlineStr">
        <is>
          <t>Identification &amp; Authentication</t>
        </is>
      </c>
      <c r="E854" s="23" t="inlineStr">
        <is>
          <t>User-Initiated Logouts / Message Displays</t>
        </is>
      </c>
      <c r="F854" s="23" t="inlineStr">
        <is>
          <t>IAC-25.1</t>
        </is>
      </c>
      <c r="G854" s="24" t="inlineStr">
        <is>
          <t>Mechanisms exist to provide a logout capability and display an explicit logout message to users indicating the reliable termination of the session.</t>
        </is>
      </c>
    </row>
    <row r="855" ht="77.40000000000001" customHeight="1">
      <c r="D855" s="23" t="inlineStr">
        <is>
          <t>Identification &amp; Authentication</t>
        </is>
      </c>
      <c r="E855" s="23" t="inlineStr">
        <is>
          <t>Permitted Actions Without Identification or Authorization</t>
        </is>
      </c>
      <c r="F855" s="23" t="inlineStr">
        <is>
          <t>IAC-26</t>
        </is>
      </c>
      <c r="G855" s="24" t="inlineStr">
        <is>
          <t>Mechanisms exist to identify and document the supporting rationale for specific user actions that can be performed on a system without identification or authentication.</t>
        </is>
      </c>
    </row>
    <row r="856" ht="90.3" customHeight="1">
      <c r="D856" s="23" t="inlineStr">
        <is>
          <t>Identification &amp; Authentication</t>
        </is>
      </c>
      <c r="E856" s="23" t="inlineStr">
        <is>
          <t>Reference Monitor</t>
        </is>
      </c>
      <c r="F856" s="23" t="inlineStr">
        <is>
          <t>IAC-27</t>
        </is>
      </c>
      <c r="G856" s="24" t="inlineStr">
        <is>
          <t>Mechanisms exist to implement a reference monitor that is tamperproof, always-invoked, small enough to be subject to analysis / testing and the completeness of which can be assured.</t>
        </is>
      </c>
    </row>
    <row r="857" ht="51.6" customHeight="1">
      <c r="D857" s="23" t="inlineStr">
        <is>
          <t>Identification &amp; Authentication</t>
        </is>
      </c>
      <c r="E857" s="23" t="inlineStr">
        <is>
          <t>Identity Proofing (Identity Verification)</t>
        </is>
      </c>
      <c r="F857" s="23" t="inlineStr">
        <is>
          <t>IAC-28</t>
        </is>
      </c>
      <c r="G857" s="24" t="inlineStr">
        <is>
          <t>Mechanisms exist to verify the identity of a user before issuing authenticators or modifying access permissions.</t>
        </is>
      </c>
    </row>
    <row r="858" ht="64.5" customHeight="1">
      <c r="D858" s="23" t="inlineStr">
        <is>
          <t>Identification &amp; Authentication</t>
        </is>
      </c>
      <c r="E858" s="23" t="inlineStr">
        <is>
          <t>Management Approval For New or Changed Accounts</t>
        </is>
      </c>
      <c r="F858" s="23" t="inlineStr">
        <is>
          <t>IAC-28.1</t>
        </is>
      </c>
      <c r="G858" s="24" t="inlineStr">
        <is>
          <t>Mechanisms exist to ensure management approvals are required for new accounts or changes in permissions to existing accounts.</t>
        </is>
      </c>
    </row>
    <row r="859" ht="51.6" customHeight="1">
      <c r="D859" s="23" t="inlineStr">
        <is>
          <t>Identification &amp; Authentication</t>
        </is>
      </c>
      <c r="E859" s="23" t="inlineStr">
        <is>
          <t>Identity Evidence</t>
        </is>
      </c>
      <c r="F859" s="23" t="inlineStr">
        <is>
          <t>IAC-28.2</t>
        </is>
      </c>
      <c r="G859" s="24" t="inlineStr">
        <is>
          <t>Mechanisms exist to require evidence of individual identification to be presented to the registration authority.</t>
        </is>
      </c>
    </row>
    <row r="860" ht="64.5" customHeight="1">
      <c r="D860" s="23" t="inlineStr">
        <is>
          <t>Identification &amp; Authentication</t>
        </is>
      </c>
      <c r="E860" s="23" t="inlineStr">
        <is>
          <t>Identity Evidence Validation &amp; Verification</t>
        </is>
      </c>
      <c r="F860" s="23" t="inlineStr">
        <is>
          <t>IAC-28.3</t>
        </is>
      </c>
      <c r="G860" s="24" t="inlineStr">
        <is>
          <t>Mechanisms exist to require that the presented identity evidence be validated and verified through organizational-defined methods of validation and verification.</t>
        </is>
      </c>
    </row>
    <row r="861" ht="64.5" customHeight="1">
      <c r="D861" s="23" t="inlineStr">
        <is>
          <t>Identification &amp; Authentication</t>
        </is>
      </c>
      <c r="E861" s="23" t="inlineStr">
        <is>
          <t>In-Person Validation &amp; Verification</t>
        </is>
      </c>
      <c r="F861" s="23" t="inlineStr">
        <is>
          <t>IAC-28.4</t>
        </is>
      </c>
      <c r="G861" s="24" t="inlineStr">
        <is>
          <t>Mechanisms exist to require that the validation and verification of identity evidence be conducted in person before a designated registration authority.</t>
        </is>
      </c>
    </row>
    <row r="862" ht="64.5" customHeight="1">
      <c r="D862" s="23" t="inlineStr">
        <is>
          <t>Identification &amp; Authentication</t>
        </is>
      </c>
      <c r="E862" s="23" t="inlineStr">
        <is>
          <t>Address Confirmation</t>
        </is>
      </c>
      <c r="F862" s="23" t="inlineStr">
        <is>
          <t>IAC-28.5</t>
        </is>
      </c>
      <c r="G862" s="24" t="inlineStr">
        <is>
          <t>Mechanisms exist to require that a notice of proofing be delivered through an out-of-band channel to verify the user's address (physical or digital).</t>
        </is>
      </c>
    </row>
    <row r="863" ht="64.5" customHeight="1">
      <c r="D863" s="23" t="inlineStr">
        <is>
          <t>Identification &amp; Authentication</t>
        </is>
      </c>
      <c r="E863" s="23" t="inlineStr">
        <is>
          <t>Attribute-Based Access Control (ABAC)</t>
        </is>
      </c>
      <c r="F863" s="23" t="inlineStr">
        <is>
          <t>IAC-29</t>
        </is>
      </c>
      <c r="G863" s="24" t="inlineStr">
        <is>
          <t>Mechanisms exist to enforce Attribute-Based Access Control (ABAC) for policy-driven, dynamic authorizations that supports the secure sharing of information.</t>
        </is>
      </c>
    </row>
    <row r="864" ht="77.40000000000001" customHeight="1">
      <c r="D864" s="23" t="inlineStr">
        <is>
          <t>Identification &amp; Authentication</t>
        </is>
      </c>
      <c r="E864" s="23" t="inlineStr">
        <is>
          <t>Real-Time Access Decisions</t>
        </is>
      </c>
      <c r="F864" s="23" t="inlineStr">
        <is>
          <t>IAC-29.1</t>
        </is>
      </c>
      <c r="G864" s="24" t="inlineStr">
        <is>
          <t>Automated mechanisms exist to utilize Machine Learning (ML) to make real-time access decisions based on advanced network analytics that leverages enterprise-wide data sources.</t>
        </is>
      </c>
    </row>
    <row r="865" ht="90.3" customHeight="1">
      <c r="D865" s="23" t="inlineStr">
        <is>
          <t>Identification &amp; Authentication</t>
        </is>
      </c>
      <c r="E865" s="23" t="inlineStr">
        <is>
          <t>Access Profile Rules</t>
        </is>
      </c>
      <c r="F865" s="23" t="inlineStr">
        <is>
          <t>IAC-29.2</t>
        </is>
      </c>
      <c r="G865" s="24" t="inlineStr">
        <is>
          <t>Mechanisms exist to develop access profile rules for sensitive and/or regulated Technology Assets, Applications, Services and/or Data (TAASD) access based on User, Data, Network, Environment &amp; Device attributes.</t>
        </is>
      </c>
    </row>
    <row r="866" ht="77.40000000000001" customHeight="1">
      <c r="D866" s="23" t="inlineStr">
        <is>
          <t>Identification &amp; Authentication</t>
        </is>
      </c>
      <c r="E866" s="23" t="inlineStr">
        <is>
          <t>Mutual Authentication (MA)</t>
        </is>
      </c>
      <c r="F866" s="23" t="inlineStr">
        <is>
          <t>IAC-30</t>
        </is>
      </c>
      <c r="G866" s="24" t="inlineStr">
        <is>
          <t>Mechanisms exist to enforce Mutual Authentication (MA) where both sides of a communications channel verify the identity of the other party through certificate exchange.</t>
        </is>
      </c>
    </row>
    <row r="867" ht="77.40000000000001" customHeight="1">
      <c r="A867" t="inlineStr">
        <is>
          <t>5340 P01</t>
        </is>
      </c>
      <c r="B867" t="inlineStr">
        <is>
          <t>INFORMATION SECURITY INCIDENT MANAGEMENT</t>
        </is>
      </c>
      <c r="C867"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867" s="23" t="inlineStr">
        <is>
          <t>Incident Response</t>
        </is>
      </c>
      <c r="E867" s="23" t="inlineStr">
        <is>
          <t>Incident Response Operations</t>
        </is>
      </c>
      <c r="F867" s="23" t="inlineStr">
        <is>
          <t>IRO-01</t>
        </is>
      </c>
      <c r="G867" s="24" t="inlineStr">
        <is>
          <t>Mechanisms exist to implement and govern processes and documentation to facilitate an organization-wide response capability for cybersecurity and data protection-related incidents.</t>
        </is>
      </c>
      <c r="H867" t="inlineStr">
        <is>
          <t>Functional</t>
        </is>
      </c>
      <c r="I867" t="inlineStr">
        <is>
          <t>SUBSET OF</t>
        </is>
      </c>
      <c r="J867" t="n">
        <v>10</v>
      </c>
      <c r="K867" t="inlineStr">
        <is>
          <t>P01's mandate to investigate, report, and manage incidents to stop/limit/prevent harm is a specific implementation of IRO-01's broader charge to implement and govern an organization-wide incident response capability.</t>
        </is>
      </c>
    </row>
    <row r="868" ht="103.2" customHeight="1">
      <c r="A868" t="inlineStr">
        <is>
          <t>5335 B05</t>
        </is>
      </c>
      <c r="B868" t="inlineStr">
        <is>
          <t>INFORMATION SECURITY MONITORING</t>
        </is>
      </c>
      <c r="C868" t="inlineStr">
        <is>
          <t>Potential security events are reported immediately to the security incident response team.</t>
        </is>
      </c>
      <c r="D868" s="23" t="inlineStr">
        <is>
          <t>Incident Response</t>
        </is>
      </c>
      <c r="E868" s="23" t="inlineStr">
        <is>
          <t>Incident Handling</t>
        </is>
      </c>
      <c r="F868" s="23" t="inlineStr">
        <is>
          <t>IRO-02</t>
        </is>
      </c>
      <c r="G868" s="24" t="inlineStr">
        <is>
          <t>Mechanisms exist to cover:
(1) Preparation;
(2) Automated event detection or manual incident report intake;
(3) Analysis;
(4) Containment;
(5) Eradication; and
(6) Recovery.</t>
        </is>
      </c>
      <c r="H868" t="inlineStr">
        <is>
          <t>Functional</t>
        </is>
      </c>
      <c r="I868" t="inlineStr">
        <is>
          <t>INTERSECTS WITH</t>
        </is>
      </c>
      <c r="J868" t="n">
        <v>5</v>
      </c>
      <c r="K868" t="inlineStr">
        <is>
          <t>IRO-02's incident handling process includes automated event detection/manual incident report intake as its first stage, which overlaps with the FDE's requirement to report potential events to the response team, but IRO-02 covers the full lifecycle through recovery, not just the reporting step.</t>
        </is>
      </c>
    </row>
    <row r="869" ht="38.7" customHeight="1">
      <c r="D869" s="23" t="inlineStr">
        <is>
          <t>Incident Response</t>
        </is>
      </c>
      <c r="E869" s="23" t="inlineStr">
        <is>
          <t>Automated Incident Handling Processes</t>
        </is>
      </c>
      <c r="F869" s="23" t="inlineStr">
        <is>
          <t>IRO-02.1</t>
        </is>
      </c>
      <c r="G869" s="24" t="inlineStr">
        <is>
          <t>Automated mechanisms exist to support the incident handling process.</t>
        </is>
      </c>
    </row>
    <row r="870" ht="38.7" customHeight="1">
      <c r="D870" s="23" t="inlineStr">
        <is>
          <t>Incident Response</t>
        </is>
      </c>
      <c r="E870" s="23" t="inlineStr">
        <is>
          <t>Insider Threat Response Capability</t>
        </is>
      </c>
      <c r="F870" s="23" t="inlineStr">
        <is>
          <t>IRO-02.2</t>
        </is>
      </c>
      <c r="G870" s="24" t="inlineStr">
        <is>
          <t>Mechanisms exist to implement and govern an insider threat program.</t>
        </is>
      </c>
    </row>
    <row r="871" ht="51.6" customHeight="1">
      <c r="D871" s="23" t="inlineStr">
        <is>
          <t>Incident Response</t>
        </is>
      </c>
      <c r="E871" s="23" t="inlineStr">
        <is>
          <t>Dynamic Reconfiguration</t>
        </is>
      </c>
      <c r="F871" s="23" t="inlineStr">
        <is>
          <t>IRO-02.3</t>
        </is>
      </c>
      <c r="G871" s="24" t="inlineStr">
        <is>
          <t>Automated mechanisms exist to dynamically reconfigure system components as part of the incident response capability.</t>
        </is>
      </c>
    </row>
    <row r="872" ht="64.5" customHeight="1">
      <c r="D872" s="23" t="inlineStr">
        <is>
          <t>Incident Response</t>
        </is>
      </c>
      <c r="E872" s="23" t="inlineStr">
        <is>
          <t>Incident Classification &amp; Prioritization</t>
        </is>
      </c>
      <c r="F872" s="23" t="inlineStr">
        <is>
          <t>IRO-02.4</t>
        </is>
      </c>
      <c r="G872" s="24" t="inlineStr">
        <is>
          <t>Mechanisms exist to identify classes of incidents and actions to take to ensure the continuation of organizational missions and business functions.</t>
        </is>
      </c>
    </row>
    <row r="873" ht="77.40000000000001" customHeight="1">
      <c r="A873" t="inlineStr">
        <is>
          <t>5335 B06</t>
        </is>
      </c>
      <c r="B873" t="inlineStr">
        <is>
          <t>INFORMATION SECURITY MONITORING</t>
        </is>
      </c>
      <c r="C873" t="inlineStr">
        <is>
          <t>Response to security event notifications from OIS and other third parties comply with the Security Event Notification and Response Protocols, SIMM 5335-A.</t>
        </is>
      </c>
      <c r="D873" s="23" t="inlineStr">
        <is>
          <t>Incident Response</t>
        </is>
      </c>
      <c r="E873" s="23" t="inlineStr">
        <is>
          <t>Correlation with External Organizations</t>
        </is>
      </c>
      <c r="F873" s="23" t="inlineStr">
        <is>
          <t>IRO-02.5</t>
        </is>
      </c>
      <c r="G873" s="24" t="inlineStr">
        <is>
          <t>Mechanisms exist to coordinate with approved third-parties to achieve a cross-organization perspective on incident awareness and more effective incident responses.</t>
        </is>
      </c>
      <c r="H873" t="inlineStr">
        <is>
          <t>Functional</t>
        </is>
      </c>
      <c r="I873" t="inlineStr">
        <is>
          <t>INTERSECTS WITH</t>
        </is>
      </c>
      <c r="J873" t="n">
        <v>5</v>
      </c>
      <c r="K873" t="inlineStr">
        <is>
          <t>Both address coordinating incident response with external/third parties (IRO-02.5 covers cross-organization coordination for incident awareness), though the FDE is narrower in mandating compliance with a specific state notification protocol from OIS.</t>
        </is>
      </c>
    </row>
    <row r="874" ht="103.2" customHeight="1">
      <c r="D874" s="23" t="inlineStr">
        <is>
          <t>Incident Response</t>
        </is>
      </c>
      <c r="E874" s="23" t="inlineStr">
        <is>
          <t>Automatic Disabling of Technology Assets, Applications and/or Services (TAAS)</t>
        </is>
      </c>
      <c r="F874" s="23" t="inlineStr">
        <is>
          <t>IRO-02.6</t>
        </is>
      </c>
      <c r="G874" s="24" t="inlineStr">
        <is>
          <t>Mechanisms exist to automatically disable Technology Assets, Applications and/or Services (TAAS), upon detection of a possible incident that meets organizational criteria, which allows for forensic analysis to be performed.</t>
        </is>
      </c>
    </row>
    <row r="875" ht="64.5" customHeight="1">
      <c r="D875" s="23" t="inlineStr">
        <is>
          <t>Incident Response</t>
        </is>
      </c>
      <c r="E875" s="23" t="inlineStr">
        <is>
          <t>Indicators of Compromise (IOC)</t>
        </is>
      </c>
      <c r="F875" s="23" t="inlineStr">
        <is>
          <t>IRO-03</t>
        </is>
      </c>
      <c r="G875" s="24" t="inlineStr">
        <is>
          <t>Mechanisms exist to define specific Indicators of Compromise (IOC) to identify the signs of potential cybersecurity events.</t>
        </is>
      </c>
    </row>
    <row r="876" ht="51.6" customHeight="1">
      <c r="A876" t="inlineStr">
        <is>
          <t>5335 B06</t>
        </is>
      </c>
      <c r="B876" t="inlineStr">
        <is>
          <t>INFORMATION SECURITY MONITORING</t>
        </is>
      </c>
      <c r="C876" t="inlineStr">
        <is>
          <t>Response to security event notifications from OIS and other third parties comply with the Security Event Notification and Response Protocols, SIMM 5335-A.</t>
        </is>
      </c>
      <c r="D876" s="23" t="inlineStr">
        <is>
          <t>Incident Response</t>
        </is>
      </c>
      <c r="E876" s="23" t="inlineStr">
        <is>
          <t>Incident Response Plan (IRP)</t>
        </is>
      </c>
      <c r="F876" s="23" t="inlineStr">
        <is>
          <t>IRO-04</t>
        </is>
      </c>
      <c r="G876" s="24" t="inlineStr">
        <is>
          <t>Mechanisms exist to maintain and make available a current and viable Incident Response Plan (IRP) to all stakeholders.</t>
        </is>
      </c>
      <c r="H876" t="inlineStr">
        <is>
          <t>Functional</t>
        </is>
      </c>
      <c r="I876" t="inlineStr">
        <is>
          <t>INTERSECTS WITH</t>
        </is>
      </c>
      <c r="J876" t="n">
        <v>5</v>
      </c>
      <c r="K876" t="inlineStr">
        <is>
          <t>Both address maintaining/following a formal documented incident response protocol, though the FDE is specific to compliance with a named state notification/response protocol (SIMM 5335-A) rather than a general IRP, so overlap is partial.</t>
        </is>
      </c>
    </row>
    <row r="877" ht="90.3" customHeight="1">
      <c r="A877" t="inlineStr">
        <is>
          <t>5305.8 P01 B06</t>
        </is>
      </c>
      <c r="B877" t="inlineStr">
        <is>
          <t>PROVISIONS FOR AGREEMENTS WITH STATE AND NON-STATE ENTITIES</t>
        </is>
      </c>
      <c r="C877" t="inlineStr">
        <is>
          <t>Agreements to notify the state data owners promptly if a security incident involving the information system or data occurs.</t>
        </is>
      </c>
      <c r="D877" s="23" t="inlineStr">
        <is>
          <t>Incident Response</t>
        </is>
      </c>
      <c r="E877" s="23" t="inlineStr">
        <is>
          <t>Data Breach</t>
        </is>
      </c>
      <c r="F877" s="23" t="inlineStr">
        <is>
          <t>IRO-04.1</t>
        </is>
      </c>
      <c r="G877" s="24" t="inlineStr">
        <is>
          <t>Mechanisms exist to address data breaches, or other incidents involving the unauthorized disclosure of sensitive or regulated data, according to applicable laws, regulations and contractual obligations.</t>
        </is>
      </c>
      <c r="H877" t="inlineStr">
        <is>
          <t>Functional</t>
        </is>
      </c>
      <c r="I877" t="inlineStr">
        <is>
          <t>INTERSECTS WITH</t>
        </is>
      </c>
      <c r="J877" t="n">
        <v>5</v>
      </c>
      <c r="K877" t="inlineStr">
        <is>
          <t>Confirmed: IRO-04.1's requirement to address data breaches per contractual obligations overlaps with the FDE's contractual incident-notification duty.</t>
        </is>
      </c>
    </row>
    <row r="878" ht="77.40000000000001" customHeight="1">
      <c r="A878" t="inlineStr">
        <is>
          <t>5340.2</t>
        </is>
      </c>
      <c r="B878" t="inlineStr">
        <is>
          <t>INCIDENT RESPONSE TESTING</t>
        </is>
      </c>
      <c r="C878" t="inlineStr">
        <is>
          <t>Each state entity shall exercise or test their incident response capability to determine its effectiveness, document the results and incorporate lessons learned to continually improve the plan.</t>
        </is>
      </c>
      <c r="D878" s="23" t="inlineStr">
        <is>
          <t>Incident Response</t>
        </is>
      </c>
      <c r="E878" s="23" t="inlineStr">
        <is>
          <t>IRP Update</t>
        </is>
      </c>
      <c r="F878" s="23" t="inlineStr">
        <is>
          <t>IRO-04.2</t>
        </is>
      </c>
      <c r="G878" s="24" t="inlineStr">
        <is>
          <t>Mechanisms exist to regularly review and modify incident response practices to incorporate lessons learned, business process changes and industry developments, as necessary.</t>
        </is>
      </c>
      <c r="H878" t="inlineStr">
        <is>
          <t>Functional</t>
        </is>
      </c>
      <c r="I878" t="inlineStr">
        <is>
          <t>INTERSECTS WITH</t>
        </is>
      </c>
      <c r="J878" t="n">
        <v>5</v>
      </c>
      <c r="K878" t="inlineStr">
        <is>
          <t>IRP Update requires incorporating lessons learned into incident response practices, overlapping with the FDE's improvement requirement, but IRO-04.2's triggers are broader (business process changes, industry developments) rather than being tied specifically to testing/exercising results as the FDE requires.</t>
        </is>
      </c>
    </row>
    <row r="879" ht="141.9" customHeight="1">
      <c r="A879" t="inlineStr">
        <is>
          <t>5340.2</t>
        </is>
      </c>
      <c r="B879" t="inlineStr">
        <is>
          <t>INCIDENT RESPONSE TESTING</t>
        </is>
      </c>
      <c r="C879" t="inlineStr">
        <is>
          <t>Each state entity shall exercise or test their incident response capability to determine its effectiveness, document the results and incorporate lessons learned to continually improve the plan.</t>
        </is>
      </c>
      <c r="D879" s="23" t="inlineStr">
        <is>
          <t>Incident Response</t>
        </is>
      </c>
      <c r="E879" s="23" t="inlineStr">
        <is>
          <t>Continuous Incident Response Improvements</t>
        </is>
      </c>
      <c r="F879" s="23" t="inlineStr">
        <is>
          <t>IRO-04.3</t>
        </is>
      </c>
      <c r="G879" s="24"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H879" t="inlineStr">
        <is>
          <t>Functional</t>
        </is>
      </c>
      <c r="I879" t="inlineStr">
        <is>
          <t>SUBSET OF</t>
        </is>
      </c>
      <c r="J879" t="n">
        <v>10</v>
      </c>
      <c r="K879" t="inlineStr">
        <is>
          <t>IRO-04.3 requires using data from incident response testing to determine effectiveness and continuously improve the response process -- covering the FDE's full test-to-improvement loop -- plus an additional requirement to produce accurate, consistent, reproducible metrics that the FDE does not mention. The FDE's requirements are fully contained within IRO-04.3's broader scope.</t>
        </is>
      </c>
    </row>
    <row r="880" ht="51.6" customHeight="1">
      <c r="A880" t="inlineStr">
        <is>
          <t>5340.1</t>
        </is>
      </c>
      <c r="B880" t="inlineStr">
        <is>
          <t>INCIDENT RESPONSE TRAINING</t>
        </is>
      </c>
      <c r="C880" t="inlineStr">
        <is>
          <t>Each state entity shall provide incident response training to information system users consistent with assigned roles and responsibilities. Incident response training shall include, at a minimum, user training in the identification and reporting of suspicious activities, both from external and internal sources.</t>
        </is>
      </c>
      <c r="D880" s="23" t="inlineStr">
        <is>
          <t>Incident Response</t>
        </is>
      </c>
      <c r="E880" s="23" t="inlineStr">
        <is>
          <t>Incident Response Training</t>
        </is>
      </c>
      <c r="F880" s="23" t="inlineStr">
        <is>
          <t>IRO-05</t>
        </is>
      </c>
      <c r="G880" s="24" t="inlineStr">
        <is>
          <t>Mechanisms exist to train personnel in their incident response roles and responsibilities.</t>
        </is>
      </c>
      <c r="H880" t="inlineStr">
        <is>
          <t>Functional</t>
        </is>
      </c>
      <c r="I880" t="inlineStr">
        <is>
          <t>SUBSET OF</t>
        </is>
      </c>
      <c r="J880" t="n">
        <v>10</v>
      </c>
      <c r="K880" t="inlineStr">
        <is>
          <t>IRO-05 mandates training personnel in their incident response roles and responsibilities generally; since identifying and reporting suspicious activity is itself a role-based IR duty, the SAM provision's specific training content requirement is a narrower instance of this broader SCF training mandate.</t>
        </is>
      </c>
    </row>
    <row r="881" ht="64.5" customHeight="1">
      <c r="D881" s="23" t="inlineStr">
        <is>
          <t>Incident Response</t>
        </is>
      </c>
      <c r="E881" s="23" t="inlineStr">
        <is>
          <t>Simulated Incidents</t>
        </is>
      </c>
      <c r="F881" s="23" t="inlineStr">
        <is>
          <t>IRO-05.1</t>
        </is>
      </c>
      <c r="G881" s="24" t="inlineStr">
        <is>
          <t>Mechanisms exist to incorporate simulated events into incident response training to facilitate effective response by personnel in crisis situations.</t>
        </is>
      </c>
    </row>
    <row r="882" ht="51.6" customHeight="1">
      <c r="D882" s="23" t="inlineStr">
        <is>
          <t>Incident Response</t>
        </is>
      </c>
      <c r="E882" s="23" t="inlineStr">
        <is>
          <t>Automated Incident Response Training Environments</t>
        </is>
      </c>
      <c r="F882" s="23" t="inlineStr">
        <is>
          <t>IRO-05.2</t>
        </is>
      </c>
      <c r="G882" s="24" t="inlineStr">
        <is>
          <t>Automated mechanisms exist to provide a more thorough and realistic incident response training environment.</t>
        </is>
      </c>
    </row>
    <row r="883" ht="77.40000000000001" customHeight="1">
      <c r="A883" t="inlineStr">
        <is>
          <t>5340.2</t>
        </is>
      </c>
      <c r="B883" t="inlineStr">
        <is>
          <t>INCIDENT RESPONSE TESTING</t>
        </is>
      </c>
      <c r="C883" t="inlineStr">
        <is>
          <t>Each state entity shall exercise or test their incident response capability to determine its effectiveness, document the results and incorporate lessons learned to continually improve the plan.</t>
        </is>
      </c>
      <c r="D883" s="23" t="inlineStr">
        <is>
          <t>Incident Response</t>
        </is>
      </c>
      <c r="E883" s="23" t="inlineStr">
        <is>
          <t>Incident Response Testing</t>
        </is>
      </c>
      <c r="F883" s="23" t="inlineStr">
        <is>
          <t>IRO-06</t>
        </is>
      </c>
      <c r="G883" s="24" t="inlineStr">
        <is>
          <t>Mechanisms exist to formally test incident response capabilities through realistic exercises to determine the operational effectiveness of those capabilities.</t>
        </is>
      </c>
      <c r="H883" t="inlineStr">
        <is>
          <t>Functional</t>
        </is>
      </c>
      <c r="I883" t="inlineStr">
        <is>
          <t>SUPERSET OF</t>
        </is>
      </c>
      <c r="J883" t="n">
        <v>10</v>
      </c>
      <c r="K883" t="inlineStr">
        <is>
          <t>IRO-06 requires formally testing IR capabilities through realistic exercises to determine operational effectiveness -- an exact match to the FDE's testing/effectiveness clause -- but IRO-06 says nothing about documenting the results or incorporating lessons learned to continually improve the plan, both of which the FDE also mandates. So the FDE's overall scope (test + document + improve) is broader than IRO-06 alone; IRO-06 is fully contained within the FDE but not equal to it.</t>
        </is>
      </c>
    </row>
    <row r="884" ht="51.6" customHeight="1">
      <c r="D884" s="23" t="inlineStr">
        <is>
          <t>Incident Response</t>
        </is>
      </c>
      <c r="E884" s="23" t="inlineStr">
        <is>
          <t>Coordination with Related Plans</t>
        </is>
      </c>
      <c r="F884" s="23" t="inlineStr">
        <is>
          <t>IRO-06.1</t>
        </is>
      </c>
      <c r="G884" s="24" t="inlineStr">
        <is>
          <t>Mechanisms exist to coordinate incident response testing with organizational elements responsible for related plans.</t>
        </is>
      </c>
    </row>
    <row r="885" ht="90.3" customHeight="1">
      <c r="A885" t="inlineStr">
        <is>
          <t>5340 P01</t>
        </is>
      </c>
      <c r="B885" t="inlineStr">
        <is>
          <t>INFORMATION SECURITY INCIDENT MANAGEMENT</t>
        </is>
      </c>
      <c r="C885"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885" s="23" t="inlineStr">
        <is>
          <t>Incident Response</t>
        </is>
      </c>
      <c r="E885" s="23" t="inlineStr">
        <is>
          <t>Integrated Security Incident Response Team (ISIRT)</t>
        </is>
      </c>
      <c r="F885" s="23" t="inlineStr">
        <is>
          <t>IRO-07</t>
        </is>
      </c>
      <c r="G885" s="24" t="inlineStr">
        <is>
          <t>Mechanisms exist to establish an integrated team of cybersecurity, IT and business function representatives that are capable of addressing cybersecurity and data protection incident response operations.</t>
        </is>
      </c>
      <c r="H885" t="inlineStr">
        <is>
          <t>Functional</t>
        </is>
      </c>
      <c r="I885" t="inlineStr">
        <is>
          <t>INTERSECTS WITH</t>
        </is>
      </c>
      <c r="J885" t="n">
        <v>5</v>
      </c>
      <c r="K885" t="inlineStr">
        <is>
          <t>Timely assembly of appropriate staff capable of responding overlaps with IRO-07's integrated incident response team, but P01 does not require the specific cross-functional team structure IRO-07 defines.</t>
        </is>
      </c>
    </row>
    <row r="886" ht="77.40000000000001" customHeight="1">
      <c r="D886" s="23" t="inlineStr">
        <is>
          <t>Incident Response</t>
        </is>
      </c>
      <c r="E886" s="23" t="inlineStr">
        <is>
          <t>Chain of Custody &amp; Forensics</t>
        </is>
      </c>
      <c r="F886" s="23" t="inlineStr">
        <is>
          <t>IRO-08</t>
        </is>
      </c>
      <c r="G886" s="24" t="inlineStr">
        <is>
          <t>Mechanisms exist to perform digital forensics and maintain the integrity of the chain of custody, in accordance with applicable laws, regulations and industry-recognized secure practices.</t>
        </is>
      </c>
    </row>
    <row r="887" ht="77.40000000000001" customHeight="1">
      <c r="D887" s="23" t="inlineStr">
        <is>
          <t>Incident Response</t>
        </is>
      </c>
      <c r="E887" s="23" t="inlineStr">
        <is>
          <t>Licensed Forensic Investigators</t>
        </is>
      </c>
      <c r="F887" s="23" t="inlineStr">
        <is>
          <t>IRO-08.1</t>
        </is>
      </c>
      <c r="G887" s="24" t="inlineStr">
        <is>
          <t>Mechanisms exist to utilize licensed forensic investigators to perform data analysis for evidentiary purposes that may be used in legal proceedings or to prove wrongdoing.</t>
        </is>
      </c>
    </row>
    <row r="888" ht="77.40000000000001" customHeight="1">
      <c r="A888" t="inlineStr">
        <is>
          <t>5340.4</t>
        </is>
      </c>
      <c r="B888" t="inlineStr">
        <is>
          <t>INCIDENT REPORTING</t>
        </is>
      </c>
      <c r="C888" t="inlineStr">
        <is>
          <t>Each state entity shall follow the incident reporting procedures as described in SIMM 5340-A.</t>
        </is>
      </c>
      <c r="D888" s="23" t="inlineStr">
        <is>
          <t>Incident Response</t>
        </is>
      </c>
      <c r="E888" s="23" t="inlineStr">
        <is>
          <t>Situational Awareness For Incidents</t>
        </is>
      </c>
      <c r="F888" s="23" t="inlineStr">
        <is>
          <t>IRO-09</t>
        </is>
      </c>
      <c r="G888" s="24" t="inlineStr">
        <is>
          <t>Mechanisms exist to document, monitor and report the status of cybersecurity and data protection incidents to internal stakeholders all the way through the resolution of the incident.</t>
        </is>
      </c>
      <c r="H888" t="inlineStr">
        <is>
          <t>Functional</t>
        </is>
      </c>
      <c r="I888" t="inlineStr">
        <is>
          <t>INTERSECTS WITH</t>
        </is>
      </c>
      <c r="J888" t="n">
        <v>5</v>
      </c>
      <c r="K888" t="inlineStr">
        <is>
          <t>Both provisions concern reporting incident status to internal stakeholders, but IRO-09 additionally covers ongoing documentation and monitoring through resolution, while the SAM provision is a general procedural-compliance mandate whose actual reporting scope (per SIMM 5340-A) likely extends beyond internal stakeholders alone.</t>
        </is>
      </c>
    </row>
    <row r="889" ht="77.40000000000001" customHeight="1">
      <c r="D889" s="23" t="inlineStr">
        <is>
          <t>Incident Response</t>
        </is>
      </c>
      <c r="E889" s="23" t="inlineStr">
        <is>
          <t>Automated Tracking, Data Collection &amp; Analysis</t>
        </is>
      </c>
      <c r="F889" s="23" t="inlineStr">
        <is>
          <t>IRO-09.1</t>
        </is>
      </c>
      <c r="G889" s="24" t="inlineStr">
        <is>
          <t>Automated mechanisms exist to assist in the tracking, collection and analysis of information from actual and potential cybersecurity and data protection incidents.</t>
        </is>
      </c>
    </row>
    <row r="890" ht="51.6" customHeight="1">
      <c r="D890" s="23" t="inlineStr">
        <is>
          <t>Incident Response</t>
        </is>
      </c>
      <c r="E890" s="23" t="inlineStr">
        <is>
          <t>Recurring Incident Analysis</t>
        </is>
      </c>
      <c r="F890" s="23" t="inlineStr">
        <is>
          <t>IRO-09.2</t>
        </is>
      </c>
      <c r="G890" s="24" t="inlineStr">
        <is>
          <t>Mechanisms exist to periodically review incident response activities for the existence of recurring incidents.</t>
        </is>
      </c>
    </row>
    <row r="891" ht="141.9" customHeight="1">
      <c r="A891" t="inlineStr">
        <is>
          <t>5340 P02 B02</t>
        </is>
      </c>
      <c r="B891" t="inlineStr">
        <is>
          <t>INFORMATION SECURITY INCIDENT MANAGEMENT</t>
        </is>
      </c>
      <c r="C891" t="inlineStr">
        <is>
          <t>Managing security incident case assignments and the security investigation process in a timely and effective manner.</t>
        </is>
      </c>
      <c r="D891" s="23" t="inlineStr">
        <is>
          <t>Incident Response</t>
        </is>
      </c>
      <c r="E891" s="23" t="inlineStr">
        <is>
          <t>Incident Tracking Repository</t>
        </is>
      </c>
      <c r="F891" s="23" t="inlineStr">
        <is>
          <t>IRO-09.3</t>
        </is>
      </c>
      <c r="G891" s="24"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H891" t="inlineStr">
        <is>
          <t>Functional</t>
        </is>
      </c>
      <c r="I891" t="inlineStr">
        <is>
          <t>INTERSECTS WITH</t>
        </is>
      </c>
      <c r="J891" t="n">
        <v>5</v>
      </c>
      <c r="K891" t="inlineStr">
        <is>
          <t>Managing incident case assignments overlaps with IRO-09.3's requirement to maintain a repository tracking incident details and remediation actions through closure.</t>
        </is>
      </c>
    </row>
    <row r="892" ht="103.2" customHeight="1">
      <c r="D892" s="23" t="inlineStr">
        <is>
          <t>Incident Response</t>
        </is>
      </c>
      <c r="E892" s="23" t="inlineStr">
        <is>
          <t>Incident Pattern Analysis</t>
        </is>
      </c>
      <c r="F892" s="23" t="inlineStr">
        <is>
          <t>IRO-09.4</t>
        </is>
      </c>
      <c r="G892" s="24" t="inlineStr">
        <is>
          <t>Mechanisms exist to analyze historical incidents in aggregate to identify:
(1) Patterns;
(2) Trends; and 
(3) Other common root causes in order to address the vulnerability and risk.</t>
        </is>
      </c>
    </row>
    <row r="893" ht="77.40000000000001" customHeight="1">
      <c r="A893" t="inlineStr">
        <is>
          <t>5305.8 P01 B06</t>
        </is>
      </c>
      <c r="B893" t="inlineStr">
        <is>
          <t>PROVISIONS FOR AGREEMENTS WITH STATE AND NON-STATE ENTITIES</t>
        </is>
      </c>
      <c r="C893" t="inlineStr">
        <is>
          <t>Agreements to notify the state data owners promptly if a security incident involving the information system or data occurs.</t>
        </is>
      </c>
      <c r="D893" s="23" t="inlineStr">
        <is>
          <t>Incident Response</t>
        </is>
      </c>
      <c r="E893" s="23" t="inlineStr">
        <is>
          <t>Incident Stakeholder Reporting</t>
        </is>
      </c>
      <c r="F893" s="23" t="inlineStr">
        <is>
          <t>IRO-10</t>
        </is>
      </c>
      <c r="G893" s="24" t="inlineStr">
        <is>
          <t>Mechanisms exist to timely-report incidents to applicable:
(1) Internal stakeholders; 
(2) Affected clients &amp; third-parties; and
(3) Regulatory authorities.</t>
        </is>
      </c>
      <c r="H893" t="inlineStr">
        <is>
          <t>Functional</t>
        </is>
      </c>
      <c r="I893" t="inlineStr">
        <is>
          <t>SUBSET OF</t>
        </is>
      </c>
      <c r="J893" t="n">
        <v>10</v>
      </c>
      <c r="K893" t="inlineStr">
        <is>
          <t>Confirmed: notifying the state data owner of an incident is a specific case of IRO-10's stakeholder reporting obligation, which explicitly covers affected clients/third-parties.</t>
        </is>
      </c>
    </row>
    <row r="894" ht="51.6" customHeight="1">
      <c r="A894" t="inlineStr">
        <is>
          <t>5330.2 B04</t>
        </is>
      </c>
      <c r="B894" t="inlineStr">
        <is>
          <t>COMPLIANCE REPORTING</t>
        </is>
      </c>
      <c r="C894" t="inlineStr">
        <is>
          <t>Incident Report - incidents must be immediately reported in accordance with SAM Sections 5340-5340.4 requirements through the California Compliance and Security Incident Reporting System (Cal-CSIRS).</t>
        </is>
      </c>
      <c r="D894" s="23" t="inlineStr">
        <is>
          <t>Incident Response</t>
        </is>
      </c>
      <c r="E894" s="23" t="inlineStr">
        <is>
          <t>Automated Reporting</t>
        </is>
      </c>
      <c r="F894" s="23" t="inlineStr">
        <is>
          <t>IRO-10.1</t>
        </is>
      </c>
      <c r="G894" s="24" t="inlineStr">
        <is>
          <t>Automated mechanisms exist to assist in the reporting of cybersecurity and data protection incidents.</t>
        </is>
      </c>
      <c r="H894" t="inlineStr">
        <is>
          <t>Functional</t>
        </is>
      </c>
      <c r="I894" t="inlineStr">
        <is>
          <t>INTERSECTS WITH</t>
        </is>
      </c>
      <c r="J894" t="n">
        <v>5</v>
      </c>
      <c r="K894" t="inlineStr">
        <is>
          <t>Cal-CSIRS functions as an automated statewide reporting system, overlapping with IRO-10.1's automated mechanisms to assist in reporting cybersecurity and data protection incidents, though the FDE's core requirement is the mandatory timeline, not the automation itself.</t>
        </is>
      </c>
    </row>
    <row r="895" ht="38.7" customHeight="1">
      <c r="A895" t="inlineStr">
        <is>
          <t>5340 P02 B03</t>
        </is>
      </c>
      <c r="B895" t="inlineStr">
        <is>
          <t>INFORMATION SECURITY INCIDENT MANAGEMENT</t>
        </is>
      </c>
      <c r="C895" t="inlineStr">
        <is>
          <t>Managing security incidents involving a breach of personal information in accordance with the criteria and procedures set forth in SIMM 5340-C.</t>
        </is>
      </c>
      <c r="D895" s="23" t="inlineStr">
        <is>
          <t>Incident Response</t>
        </is>
      </c>
      <c r="E895" s="23" t="inlineStr">
        <is>
          <t>Cyber Incident Reporting for Sensitive / Regulated Data</t>
        </is>
      </c>
      <c r="F895" s="23" t="inlineStr">
        <is>
          <t>IRO-10.2</t>
        </is>
      </c>
      <c r="G895" s="24" t="inlineStr">
        <is>
          <t>Mechanisms exist to report sensitive and/or regulated data incidents in a timely manner.</t>
        </is>
      </c>
      <c r="H895" t="inlineStr">
        <is>
          <t>Functional</t>
        </is>
      </c>
      <c r="I895" t="inlineStr">
        <is>
          <t>INTERSECTS WITH</t>
        </is>
      </c>
      <c r="J895" t="n">
        <v>5</v>
      </c>
      <c r="K895" t="inlineStr">
        <is>
          <t>Managing personal-information breaches per SIMM 5340-C overlaps with IRO-10.2's requirement to timely report sensitive/regulated data incidents, though B03 covers management broadly, not just reporting.</t>
        </is>
      </c>
    </row>
    <row r="896" ht="77.40000000000001" customHeight="1">
      <c r="D896" s="23" t="inlineStr">
        <is>
          <t>Incident Response</t>
        </is>
      </c>
      <c r="E896" s="23" t="inlineStr">
        <is>
          <t>Vulnerabilities Related To Incidents</t>
        </is>
      </c>
      <c r="F896" s="23" t="inlineStr">
        <is>
          <t>IRO-10.3</t>
        </is>
      </c>
      <c r="G896" s="24" t="inlineStr">
        <is>
          <t>Mechanisms exist to report system vulnerabilities associated with reported cybersecurity and data protection incidents to organization-defined personnel or roles.</t>
        </is>
      </c>
    </row>
    <row r="897" ht="103.2" customHeight="1">
      <c r="D897" s="23" t="inlineStr">
        <is>
          <t>Incident Response</t>
        </is>
      </c>
      <c r="E897" s="23" t="inlineStr">
        <is>
          <t>Supply Chain Coordination</t>
        </is>
      </c>
      <c r="F897" s="23" t="inlineStr">
        <is>
          <t>IRO-10.4</t>
        </is>
      </c>
      <c r="G897" s="24" t="inlineStr">
        <is>
          <t>Mechanisms exist to provide cybersecurity and data protection incident information to the provider of the Technology Assets, Applications and/or Services (TAAS) and other organizations involved in the supply chain for TAAS related to the incident.</t>
        </is>
      </c>
    </row>
    <row r="898" ht="141.9" customHeight="1">
      <c r="A898" t="inlineStr">
        <is>
          <t>5330.2 B04</t>
        </is>
      </c>
      <c r="B898" t="inlineStr">
        <is>
          <t>COMPLIANCE REPORTING</t>
        </is>
      </c>
      <c r="C898" t="inlineStr">
        <is>
          <t>Incident Report - incidents must be immediately reported in accordance with SAM Sections 5340-5340.4 requirements through the California Compliance and Security Incident Reporting System (Cal-CSIRS).</t>
        </is>
      </c>
      <c r="D898" s="23" t="inlineStr">
        <is>
          <t>Incident Response</t>
        </is>
      </c>
      <c r="E898" s="23" t="inlineStr">
        <is>
          <t>Serious Incident Reporting</t>
        </is>
      </c>
      <c r="F898" s="23" t="inlineStr">
        <is>
          <t>IRO-10.5</t>
        </is>
      </c>
      <c r="G898" s="24"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H898" t="inlineStr">
        <is>
          <t>Functional</t>
        </is>
      </c>
      <c r="I898" t="inlineStr">
        <is>
          <t>EQUAL</t>
        </is>
      </c>
      <c r="J898" t="n">
        <v>10</v>
      </c>
      <c r="K898" t="inlineStr">
        <is>
          <t>Mandatory, immediate incident reporting to state authorities via Cal-CSIRS under SAM 5340-5340.4 is exactly the serious-incident reporting to relevant authorities per mandatory requirements and timelines that IRO-10.5 requires.</t>
        </is>
      </c>
    </row>
    <row r="899" ht="103.2" customHeight="1">
      <c r="D899" s="23" t="inlineStr">
        <is>
          <t>Incident Response</t>
        </is>
      </c>
      <c r="E899" s="23" t="inlineStr">
        <is>
          <t>Incident Reporting Assistance</t>
        </is>
      </c>
      <c r="F899" s="23" t="inlineStr">
        <is>
          <t>IRO-11</t>
        </is>
      </c>
      <c r="G899" s="24" t="inlineStr">
        <is>
          <t>Mechanisms exist to provide incident response advice and assistance to users of Technology Assets, Applications and/or Services (TAAS) for the handling and reporting of actual and potential cybersecurity and data protection incidents.</t>
        </is>
      </c>
    </row>
    <row r="900" ht="51.6" customHeight="1">
      <c r="D900" s="23" t="inlineStr">
        <is>
          <t>Incident Response</t>
        </is>
      </c>
      <c r="E900" s="23" t="inlineStr">
        <is>
          <t>Automation Support of Availability of Information / Support</t>
        </is>
      </c>
      <c r="F900" s="23" t="inlineStr">
        <is>
          <t>IRO-11.1</t>
        </is>
      </c>
      <c r="G900" s="24" t="inlineStr">
        <is>
          <t>Automated mechanisms exist to increase the availability of incident response-related information and support.</t>
        </is>
      </c>
    </row>
    <row r="901" ht="64.5" customHeight="1">
      <c r="A901" t="inlineStr">
        <is>
          <t>5305.8 P01 B07</t>
        </is>
      </c>
      <c r="B901" t="inlineStr">
        <is>
          <t>PROVISIONS FOR AGREEMENTS WITH STATE AND NON-STATE ENTITIES</t>
        </is>
      </c>
      <c r="C901" t="inlineStr">
        <is>
          <t>Agreements that the data owner shall have the right to participate in the investigation of a security incident involving its data or conduct its own independent investigation, and that data custodian shall cooperate fully in such investigations.</t>
        </is>
      </c>
      <c r="D901" s="23" t="inlineStr">
        <is>
          <t>Incident Response</t>
        </is>
      </c>
      <c r="E901" s="23" t="inlineStr">
        <is>
          <t>Coordination With External Providers</t>
        </is>
      </c>
      <c r="F901" s="23" t="inlineStr">
        <is>
          <t>IRO-11.2</t>
        </is>
      </c>
      <c r="G901" s="24" t="inlineStr">
        <is>
          <t>Mechanisms exist to establish a direct, cooperative relationship between the organization's incident response capability and external service providers.</t>
        </is>
      </c>
      <c r="H901" t="inlineStr">
        <is>
          <t>Functional</t>
        </is>
      </c>
      <c r="I901" t="inlineStr">
        <is>
          <t>INTERSECTS WITH</t>
        </is>
      </c>
      <c r="J901" t="n">
        <v>5</v>
      </c>
      <c r="K901" t="inlineStr">
        <is>
          <t>Confirmed: both require a cooperative relationship between the organization and an external party during incident response/investigation, though direction is reversed (custodian cooperating with owner vs. org's IR capability cooperating with an external provider).</t>
        </is>
      </c>
    </row>
    <row r="902" ht="38.7" customHeight="1">
      <c r="D902" s="23" t="inlineStr">
        <is>
          <t>Incident Response</t>
        </is>
      </c>
      <c r="E902" s="23" t="inlineStr">
        <is>
          <t>Sensitive / Regulated Data Spill Response</t>
        </is>
      </c>
      <c r="F902" s="23" t="inlineStr">
        <is>
          <t>IRO-12</t>
        </is>
      </c>
      <c r="G902" s="24" t="inlineStr">
        <is>
          <t>Mechanisms exist to respond to sensitive and/or regulated data spills.</t>
        </is>
      </c>
    </row>
    <row r="903" ht="64.5" customHeight="1">
      <c r="D903" s="23" t="inlineStr">
        <is>
          <t>Incident Response</t>
        </is>
      </c>
      <c r="E903" s="23" t="inlineStr">
        <is>
          <t>Sensitive / Regulated Data Spill Responsible Personnel</t>
        </is>
      </c>
      <c r="F903" s="23" t="inlineStr">
        <is>
          <t>IRO-12.1</t>
        </is>
      </c>
      <c r="G903" s="24" t="inlineStr">
        <is>
          <t>Mechanisms exist to formally assign personnel or roles with responsibility for responding to sensitive and/or regulated data spills.</t>
        </is>
      </c>
    </row>
    <row r="904" ht="64.5" customHeight="1">
      <c r="D904" s="23" t="inlineStr">
        <is>
          <t>Incident Response</t>
        </is>
      </c>
      <c r="E904" s="23" t="inlineStr">
        <is>
          <t>Sensitive / Regulated Data Spill Training</t>
        </is>
      </c>
      <c r="F904" s="23" t="inlineStr">
        <is>
          <t>IRO-12.2</t>
        </is>
      </c>
      <c r="G904" s="24" t="inlineStr">
        <is>
          <t>Mechanisms exist to ensure incident response training material provides coverage for sensitive and/or regulated data spillage response.</t>
        </is>
      </c>
    </row>
    <row r="905" ht="116.1" customHeight="1">
      <c r="D905" s="23" t="inlineStr">
        <is>
          <t>Incident Response</t>
        </is>
      </c>
      <c r="E905" s="23" t="inlineStr">
        <is>
          <t>Post-Sensitive / Regulated Data Spill Operations</t>
        </is>
      </c>
      <c r="F905" s="23" t="inlineStr">
        <is>
          <t>IRO-12.3</t>
        </is>
      </c>
      <c r="G905" s="24" t="inlineStr">
        <is>
          <t>Mechanisms exist to ensure that organizational personnel impacted by sensitive and/or regulated data spills can continue to carry out assigned tasks while contaminated Technology Assets, Applications and/or Services (TAAS) are undergoing corrective actions.</t>
        </is>
      </c>
    </row>
    <row r="906" ht="77.40000000000001" customHeight="1">
      <c r="D906" s="23" t="inlineStr">
        <is>
          <t>Incident Response</t>
        </is>
      </c>
      <c r="E906" s="23" t="inlineStr">
        <is>
          <t>Sensitive / Regulated Data Exposure to Unauthorized Personnel</t>
        </is>
      </c>
      <c r="F906" s="23" t="inlineStr">
        <is>
          <t>IRO-12.4</t>
        </is>
      </c>
      <c r="G906" s="24" t="inlineStr">
        <is>
          <t>Mechanisms exist to address security safeguards for personnel exposed to sensitive and/or regulated data that is not within their assigned access authorizations.</t>
        </is>
      </c>
    </row>
    <row r="907" ht="77.40000000000001" customHeight="1">
      <c r="A907" t="inlineStr">
        <is>
          <t>5340 P01</t>
        </is>
      </c>
      <c r="B907" t="inlineStr">
        <is>
          <t>INFORMATION SECURITY INCIDENT MANAGEMENT</t>
        </is>
      </c>
      <c r="C907"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907" s="23" t="inlineStr">
        <is>
          <t>Incident Response</t>
        </is>
      </c>
      <c r="E907" s="23" t="inlineStr">
        <is>
          <t>Root Cause Analysis (RCA) &amp; Lessons Learned</t>
        </is>
      </c>
      <c r="F907" s="23" t="inlineStr">
        <is>
          <t>IRO-13</t>
        </is>
      </c>
      <c r="G907" s="24" t="inlineStr">
        <is>
          <t>Mechanisms exist to incorporate lessons learned from analyzing and resolving cybersecurity and data protection incidents to reduce the likelihood or impact of future incidents.</t>
        </is>
      </c>
      <c r="H907" t="inlineStr">
        <is>
          <t>Functional</t>
        </is>
      </c>
      <c r="I907" t="inlineStr">
        <is>
          <t>INTERSECTS WITH</t>
        </is>
      </c>
      <c r="J907" t="n">
        <v>5</v>
      </c>
      <c r="K907" t="inlineStr">
        <is>
          <t>Added on re-scan: P01's requirement to determine cause and prevent recurrence closely tracks IRO-13's root cause analysis / lessons-learned mechanism to reduce likelihood or impact of future incidents.</t>
        </is>
      </c>
    </row>
    <row r="908" ht="51.6" customHeight="1">
      <c r="A908" t="inlineStr">
        <is>
          <t>5340 P02 B07</t>
        </is>
      </c>
      <c r="B908" t="inlineStr">
        <is>
          <t>INFORMATION SECURITY INCIDENT MANAGEMENT</t>
        </is>
      </c>
      <c r="C908" t="inlineStr">
        <is>
          <t>Communicating with law enforcement when actual or suspected criminal activity is involved.</t>
        </is>
      </c>
      <c r="D908" s="23" t="inlineStr">
        <is>
          <t>Incident Response</t>
        </is>
      </c>
      <c r="E908" s="23" t="inlineStr">
        <is>
          <t>Regulatory &amp; Law Enforcement Contacts</t>
        </is>
      </c>
      <c r="F908" s="23" t="inlineStr">
        <is>
          <t>IRO-14</t>
        </is>
      </c>
      <c r="G908" s="24" t="inlineStr">
        <is>
          <t>Mechanisms exist to maintain incident response contacts with applicable regulatory and law enforcement agencies.</t>
        </is>
      </c>
      <c r="H908" t="inlineStr">
        <is>
          <t>Functional</t>
        </is>
      </c>
      <c r="I908" t="inlineStr">
        <is>
          <t>SUBSET OF</t>
        </is>
      </c>
      <c r="J908" t="n">
        <v>10</v>
      </c>
      <c r="K908" t="inlineStr">
        <is>
          <t>Communicating with law enforcement on suspected criminal activity is a specific application of IRO-14's requirement to maintain incident response contacts with law enforcement agencies.</t>
        </is>
      </c>
    </row>
    <row r="909" ht="64.5" customHeight="1">
      <c r="D909" s="23" t="inlineStr">
        <is>
          <t>Incident Response</t>
        </is>
      </c>
      <c r="E909" s="23" t="inlineStr">
        <is>
          <t>Detonation Chambers (Sandboxes)</t>
        </is>
      </c>
      <c r="F909" s="23" t="inlineStr">
        <is>
          <t>IRO-15</t>
        </is>
      </c>
      <c r="G909" s="24" t="inlineStr">
        <is>
          <t>Mechanisms exist to utilize a detonation chamber capability to detect and/or block potentially-malicious files and email attachments.</t>
        </is>
      </c>
    </row>
    <row r="910" ht="103.2" customHeight="1">
      <c r="D910" s="23" t="inlineStr">
        <is>
          <t>Incident Response</t>
        </is>
      </c>
      <c r="E910" s="23" t="inlineStr">
        <is>
          <t>Public Relations &amp; Reputation Repair</t>
        </is>
      </c>
      <c r="F910" s="23" t="inlineStr">
        <is>
          <t>IRO-16</t>
        </is>
      </c>
      <c r="G910" s="24" t="inlineStr">
        <is>
          <t>Mechanisms exist to proactively manage public relations associated with incidents and employ appropriate measures to prevent further reputational damage and develop plans to repair any damage to the organization's reputation.</t>
        </is>
      </c>
    </row>
    <row r="911" ht="64.5" customHeight="1">
      <c r="D911" s="23" t="inlineStr">
        <is>
          <t>Information Assurance</t>
        </is>
      </c>
      <c r="E911" s="23" t="inlineStr">
        <is>
          <t>Information Assurance (IA) Operations</t>
        </is>
      </c>
      <c r="F911" s="23" t="inlineStr">
        <is>
          <t>IAO-01</t>
        </is>
      </c>
      <c r="G911" s="24" t="inlineStr">
        <is>
          <t>Mechanisms exist to facilitate the implementation of security, compliance and resilience assessment and authorization controls.</t>
        </is>
      </c>
    </row>
    <row r="912" ht="141.9" customHeight="1">
      <c r="D912" s="23" t="inlineStr">
        <is>
          <t>Information Assurance</t>
        </is>
      </c>
      <c r="E912" s="23" t="inlineStr">
        <is>
          <t>Assessment Boundaries</t>
        </is>
      </c>
      <c r="F912" s="23" t="inlineStr">
        <is>
          <t>IAO-01.1</t>
        </is>
      </c>
      <c r="G912" s="24"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row>
    <row r="913" ht="154.8" customHeight="1">
      <c r="D913" s="23" t="inlineStr">
        <is>
          <t>Information Assurance</t>
        </is>
      </c>
      <c r="E913" s="23" t="inlineStr">
        <is>
          <t>Assessments</t>
        </is>
      </c>
      <c r="F913" s="23" t="inlineStr">
        <is>
          <t>IAO-02</t>
        </is>
      </c>
      <c r="G913" s="24"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row>
    <row r="914" ht="77.40000000000001" customHeight="1">
      <c r="D914" s="23" t="inlineStr">
        <is>
          <t>Information Assurance</t>
        </is>
      </c>
      <c r="E914" s="23" t="inlineStr">
        <is>
          <t>Assessor Independence</t>
        </is>
      </c>
      <c r="F914" s="23" t="inlineStr">
        <is>
          <t>IAO-02.1</t>
        </is>
      </c>
      <c r="G914" s="24" t="inlineStr">
        <is>
          <t>Mechanisms exist to ensure assessors or assessment teams have the appropriate independence to conduct security, compliance and/or resilience control assessments.</t>
        </is>
      </c>
    </row>
    <row r="915" ht="309.6" customHeight="1">
      <c r="D915" s="23" t="inlineStr">
        <is>
          <t>Information Assurance</t>
        </is>
      </c>
      <c r="E915" s="23" t="inlineStr">
        <is>
          <t>Specialized Assessments</t>
        </is>
      </c>
      <c r="F915" s="23" t="inlineStr">
        <is>
          <t>IAO-02.2</t>
        </is>
      </c>
      <c r="G915" s="24"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row>
    <row r="916" ht="64.5" customHeight="1">
      <c r="D916" s="23" t="inlineStr">
        <is>
          <t>Information Assurance</t>
        </is>
      </c>
      <c r="E916" s="23" t="inlineStr">
        <is>
          <t>Third-Party Assessment Reciprocity</t>
        </is>
      </c>
      <c r="F916" s="23" t="inlineStr">
        <is>
          <t>IAO-02.3</t>
        </is>
      </c>
      <c r="G916" s="24" t="inlineStr">
        <is>
          <t>Mechanisms exist to accept and respond to the results of external assessments that are performed by impartial, external organizations.</t>
        </is>
      </c>
    </row>
    <row r="917" ht="77.40000000000001" customHeight="1">
      <c r="D917" s="23" t="inlineStr">
        <is>
          <t>Information Assurance</t>
        </is>
      </c>
      <c r="E917" s="23" t="inlineStr">
        <is>
          <t>Security Assessment Report (SAR)</t>
        </is>
      </c>
      <c r="F917" s="23" t="inlineStr">
        <is>
          <t>IAO-02.4</t>
        </is>
      </c>
      <c r="G917" s="24" t="inlineStr">
        <is>
          <t>Mechanisms exist to produce a Security Assessment Report (SAR) at the conclusion of a security assessment to certify the results of the assessment and assist with any remediation actions.</t>
        </is>
      </c>
    </row>
    <row r="918" ht="232.2" customHeight="1">
      <c r="D918" s="23" t="inlineStr">
        <is>
          <t>Information Assurance</t>
        </is>
      </c>
      <c r="E918" s="23" t="inlineStr">
        <is>
          <t>Applied Security, Compliance and Resilience Controls Documentation</t>
        </is>
      </c>
      <c r="F918" s="23" t="inlineStr">
        <is>
          <t>IAO-03</t>
        </is>
      </c>
      <c r="G918" s="24"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row>
    <row r="919" ht="90.3" customHeight="1">
      <c r="D919" s="23" t="inlineStr">
        <is>
          <t>Information Assurance</t>
        </is>
      </c>
      <c r="E919" s="23" t="inlineStr">
        <is>
          <t>Plan / Coordinate with Other Organizational Entities</t>
        </is>
      </c>
      <c r="F919" s="23" t="inlineStr">
        <is>
          <t>IAO-03.1</t>
        </is>
      </c>
      <c r="G919" s="24" t="inlineStr">
        <is>
          <t>Mechanisms exist to plan and coordinate Information Assurance Program (IAP) activities with affected stakeholders before conducting such activities in order to reduce the potential impact on operations.</t>
        </is>
      </c>
    </row>
    <row r="920" ht="77.40000000000001" customHeight="1">
      <c r="D920" s="23" t="inlineStr">
        <is>
          <t>Information Assurance</t>
        </is>
      </c>
      <c r="E920" s="23" t="inlineStr">
        <is>
          <t>Adequate Security for Sensitive / Regulated Data In Support of Contracts</t>
        </is>
      </c>
      <c r="F920" s="23" t="inlineStr">
        <is>
          <t>IAO-03.2</t>
        </is>
      </c>
      <c r="G920" s="24" t="inlineStr">
        <is>
          <t>Mechanisms exist to protect sensitive and/or regulated data that is collected, developed, received, transmitted, used or stored in support of the performance of a contract.</t>
        </is>
      </c>
    </row>
    <row r="921" ht="90.3" customHeight="1">
      <c r="D921" s="23" t="inlineStr">
        <is>
          <t>Information Assurance</t>
        </is>
      </c>
      <c r="E921" s="23" t="inlineStr">
        <is>
          <t>Threat Analysis &amp; Flaw Remediation During Development</t>
        </is>
      </c>
      <c r="F921" s="23" t="inlineStr">
        <is>
          <t>IAO-04</t>
        </is>
      </c>
      <c r="G921" s="24" t="inlineStr">
        <is>
          <t>Mechanisms exist to require system developers and integrators to create and execute a Security Testing and Evaluation (ST&amp;E) plan, or similar process, to identify and remediate flaws during development.</t>
        </is>
      </c>
    </row>
    <row r="922" ht="361.2" customHeight="1">
      <c r="D922" s="23" t="inlineStr">
        <is>
          <t>Information Assurance</t>
        </is>
      </c>
      <c r="E922" s="23" t="inlineStr">
        <is>
          <t>Capabilities Deficiency Tracking</t>
        </is>
      </c>
      <c r="F922" s="23" t="inlineStr">
        <is>
          <t>IAO-05</t>
        </is>
      </c>
      <c r="G922" s="24"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row>
    <row r="923" ht="77.40000000000001" customHeight="1">
      <c r="D923" s="23" t="inlineStr">
        <is>
          <t>Information Assurance</t>
        </is>
      </c>
      <c r="E923" s="23" t="inlineStr">
        <is>
          <t>Deficiency Tracking Automation</t>
        </is>
      </c>
      <c r="F923" s="23" t="inlineStr">
        <is>
          <t>IAO-05.1</t>
        </is>
      </c>
      <c r="G923" s="24" t="inlineStr">
        <is>
          <t>Automated mechanisms exist to help ensure tracked deficiencies are: 
(1) Accurate;
(2) Up-to-date; and 
(3) Readily-available.</t>
        </is>
      </c>
    </row>
    <row r="924" ht="90.3" customHeight="1">
      <c r="D924" s="23" t="inlineStr">
        <is>
          <t>Information Assurance</t>
        </is>
      </c>
      <c r="E924" s="23" t="inlineStr">
        <is>
          <t>Technical Verification</t>
        </is>
      </c>
      <c r="F924" s="23" t="inlineStr">
        <is>
          <t>IAO-06</t>
        </is>
      </c>
      <c r="G924" s="24" t="inlineStr">
        <is>
          <t>Mechanisms exist to perform Information Assurance Program (IAP) activities to evaluate the design, implementation and effectiveness of technical security, compliance and resilience controls.</t>
        </is>
      </c>
    </row>
    <row r="925" ht="64.5" customHeight="1">
      <c r="D925" s="23" t="inlineStr">
        <is>
          <t>Information Assurance</t>
        </is>
      </c>
      <c r="E925" s="23" t="inlineStr">
        <is>
          <t>Security Authorization</t>
        </is>
      </c>
      <c r="F925" s="23" t="inlineStr">
        <is>
          <t>IAO-07</t>
        </is>
      </c>
      <c r="G925" s="24" t="inlineStr">
        <is>
          <t>Mechanisms exist to ensure Technology Assets, Applications and/or Services (TAAS) are officially authorized prior to "go live" in a production environment.</t>
        </is>
      </c>
    </row>
    <row r="926" ht="64.5" customHeight="1">
      <c r="D926" s="23" t="inlineStr">
        <is>
          <t>Maintenance</t>
        </is>
      </c>
      <c r="E926" s="23" t="inlineStr">
        <is>
          <t>Maintenance Operations</t>
        </is>
      </c>
      <c r="F926" s="23" t="inlineStr">
        <is>
          <t>MNT-01</t>
        </is>
      </c>
      <c r="G926" s="24" t="inlineStr">
        <is>
          <t>Mechanisms exist to develop, disseminate, review &amp; update procedures to facilitate the implementation of maintenance controls across the enterprise.</t>
        </is>
      </c>
    </row>
    <row r="927" ht="64.5" customHeight="1">
      <c r="D927" s="23" t="inlineStr">
        <is>
          <t>Maintenance</t>
        </is>
      </c>
      <c r="E927" s="23" t="inlineStr">
        <is>
          <t>Controlled Maintenance</t>
        </is>
      </c>
      <c r="F927" s="23" t="inlineStr">
        <is>
          <t>MNT-02</t>
        </is>
      </c>
      <c r="G927" s="24" t="inlineStr">
        <is>
          <t>Mechanisms exist to conduct controlled maintenance activities throughout the lifecycle of the Technology Asset, Application and/or Service (TAAS).</t>
        </is>
      </c>
    </row>
    <row r="928" ht="38.7" customHeight="1">
      <c r="D928" s="23" t="inlineStr">
        <is>
          <t>Maintenance</t>
        </is>
      </c>
      <c r="E928" s="23" t="inlineStr">
        <is>
          <t>Automated Maintenance Activities</t>
        </is>
      </c>
      <c r="F928" s="23" t="inlineStr">
        <is>
          <t>MNT-02.1</t>
        </is>
      </c>
      <c r="G928" s="24" t="inlineStr">
        <is>
          <t>Automated mechanisms exist to schedule, conduct and document maintenance and repairs.</t>
        </is>
      </c>
    </row>
    <row r="929" ht="77.40000000000001" customHeight="1">
      <c r="D929" s="23" t="inlineStr">
        <is>
          <t>Maintenance</t>
        </is>
      </c>
      <c r="E929" s="23" t="inlineStr">
        <is>
          <t>Timely Maintenance</t>
        </is>
      </c>
      <c r="F929" s="23" t="inlineStr">
        <is>
          <t>MNT-03</t>
        </is>
      </c>
      <c r="G929" s="24" t="inlineStr">
        <is>
          <t>Mechanisms exist to obtain maintenance support and/or spare parts for Technology Assets, Applications and/or Services (TAAS) within a defined Recovery Time Objective (RTO).</t>
        </is>
      </c>
    </row>
    <row r="930" ht="64.5" customHeight="1">
      <c r="D930" s="23" t="inlineStr">
        <is>
          <t>Maintenance</t>
        </is>
      </c>
      <c r="E930" s="23" t="inlineStr">
        <is>
          <t>Preventative Maintenance</t>
        </is>
      </c>
      <c r="F930" s="23" t="inlineStr">
        <is>
          <t>MNT-03.1</t>
        </is>
      </c>
      <c r="G930" s="24" t="inlineStr">
        <is>
          <t>Mechanisms exist to perform preventive maintenance on critical Technology Assets, Applications and/or Services (TAAS).</t>
        </is>
      </c>
    </row>
    <row r="931" ht="51.6" customHeight="1">
      <c r="D931" s="23" t="inlineStr">
        <is>
          <t>Maintenance</t>
        </is>
      </c>
      <c r="E931" s="23" t="inlineStr">
        <is>
          <t>Predictive Maintenance</t>
        </is>
      </c>
      <c r="F931" s="23" t="inlineStr">
        <is>
          <t>MNT-03.2</t>
        </is>
      </c>
      <c r="G931" s="24" t="inlineStr">
        <is>
          <t>Mechanisms exist to perform predictive maintenance on critical Technology Assets, Applications and/or Services (TAAS).</t>
        </is>
      </c>
    </row>
    <row r="932" ht="64.5" customHeight="1">
      <c r="D932" s="23" t="inlineStr">
        <is>
          <t>Maintenance</t>
        </is>
      </c>
      <c r="E932" s="23" t="inlineStr">
        <is>
          <t>Automated Support For Predictive Maintenance</t>
        </is>
      </c>
      <c r="F932" s="23" t="inlineStr">
        <is>
          <t>MNT-03.3</t>
        </is>
      </c>
      <c r="G932" s="24" t="inlineStr">
        <is>
          <t>Automated mechanisms exist to transfer predictive maintenance data to a computerized maintenance management system.</t>
        </is>
      </c>
    </row>
    <row r="933" ht="38.7" customHeight="1">
      <c r="D933" s="23" t="inlineStr">
        <is>
          <t>Maintenance</t>
        </is>
      </c>
      <c r="E933" s="23" t="inlineStr">
        <is>
          <t>Maintenance Tools</t>
        </is>
      </c>
      <c r="F933" s="23" t="inlineStr">
        <is>
          <t>MNT-04</t>
        </is>
      </c>
      <c r="G933" s="24" t="inlineStr">
        <is>
          <t>Mechanisms exist to control and monitor the use of system maintenance tools.</t>
        </is>
      </c>
    </row>
    <row r="934" ht="64.5" customHeight="1">
      <c r="D934" s="23" t="inlineStr">
        <is>
          <t>Maintenance</t>
        </is>
      </c>
      <c r="E934" s="23" t="inlineStr">
        <is>
          <t>Inspect Tools</t>
        </is>
      </c>
      <c r="F934" s="23" t="inlineStr">
        <is>
          <t>MNT-04.1</t>
        </is>
      </c>
      <c r="G934" s="24" t="inlineStr">
        <is>
          <t>Mechanisms exist to inspect maintenance tools carried into a facility by maintenance personnel for improper or unauthorized modifications.</t>
        </is>
      </c>
    </row>
    <row r="935" ht="51.6" customHeight="1">
      <c r="D935" s="23" t="inlineStr">
        <is>
          <t>Maintenance</t>
        </is>
      </c>
      <c r="E935" s="23" t="inlineStr">
        <is>
          <t>Inspect Media</t>
        </is>
      </c>
      <c r="F935" s="23" t="inlineStr">
        <is>
          <t>MNT-04.2</t>
        </is>
      </c>
      <c r="G935" s="24" t="inlineStr">
        <is>
          <t>Mechanisms exist to check media containing diagnostic and test programs for malicious code before the media are used.</t>
        </is>
      </c>
    </row>
    <row r="936" ht="64.5" customHeight="1">
      <c r="D936" s="23" t="inlineStr">
        <is>
          <t>Maintenance</t>
        </is>
      </c>
      <c r="E936" s="23" t="inlineStr">
        <is>
          <t>Prevent Unauthorized Removal</t>
        </is>
      </c>
      <c r="F936" s="23" t="inlineStr">
        <is>
          <t>MNT-04.3</t>
        </is>
      </c>
      <c r="G936" s="24" t="inlineStr">
        <is>
          <t>Mechanisms exist to prevent or control the removal of equipment undergoing maintenance that contains organizational information.</t>
        </is>
      </c>
    </row>
    <row r="937" ht="51.6" customHeight="1">
      <c r="D937" s="23" t="inlineStr">
        <is>
          <t>Maintenance</t>
        </is>
      </c>
      <c r="E937" s="23" t="inlineStr">
        <is>
          <t>Restrict Tool Usage</t>
        </is>
      </c>
      <c r="F937" s="23" t="inlineStr">
        <is>
          <t>MNT-04.4</t>
        </is>
      </c>
      <c r="G937" s="24" t="inlineStr">
        <is>
          <t>Automated mechanisms exist to restrict the use of maintenance tools to authorized maintenance personnel and/or roles.</t>
        </is>
      </c>
    </row>
    <row r="938" ht="51.6" customHeight="1">
      <c r="D938" s="23" t="inlineStr">
        <is>
          <t>Maintenance</t>
        </is>
      </c>
      <c r="E938" s="23" t="inlineStr">
        <is>
          <t>Remote Maintenance</t>
        </is>
      </c>
      <c r="F938" s="23" t="inlineStr">
        <is>
          <t>MNT-05</t>
        </is>
      </c>
      <c r="G938" s="24" t="inlineStr">
        <is>
          <t>Mechanisms exist to authorize, monitor and control remote, non-local maintenance and diagnostic activities.</t>
        </is>
      </c>
    </row>
    <row r="939" ht="77.40000000000001" customHeight="1">
      <c r="D939" s="23" t="inlineStr">
        <is>
          <t>Maintenance</t>
        </is>
      </c>
      <c r="E939" s="23" t="inlineStr">
        <is>
          <t>Auditing Remote Maintenance</t>
        </is>
      </c>
      <c r="F939" s="23" t="inlineStr">
        <is>
          <t>MNT-05.1</t>
        </is>
      </c>
      <c r="G939" s="24" t="inlineStr">
        <is>
          <t>Mechanisms exist to audit remote, non-local maintenance and diagnostic sessions, as well as review the maintenance action performed during remote maintenance sessions.</t>
        </is>
      </c>
    </row>
    <row r="940" ht="64.5" customHeight="1">
      <c r="D940" s="23" t="inlineStr">
        <is>
          <t>Maintenance</t>
        </is>
      </c>
      <c r="E940" s="23" t="inlineStr">
        <is>
          <t>Remote Maintenance Notifications</t>
        </is>
      </c>
      <c r="F940" s="23" t="inlineStr">
        <is>
          <t>MNT-05.2</t>
        </is>
      </c>
      <c r="G940" s="24" t="inlineStr">
        <is>
          <t>Mechanisms exist to require maintenance personnel to notify affected stakeholders when remote, non-local maintenance is planned (e.g., date/time).</t>
        </is>
      </c>
    </row>
    <row r="941" ht="64.5" customHeight="1">
      <c r="D941" s="23" t="inlineStr">
        <is>
          <t>Maintenance</t>
        </is>
      </c>
      <c r="E941" s="23" t="inlineStr">
        <is>
          <t>Remote Maintenance Cryptographic Protection</t>
        </is>
      </c>
      <c r="F941" s="23" t="inlineStr">
        <is>
          <t>MNT-05.3</t>
        </is>
      </c>
      <c r="G941" s="24" t="inlineStr">
        <is>
          <t>Cryptographic mechanisms exist to protect the integrity and confidentiality of remote, non-local maintenance and diagnostic communications.</t>
        </is>
      </c>
    </row>
    <row r="942" ht="64.5" customHeight="1">
      <c r="D942" s="23" t="inlineStr">
        <is>
          <t>Maintenance</t>
        </is>
      </c>
      <c r="E942" s="23" t="inlineStr">
        <is>
          <t>Remote Maintenance Disconnect Verification</t>
        </is>
      </c>
      <c r="F942" s="23" t="inlineStr">
        <is>
          <t>MNT-05.4</t>
        </is>
      </c>
      <c r="G942" s="24" t="inlineStr">
        <is>
          <t>Mechanisms exist to provide remote disconnect verification to ensure remote, non-local maintenance and diagnostic sessions are properly terminated.</t>
        </is>
      </c>
    </row>
    <row r="943" ht="64.5" customHeight="1">
      <c r="D943" s="23" t="inlineStr">
        <is>
          <t>Maintenance</t>
        </is>
      </c>
      <c r="E943" s="23" t="inlineStr">
        <is>
          <t>Remote Maintenance Pre-Approval</t>
        </is>
      </c>
      <c r="F943" s="23" t="inlineStr">
        <is>
          <t>MNT-05.5</t>
        </is>
      </c>
      <c r="G943" s="24" t="inlineStr">
        <is>
          <t>Mechanisms exist to require maintenance personnel to obtain pre-approval and scheduling for remote, non-local maintenance sessions.</t>
        </is>
      </c>
    </row>
    <row r="944" ht="116.1" customHeight="1">
      <c r="D944" s="23" t="inlineStr">
        <is>
          <t>Maintenance</t>
        </is>
      </c>
      <c r="E944" s="23" t="inlineStr">
        <is>
          <t>Remote Maintenance Comparable Security &amp; Sanitization</t>
        </is>
      </c>
      <c r="F944" s="23" t="inlineStr">
        <is>
          <t>MNT-05.6</t>
        </is>
      </c>
      <c r="G944" s="24" t="inlineStr">
        <is>
          <t>Mechanisms exist to require Technology Assets, Applications and/or Services (TAAS) performing remote, non-local maintenance and/or diagnostic services implement a security capability comparable to the capability implemented on the system being serviced.</t>
        </is>
      </c>
    </row>
    <row r="945" ht="77.40000000000001" customHeight="1">
      <c r="D945" s="23" t="inlineStr">
        <is>
          <t>Maintenance</t>
        </is>
      </c>
      <c r="E945" s="23" t="inlineStr">
        <is>
          <t>Separation of Maintenance Sessions</t>
        </is>
      </c>
      <c r="F945" s="23" t="inlineStr">
        <is>
          <t>MNT-05.7</t>
        </is>
      </c>
      <c r="G945" s="24" t="inlineStr">
        <is>
          <t>Mechanisms exist to protect maintenance sessions through replay-resistant sessions that are physically or logically separated communications paths from other network sessions.</t>
        </is>
      </c>
    </row>
    <row r="946" ht="51.6" customHeight="1">
      <c r="D946" s="23" t="inlineStr">
        <is>
          <t>Maintenance</t>
        </is>
      </c>
      <c r="E946" s="23" t="inlineStr">
        <is>
          <t>Authorized Maintenance Personnel</t>
        </is>
      </c>
      <c r="F946" s="23" t="inlineStr">
        <is>
          <t>MNT-06</t>
        </is>
      </c>
      <c r="G946" s="24" t="inlineStr">
        <is>
          <t>Mechanisms exist to maintain a current list of authorized maintenance organizations or personnel.</t>
        </is>
      </c>
    </row>
    <row r="947" ht="90.3" customHeight="1">
      <c r="D947" s="23" t="inlineStr">
        <is>
          <t>Maintenance</t>
        </is>
      </c>
      <c r="E947" s="23" t="inlineStr">
        <is>
          <t>Maintenance Personnel Without Appropriate Access</t>
        </is>
      </c>
      <c r="F947" s="23" t="inlineStr">
        <is>
          <t>MNT-06.1</t>
        </is>
      </c>
      <c r="G947" s="24" t="inlineStr">
        <is>
          <t>Mechanisms exist to ensure the risks associated with maintenance personnel who do not have appropriate access authorizations, clearances or formal access approvals are appropriately mitigated.</t>
        </is>
      </c>
    </row>
    <row r="948" ht="77.40000000000001" customHeight="1">
      <c r="D948" s="23" t="inlineStr">
        <is>
          <t>Maintenance</t>
        </is>
      </c>
      <c r="E948" s="23" t="inlineStr">
        <is>
          <t>Non-System Related Maintenance</t>
        </is>
      </c>
      <c r="F948" s="23" t="inlineStr">
        <is>
          <t>MNT-06.2</t>
        </is>
      </c>
      <c r="G948" s="24" t="inlineStr">
        <is>
          <t>Mechanisms exist to ensure that non-escorted personnel performing non-IT maintenance activities in the physical proximity of systems have required access authorizations.</t>
        </is>
      </c>
    </row>
    <row r="949" ht="64.5" customHeight="1">
      <c r="D949" s="23" t="inlineStr">
        <is>
          <t>Maintenance</t>
        </is>
      </c>
      <c r="E949" s="23" t="inlineStr">
        <is>
          <t>Maintain Configuration Control During Maintenance</t>
        </is>
      </c>
      <c r="F949" s="23" t="inlineStr">
        <is>
          <t>MNT-07</t>
        </is>
      </c>
      <c r="G949" s="24" t="inlineStr">
        <is>
          <t>Mechanisms exist to maintain proper physical security and configuration control over technology assets awaiting service or repair.</t>
        </is>
      </c>
    </row>
    <row r="950" ht="38.7" customHeight="1">
      <c r="D950" s="23" t="inlineStr">
        <is>
          <t>Maintenance</t>
        </is>
      </c>
      <c r="E950" s="23" t="inlineStr">
        <is>
          <t>Field Maintenance</t>
        </is>
      </c>
      <c r="F950" s="23" t="inlineStr">
        <is>
          <t>MNT-08</t>
        </is>
      </c>
      <c r="G950" s="24" t="inlineStr">
        <is>
          <t>Mechanisms exist to securely conduct field maintenance on geographically deployed assets.</t>
        </is>
      </c>
    </row>
    <row r="951" ht="90.3" customHeight="1">
      <c r="D951" s="23" t="inlineStr">
        <is>
          <t>Maintenance</t>
        </is>
      </c>
      <c r="E951" s="23" t="inlineStr">
        <is>
          <t>Off-Site Maintenance</t>
        </is>
      </c>
      <c r="F951" s="23" t="inlineStr">
        <is>
          <t>MNT-09</t>
        </is>
      </c>
      <c r="G951" s="24" t="inlineStr">
        <is>
          <t>Mechanisms exist to ensure off-site maintenance activities are conducted securely and the asset(s) undergoing maintenance actions are secured during physical transfer and storage while off-site.</t>
        </is>
      </c>
    </row>
    <row r="952" ht="90.3" customHeight="1">
      <c r="D952" s="23" t="inlineStr">
        <is>
          <t>Maintenance</t>
        </is>
      </c>
      <c r="E952" s="23" t="inlineStr">
        <is>
          <t>Maintenance Validation</t>
        </is>
      </c>
      <c r="F952" s="23" t="inlineStr">
        <is>
          <t>MNT-10</t>
        </is>
      </c>
      <c r="G952" s="24" t="inlineStr">
        <is>
          <t>Mechanisms exist to validate:
(1) Maintenance activities were appropriately performed according to the work order; and 
(2) Applicable security, compliance and resilience controls are operational.</t>
        </is>
      </c>
    </row>
    <row r="953" ht="77.40000000000001" customHeight="1">
      <c r="D953" s="23" t="inlineStr">
        <is>
          <t>Maintenance</t>
        </is>
      </c>
      <c r="E953" s="23" t="inlineStr">
        <is>
          <t>Maintenance Monitoring</t>
        </is>
      </c>
      <c r="F953" s="23" t="inlineStr">
        <is>
          <t>MNT-11</t>
        </is>
      </c>
      <c r="G953" s="24" t="inlineStr">
        <is>
          <t>Mechanisms exist to maintain situational awareness of the quality and reliability of systems and components through tracking maintenance activities and component failure rates.</t>
        </is>
      </c>
    </row>
    <row r="954" ht="38.7" customHeight="1">
      <c r="D954" s="23" t="inlineStr">
        <is>
          <t>Mobile Device Management</t>
        </is>
      </c>
      <c r="E954" s="23" t="inlineStr">
        <is>
          <t>Centralized Management Of Mobile Devices</t>
        </is>
      </c>
      <c r="F954" s="23" t="inlineStr">
        <is>
          <t>MDM-01</t>
        </is>
      </c>
      <c r="G954" s="24" t="inlineStr">
        <is>
          <t>Mechanisms exist to implement and govern Mobile Device Management (MDM) controls.</t>
        </is>
      </c>
    </row>
    <row r="955" ht="77.40000000000001" customHeight="1">
      <c r="D955" s="23" t="inlineStr">
        <is>
          <t>Mobile Device Management</t>
        </is>
      </c>
      <c r="E955" s="23" t="inlineStr">
        <is>
          <t>Access Control For Mobile Devices</t>
        </is>
      </c>
      <c r="F955" s="23" t="inlineStr">
        <is>
          <t>MDM-02</t>
        </is>
      </c>
      <c r="G955" s="24" t="inlineStr">
        <is>
          <t>Mechanisms exist to enforce access control requirements for the connection of mobile devices to organizational Technology Assets, Applications and/or Services (TAAS).</t>
        </is>
      </c>
    </row>
    <row r="956" ht="64.5" customHeight="1">
      <c r="D956" s="23" t="inlineStr">
        <is>
          <t>Mobile Device Management</t>
        </is>
      </c>
      <c r="E956" s="23" t="inlineStr">
        <is>
          <t>Full Device &amp; Container-Based Encryption</t>
        </is>
      </c>
      <c r="F956" s="23" t="inlineStr">
        <is>
          <t>MDM-03</t>
        </is>
      </c>
      <c r="G956" s="24" t="inlineStr">
        <is>
          <t>Cryptographic mechanisms exist to protect the confidentiality and integrity of information on mobile devices through full-device or container encryption.</t>
        </is>
      </c>
    </row>
    <row r="957" ht="103.2" customHeight="1">
      <c r="D957" s="23" t="inlineStr">
        <is>
          <t>Mobile Device Management</t>
        </is>
      </c>
      <c r="E957" s="23" t="inlineStr">
        <is>
          <t>Mobile Device Tampering</t>
        </is>
      </c>
      <c r="F957" s="23" t="inlineStr">
        <is>
          <t>MDM-04</t>
        </is>
      </c>
      <c r="G957" s="24" t="inlineStr">
        <is>
          <t>Mechanisms exist to protect mobile devices from tampering through inspecting devices returning from locations that the organization deems to be of significant risk, prior to the device being connected to the organization's network.</t>
        </is>
      </c>
    </row>
    <row r="958" ht="38.7" customHeight="1">
      <c r="D958" s="23" t="inlineStr">
        <is>
          <t>Mobile Device Management</t>
        </is>
      </c>
      <c r="E958" s="23" t="inlineStr">
        <is>
          <t>Remote Purging</t>
        </is>
      </c>
      <c r="F958" s="23" t="inlineStr">
        <is>
          <t>MDM-05</t>
        </is>
      </c>
      <c r="G958" s="24" t="inlineStr">
        <is>
          <t>Mechanisms exist to remotely purge selected information from mobile devices.</t>
        </is>
      </c>
    </row>
    <row r="959" ht="64.5" customHeight="1">
      <c r="D959" s="23" t="inlineStr">
        <is>
          <t>Mobile Device Management</t>
        </is>
      </c>
      <c r="E959" s="23" t="inlineStr">
        <is>
          <t>Personally-Owned Mobile Devices</t>
        </is>
      </c>
      <c r="F959" s="23" t="inlineStr">
        <is>
          <t>MDM-06</t>
        </is>
      </c>
      <c r="G959" s="24" t="inlineStr">
        <is>
          <t>Mechanisms exist to restrict the connection of personally-owned, mobile devices to organizational Technology Assets, Applications and/or Services (TAAS).</t>
        </is>
      </c>
    </row>
    <row r="960" ht="77.40000000000001" customHeight="1">
      <c r="D960" s="23" t="inlineStr">
        <is>
          <t>Mobile Device Management</t>
        </is>
      </c>
      <c r="E960" s="23" t="inlineStr">
        <is>
          <t>Organization-Owned Mobile Devices</t>
        </is>
      </c>
      <c r="F960" s="23" t="inlineStr">
        <is>
          <t>MDM-07</t>
        </is>
      </c>
      <c r="G960" s="24" t="inlineStr">
        <is>
          <t>Mechanisms exist to prohibit the installation of non-approved applications or approved applications not obtained through the organization-approved application store.</t>
        </is>
      </c>
    </row>
    <row r="961" ht="51.6" customHeight="1">
      <c r="D961" s="23" t="inlineStr">
        <is>
          <t>Mobile Device Management</t>
        </is>
      </c>
      <c r="E961" s="23" t="inlineStr">
        <is>
          <t>Mobile Device Data Retention Limitations</t>
        </is>
      </c>
      <c r="F961" s="23" t="inlineStr">
        <is>
          <t>MDM-08</t>
        </is>
      </c>
      <c r="G961" s="24" t="inlineStr">
        <is>
          <t>Mechanisms exist to limit data retention on mobile devices to the smallest usable dataset and timeframe.</t>
        </is>
      </c>
    </row>
    <row r="962" ht="38.7" customHeight="1">
      <c r="D962" s="23" t="inlineStr">
        <is>
          <t>Mobile Device Management</t>
        </is>
      </c>
      <c r="E962" s="23" t="inlineStr">
        <is>
          <t>Mobile Device Geofencing</t>
        </is>
      </c>
      <c r="F962" s="23" t="inlineStr">
        <is>
          <t>MDM-09</t>
        </is>
      </c>
      <c r="G962" s="24" t="inlineStr">
        <is>
          <t>Mechanisms exist to restrict the functionality of mobile devices based on geographic location.</t>
        </is>
      </c>
    </row>
    <row r="963" ht="77.40000000000001" customHeight="1">
      <c r="D963" s="23" t="inlineStr">
        <is>
          <t>Mobile Device Management</t>
        </is>
      </c>
      <c r="E963" s="23" t="inlineStr">
        <is>
          <t>Separate Mobile Device Profiles</t>
        </is>
      </c>
      <c r="F963" s="23" t="inlineStr">
        <is>
          <t>MDM-10</t>
        </is>
      </c>
      <c r="G963" s="24" t="inlineStr">
        <is>
          <t>Mechanisms exist to enforce a separate device workspace on applicable mobile devices to separate work-related and personal-related applications and data.</t>
        </is>
      </c>
    </row>
    <row r="964" ht="90.3" customHeight="1">
      <c r="D964" s="23" t="inlineStr">
        <is>
          <t>Mobile Device Management</t>
        </is>
      </c>
      <c r="E964" s="23" t="inlineStr">
        <is>
          <t>Restricting Access To Authorized Technology Assets, Applications and/or Services (TAAS)</t>
        </is>
      </c>
      <c r="F964" s="23" t="inlineStr">
        <is>
          <t>MDM-11</t>
        </is>
      </c>
      <c r="G964" s="24" t="inlineStr">
        <is>
          <t>Mechanisms exist to restrict the connectivity of unauthorized mobile devices from communicating with organizational Technology Assets, Applications and/or Services (TAAS).</t>
        </is>
      </c>
    </row>
    <row r="965" ht="51.6" customHeight="1">
      <c r="D965" s="23" t="inlineStr">
        <is>
          <t>Network Security</t>
        </is>
      </c>
      <c r="E965" s="23" t="inlineStr">
        <is>
          <t>Network Security Controls (NSC)</t>
        </is>
      </c>
      <c r="F965" s="23" t="inlineStr">
        <is>
          <t>NET-01</t>
        </is>
      </c>
      <c r="G965" s="24" t="inlineStr">
        <is>
          <t>Mechanisms exist to develop, govern &amp; update procedures to facilitate the implementation of Network Security Controls (NSC).</t>
        </is>
      </c>
    </row>
    <row r="966" ht="77.40000000000001" customHeight="1">
      <c r="A966" t="inlineStr">
        <is>
          <t>5350 P02 B06</t>
        </is>
      </c>
      <c r="B966" t="inlineStr">
        <is>
          <t>OPERATIONAL SECURITY</t>
        </is>
      </c>
      <c r="C966" t="inlineStr">
        <is>
          <t>Each state entity's security architecture shall align with Zero Trust Architecture for all data, hardware, software, internal systems, and essential third-party software, including for on-premises, cloud, and hybrid environments.</t>
        </is>
      </c>
      <c r="D966" s="23" t="inlineStr">
        <is>
          <t>Network Security</t>
        </is>
      </c>
      <c r="E966" s="23" t="inlineStr">
        <is>
          <t>Zero Trust Architecture (ZTA)</t>
        </is>
      </c>
      <c r="F966" s="23" t="inlineStr">
        <is>
          <t>NET-01.1</t>
        </is>
      </c>
      <c r="G966" s="24" t="inlineStr">
        <is>
          <t>Mechanisms exist to treat all users and devices as potential threats and prevent access to data and resources until the users can be properly authenticated and their access authorized.</t>
        </is>
      </c>
      <c r="H966" t="inlineStr">
        <is>
          <t>Functional</t>
        </is>
      </c>
      <c r="I966" t="inlineStr">
        <is>
          <t>EQUAL</t>
        </is>
      </c>
      <c r="J966" t="n">
        <v>10</v>
      </c>
      <c r="K966" t="inlineStr">
        <is>
          <t>Both require alignment with Zero Trust Architecture, treating users/devices as untrusted until authenticated and authorized, across on-prem/cloud/hybrid environments. Confirmed.</t>
        </is>
      </c>
    </row>
    <row r="967" ht="103.2" customHeight="1">
      <c r="D967" s="23" t="inlineStr">
        <is>
          <t>Network Security</t>
        </is>
      </c>
      <c r="E967" s="23" t="inlineStr">
        <is>
          <t>Layered Network Defenses</t>
        </is>
      </c>
      <c r="F967" s="23" t="inlineStr">
        <is>
          <t>NET-02</t>
        </is>
      </c>
      <c r="G967" s="24" t="inlineStr">
        <is>
          <t>Mechanisms exist to implement security functions as a layered structure that minimizes interactions between layers of the design and avoids any dependence by lower layers on the functionality or correctness of higher layers.</t>
        </is>
      </c>
    </row>
    <row r="968" ht="38.7" customHeight="1">
      <c r="A968" t="inlineStr">
        <is>
          <t>5350 P02 B02</t>
        </is>
      </c>
      <c r="B968" t="inlineStr">
        <is>
          <t>OPERATIONAL SECURITY</t>
        </is>
      </c>
      <c r="C968" t="inlineStr">
        <is>
          <t>Each state entity's security architecture shall align with denial of service protection.</t>
        </is>
      </c>
      <c r="D968" s="23" t="inlineStr">
        <is>
          <t>Network Security</t>
        </is>
      </c>
      <c r="E968" s="23" t="inlineStr">
        <is>
          <t>Denial of Service (DoS) Protection</t>
        </is>
      </c>
      <c r="F968" s="23" t="inlineStr">
        <is>
          <t>NET-02.1</t>
        </is>
      </c>
      <c r="G968" s="24" t="inlineStr">
        <is>
          <t>Automated mechanisms exist to protect against or limit the effects of denial of service attacks.</t>
        </is>
      </c>
      <c r="H968" t="inlineStr">
        <is>
          <t>Functional</t>
        </is>
      </c>
      <c r="I968" t="inlineStr">
        <is>
          <t>EQUAL</t>
        </is>
      </c>
      <c r="J968" t="n">
        <v>10</v>
      </c>
      <c r="K968" t="inlineStr">
        <is>
          <t>Both require denial-of-service protection mechanisms as part of the security architecture. Confirmed.</t>
        </is>
      </c>
    </row>
    <row r="969" ht="38.7" customHeight="1">
      <c r="D969" s="23" t="inlineStr">
        <is>
          <t>Network Security</t>
        </is>
      </c>
      <c r="E969" s="23" t="inlineStr">
        <is>
          <t>Guest Networks</t>
        </is>
      </c>
      <c r="F969" s="23" t="inlineStr">
        <is>
          <t>NET-02.2</t>
        </is>
      </c>
      <c r="G969" s="24" t="inlineStr">
        <is>
          <t>Mechanisms exist to implement and manage a secure guest network.</t>
        </is>
      </c>
    </row>
    <row r="970" ht="77.40000000000001" customHeight="1">
      <c r="A970" t="inlineStr">
        <is>
          <t>5315.8 P01</t>
        </is>
      </c>
      <c r="B970" t="inlineStr">
        <is>
          <t>INFORMATION ASSET CONNECTIONS</t>
        </is>
      </c>
      <c r="C970" t="inlineStr">
        <is>
          <t>Each state entity shall carefully consider the risks that may be introduced when information assets are connected to other systems with different security requirements and security controls, both within the state entity and external to the state entity.</t>
        </is>
      </c>
      <c r="D970" s="23" t="inlineStr">
        <is>
          <t>Network Security</t>
        </is>
      </c>
      <c r="E970" s="23" t="inlineStr">
        <is>
          <t>Cross Domain Solution (CDS)</t>
        </is>
      </c>
      <c r="F970" s="23" t="inlineStr">
        <is>
          <t>NET-02.3</t>
        </is>
      </c>
      <c r="G970" s="24" t="inlineStr">
        <is>
          <t>Mechanisms exist to implement a Cross Domain Solution (CDS) to mitigate the specific security risks of accessing or transferring information between security domains.</t>
        </is>
      </c>
      <c r="H970" t="inlineStr">
        <is>
          <t>Functional</t>
        </is>
      </c>
      <c r="I970" t="inlineStr">
        <is>
          <t>INTERSECTS WITH</t>
        </is>
      </c>
      <c r="J970" t="n">
        <v>5</v>
      </c>
      <c r="K970" t="inlineStr">
        <is>
          <t>FDE mandates considering risks of connecting information assets to systems with different security requirements; NET-02.3's Cross Domain Solution is one specific technical mechanism for mitigating exactly that risk (transferring/accessing information between differently-secured domains), so it intersects but does not equal the broader risk-consideration mandate.</t>
        </is>
      </c>
    </row>
    <row r="971" ht="64.5" customHeight="1">
      <c r="A971" t="inlineStr">
        <is>
          <t>5315.8 P01</t>
        </is>
      </c>
      <c r="B971" t="inlineStr">
        <is>
          <t>INFORMATION ASSET CONNECTIONS</t>
        </is>
      </c>
      <c r="C971" t="inlineStr">
        <is>
          <t>Each state entity shall carefully consider the risks that may be introduced when information assets are connected to other systems with different security requirements and security controls, both within the state entity and external to the state entity.</t>
        </is>
      </c>
      <c r="D971" s="23" t="inlineStr">
        <is>
          <t>Network Security</t>
        </is>
      </c>
      <c r="E971" s="23" t="inlineStr">
        <is>
          <t>Boundary Protection</t>
        </is>
      </c>
      <c r="F971" s="23" t="inlineStr">
        <is>
          <t>NET-03</t>
        </is>
      </c>
      <c r="G971" s="24" t="inlineStr">
        <is>
          <t>Mechanisms exist to monitor and control communications at the external network boundary and at key internal boundaries within the network.</t>
        </is>
      </c>
      <c r="H971" t="inlineStr">
        <is>
          <t>Functional</t>
        </is>
      </c>
      <c r="I971" t="inlineStr">
        <is>
          <t>INTERSECTS WITH</t>
        </is>
      </c>
      <c r="J971" t="n">
        <v>5</v>
      </c>
      <c r="K971" t="inlineStr">
        <is>
          <t>Boundary protection (monitoring/controlling traffic at internal and external network boundaries) is a direct technical response to the FDE's concern about connections between differently-secured systems, both internal and external -- confirmed as a genuine, non-tangential overlap.</t>
        </is>
      </c>
    </row>
    <row r="972" ht="64.5" customHeight="1">
      <c r="D972" s="23" t="inlineStr">
        <is>
          <t>Network Security</t>
        </is>
      </c>
      <c r="E972" s="23" t="inlineStr">
        <is>
          <t>Limit Network Connections</t>
        </is>
      </c>
      <c r="F972" s="23" t="inlineStr">
        <is>
          <t>NET-03.1</t>
        </is>
      </c>
      <c r="G972" s="24" t="inlineStr">
        <is>
          <t>Mechanisms exist to limit the number of concurrent external network connections to its Technology Assets, Applications and/or Services (TAAS).</t>
        </is>
      </c>
    </row>
    <row r="973" ht="90.3" customHeight="1">
      <c r="D973" s="23" t="inlineStr">
        <is>
          <t>Network Security</t>
        </is>
      </c>
      <c r="E973" s="23" t="inlineStr">
        <is>
          <t>External Telecommunications Services</t>
        </is>
      </c>
      <c r="F973" s="23" t="inlineStr">
        <is>
          <t>NET-03.2</t>
        </is>
      </c>
      <c r="G973" s="24" t="inlineStr">
        <is>
          <t>Mechanisms exist to maintain a managed interface for each external telecommunication service that protects the confidentiality and integrity of the information being transmitted across each interface.</t>
        </is>
      </c>
    </row>
    <row r="974" ht="38.7" customHeight="1">
      <c r="D974" s="23" t="inlineStr">
        <is>
          <t>Network Security</t>
        </is>
      </c>
      <c r="E974" s="23" t="inlineStr">
        <is>
          <t>Prevent Discovery of Internal Information</t>
        </is>
      </c>
      <c r="F974" s="23" t="inlineStr">
        <is>
          <t>NET-03.3</t>
        </is>
      </c>
      <c r="G974" s="24" t="inlineStr">
        <is>
          <t>Mechanisms exist to prevent the public disclosure of internal network information.</t>
        </is>
      </c>
    </row>
    <row r="975" ht="51.6" customHeight="1">
      <c r="D975" s="23" t="inlineStr">
        <is>
          <t>Network Security</t>
        </is>
      </c>
      <c r="E975" s="23" t="inlineStr">
        <is>
          <t>Personal Data (PD)</t>
        </is>
      </c>
      <c r="F975" s="23" t="inlineStr">
        <is>
          <t>NET-03.4</t>
        </is>
      </c>
      <c r="G975" s="24" t="inlineStr">
        <is>
          <t>Mechanisms exist to apply network-based processing rules to data elements of Personal Data (PD).</t>
        </is>
      </c>
    </row>
    <row r="976" ht="64.5" customHeight="1">
      <c r="D976" s="23" t="inlineStr">
        <is>
          <t>Network Security</t>
        </is>
      </c>
      <c r="E976" s="23" t="inlineStr">
        <is>
          <t>Prevent Unauthorized Exfiltration</t>
        </is>
      </c>
      <c r="F976" s="23" t="inlineStr">
        <is>
          <t>NET-03.5</t>
        </is>
      </c>
      <c r="G976" s="24" t="inlineStr">
        <is>
          <t>Automated mechanisms exist to prevent the unauthorized exfiltration of sensitive and/or regulated data across managed interfaces.</t>
        </is>
      </c>
    </row>
    <row r="977" ht="103.2" customHeight="1">
      <c r="D977" s="23" t="inlineStr">
        <is>
          <t>Network Security</t>
        </is>
      </c>
      <c r="E977" s="23" t="inlineStr">
        <is>
          <t>Dynamic Isolation &amp; Segregation (Sandboxing)</t>
        </is>
      </c>
      <c r="F977" s="23" t="inlineStr">
        <is>
          <t>NET-03.6</t>
        </is>
      </c>
      <c r="G977" s="24" t="inlineStr">
        <is>
          <t>Automated mechanisms exist to dynamically isolate (e.g., sandbox) untrusted components during runtime, where the component is isolated in a fault-contained environment but it can still collaborate with the application.</t>
        </is>
      </c>
    </row>
    <row r="978" ht="77.40000000000001" customHeight="1">
      <c r="D978" s="23" t="inlineStr">
        <is>
          <t>Network Security</t>
        </is>
      </c>
      <c r="E978" s="23" t="inlineStr">
        <is>
          <t>Isolation of System Components</t>
        </is>
      </c>
      <c r="F978" s="23" t="inlineStr">
        <is>
          <t>NET-03.7</t>
        </is>
      </c>
      <c r="G978" s="24" t="inlineStr">
        <is>
          <t>Mechanisms exist to employ boundary protections to isolate Technology Assets, Applications and/or Services (TAAS) that support critical missions and/or business functions.</t>
        </is>
      </c>
    </row>
    <row r="979" ht="64.5" customHeight="1">
      <c r="A979" t="inlineStr">
        <is>
          <t>5315.8 P01</t>
        </is>
      </c>
      <c r="B979" t="inlineStr">
        <is>
          <t>INFORMATION ASSET CONNECTIONS</t>
        </is>
      </c>
      <c r="C979" t="inlineStr">
        <is>
          <t>Each state entity shall carefully consider the risks that may be introduced when information assets are connected to other systems with different security requirements and security controls, both within the state entity and external to the state entity.</t>
        </is>
      </c>
      <c r="D979" s="23" t="inlineStr">
        <is>
          <t>Network Security</t>
        </is>
      </c>
      <c r="E979" s="23" t="inlineStr">
        <is>
          <t>Separate Subnet for Connecting to Different Security Domains</t>
        </is>
      </c>
      <c r="F979" s="23" t="inlineStr">
        <is>
          <t>NET-03.8</t>
        </is>
      </c>
      <c r="G979" s="24" t="inlineStr">
        <is>
          <t>Mechanisms exist to implement separate network addresses (e.g., different subnets) to connect to systems in different security domains.</t>
        </is>
      </c>
      <c r="H979" t="inlineStr">
        <is>
          <t>Functional</t>
        </is>
      </c>
      <c r="I979" t="inlineStr">
        <is>
          <t>INTERSECTS WITH</t>
        </is>
      </c>
      <c r="J979" t="n">
        <v>5</v>
      </c>
      <c r="K979" t="inlineStr">
        <is>
          <t>Separate subnets for connecting to different security domains is a specific implementation of the risk mitigation the FDE calls for when linking systems with differing security postures.</t>
        </is>
      </c>
    </row>
    <row r="980" ht="77.40000000000001" customHeight="1">
      <c r="A980" t="inlineStr">
        <is>
          <t>5350 P01 B03</t>
        </is>
      </c>
      <c r="B980" t="inlineStr">
        <is>
          <t>OPERATIONAL SECURITY</t>
        </is>
      </c>
      <c r="C980" t="inlineStr">
        <is>
          <t>Periodic review of perimeter security access control rules to identify those that are no longer needed or provide overly broad access.</t>
        </is>
      </c>
      <c r="D980" s="23" t="inlineStr">
        <is>
          <t>Network Security</t>
        </is>
      </c>
      <c r="E980" s="23" t="inlineStr">
        <is>
          <t>Data Flow Enforcement – Access Control Lists (ACLs)</t>
        </is>
      </c>
      <c r="F980" s="23" t="inlineStr">
        <is>
          <t>NET-04</t>
        </is>
      </c>
      <c r="G980" s="24" t="inlineStr">
        <is>
          <t>Mechanisms exist to implement and govern Access Control Lists (ACLs) to provide data flow enforcement that explicitly restrict network traffic to only what is authorized.</t>
        </is>
      </c>
      <c r="H980" t="inlineStr">
        <is>
          <t>Functional</t>
        </is>
      </c>
      <c r="I980" t="inlineStr">
        <is>
          <t>INTERSECTS WITH</t>
        </is>
      </c>
      <c r="J980" t="n">
        <v>5</v>
      </c>
      <c r="K980" t="inlineStr">
        <is>
          <t>ACL-based data flow enforcement is the object of the periodic review the SAM provision requires, but NET-04 itself does not address the review activity. Confirmed as intersect.</t>
        </is>
      </c>
    </row>
    <row r="981" ht="77.40000000000001" customHeight="1">
      <c r="A981" t="inlineStr">
        <is>
          <t>5350 P01 B02</t>
        </is>
      </c>
      <c r="B981" t="inlineStr">
        <is>
          <t>OPERATIONAL SECURITY</t>
        </is>
      </c>
      <c r="C981" t="inlineStr">
        <is>
          <t>Firewall, router, and other perimeter security tools which enforce network security architecture decisions.</t>
        </is>
      </c>
      <c r="D981" s="23" t="inlineStr">
        <is>
          <t>Network Security</t>
        </is>
      </c>
      <c r="E981" s="23" t="inlineStr">
        <is>
          <t>Deny Traffic by Default &amp; Allow Traffic by Exception</t>
        </is>
      </c>
      <c r="F981" s="23" t="inlineStr">
        <is>
          <t>NET-04.1</t>
        </is>
      </c>
      <c r="G981" s="24" t="inlineStr">
        <is>
          <t>Mechanisms exist to configure firewall and router configurations to deny network traffic by default and allow network traffic by exception (e.g., deny all, permit by exception).</t>
        </is>
      </c>
      <c r="H981" t="inlineStr">
        <is>
          <t>Functional</t>
        </is>
      </c>
      <c r="I981" t="inlineStr">
        <is>
          <t>INTERSECTS WITH</t>
        </is>
      </c>
      <c r="J981" t="n">
        <v>5</v>
      </c>
      <c r="K981" t="inlineStr">
        <is>
          <t>NET-04.1 explicitly references firewall/router configurations, matching the FDE's tools, but specifies a particular deny-by-default rule not mandated by the general FDE text. Confirmed as intersect.</t>
        </is>
      </c>
    </row>
    <row r="982" ht="90.3" customHeight="1">
      <c r="D982" s="23" t="inlineStr">
        <is>
          <t>Network Security</t>
        </is>
      </c>
      <c r="E982" s="23" t="inlineStr">
        <is>
          <t>Object Security Attributes</t>
        </is>
      </c>
      <c r="F982" s="23" t="inlineStr">
        <is>
          <t>NET-04.2</t>
        </is>
      </c>
      <c r="G982" s="24" t="inlineStr">
        <is>
          <t>Mechanisms exist to associate security attributes with information, source and destination objects to enforce defined information flow control configurations as a basis for flow control decisions.</t>
        </is>
      </c>
    </row>
    <row r="983" ht="38.7" customHeight="1">
      <c r="D983" s="23" t="inlineStr">
        <is>
          <t>Network Security</t>
        </is>
      </c>
      <c r="E983" s="23" t="inlineStr">
        <is>
          <t>Content Check for Encrypted Data</t>
        </is>
      </c>
      <c r="F983" s="23" t="inlineStr">
        <is>
          <t>NET-04.3</t>
        </is>
      </c>
      <c r="G983" s="24" t="inlineStr">
        <is>
          <t>Mechanisms exist to prevent encrypted data from bypassing content-checking mechanisms.</t>
        </is>
      </c>
    </row>
    <row r="984" ht="38.7" customHeight="1">
      <c r="D984" s="23" t="inlineStr">
        <is>
          <t>Network Security</t>
        </is>
      </c>
      <c r="E984" s="23" t="inlineStr">
        <is>
          <t>Embedded Data Types</t>
        </is>
      </c>
      <c r="F984" s="23" t="inlineStr">
        <is>
          <t>NET-04.4</t>
        </is>
      </c>
      <c r="G984" s="24" t="inlineStr">
        <is>
          <t>Mechanisms exist to enforce limitations on embedding data within other data types.</t>
        </is>
      </c>
    </row>
    <row r="985" ht="38.7" customHeight="1">
      <c r="D985" s="23" t="inlineStr">
        <is>
          <t>Network Security</t>
        </is>
      </c>
      <c r="E985" s="23" t="inlineStr">
        <is>
          <t>Metadata</t>
        </is>
      </c>
      <c r="F985" s="23" t="inlineStr">
        <is>
          <t>NET-04.5</t>
        </is>
      </c>
      <c r="G985" s="24" t="inlineStr">
        <is>
          <t>Mechanisms exist to enforce information flow controls based on metadata.</t>
        </is>
      </c>
    </row>
    <row r="986" ht="51.6" customHeight="1">
      <c r="A986" t="inlineStr">
        <is>
          <t>5350 P01 B03</t>
        </is>
      </c>
      <c r="B986" t="inlineStr">
        <is>
          <t>OPERATIONAL SECURITY</t>
        </is>
      </c>
      <c r="C986" t="inlineStr">
        <is>
          <t>Periodic review of perimeter security access control rules to identify those that are no longer needed or provide overly broad access.</t>
        </is>
      </c>
      <c r="D986" s="23" t="inlineStr">
        <is>
          <t>Network Security</t>
        </is>
      </c>
      <c r="E986" s="23" t="inlineStr">
        <is>
          <t>Human Reviews</t>
        </is>
      </c>
      <c r="F986" s="23" t="inlineStr">
        <is>
          <t>NET-04.6</t>
        </is>
      </c>
      <c r="G986" s="24" t="inlineStr">
        <is>
          <t>Mechanisms exist to enforce the use of human reviews for Access Control Lists (ACLs) and similar rulesets on a routine basis.</t>
        </is>
      </c>
      <c r="H986" t="inlineStr">
        <is>
          <t>Functional</t>
        </is>
      </c>
      <c r="I986" t="inlineStr">
        <is>
          <t>EQUAL</t>
        </is>
      </c>
      <c r="J986" t="n">
        <v>10</v>
      </c>
      <c r="K986" t="inlineStr">
        <is>
          <t>Both explicitly require routine/periodic human review of ACLs and similar perimeter rulesets to remove unneeded or overly broad access. Confirmed.</t>
        </is>
      </c>
    </row>
    <row r="987" ht="77.40000000000001" customHeight="1">
      <c r="D987" s="23" t="inlineStr">
        <is>
          <t>Network Security</t>
        </is>
      </c>
      <c r="E987" s="23" t="inlineStr">
        <is>
          <t>Policy Decision Point (PDP)</t>
        </is>
      </c>
      <c r="F987" s="23" t="inlineStr">
        <is>
          <t>NET-04.7</t>
        </is>
      </c>
      <c r="G987" s="24" t="inlineStr">
        <is>
          <t>Automated mechanisms exist to evaluate access requests against established criteria to dynamically and uniformly enforce access rights and permissions.</t>
        </is>
      </c>
    </row>
    <row r="988" ht="77.40000000000001" customHeight="1">
      <c r="D988" s="23" t="inlineStr">
        <is>
          <t>Network Security</t>
        </is>
      </c>
      <c r="E988" s="23" t="inlineStr">
        <is>
          <t>Data Type Identifiers</t>
        </is>
      </c>
      <c r="F988" s="23" t="inlineStr">
        <is>
          <t>NET-04.8</t>
        </is>
      </c>
      <c r="G988" s="24" t="inlineStr">
        <is>
          <t>Automated mechanisms exist to utilize data type identifiers to validate data essential for information flow decisions when transferring information between different security domains.</t>
        </is>
      </c>
    </row>
    <row r="989" ht="90.3" customHeight="1">
      <c r="D989" s="23" t="inlineStr">
        <is>
          <t>Network Security</t>
        </is>
      </c>
      <c r="E989" s="23" t="inlineStr">
        <is>
          <t>Decomposition Into Policy-Related Subcomponents</t>
        </is>
      </c>
      <c r="F989" s="23" t="inlineStr">
        <is>
          <t>NET-04.9</t>
        </is>
      </c>
      <c r="G989" s="24" t="inlineStr">
        <is>
          <t>Automated mechanisms exist to decompose information into policy-relevant subcomponents for submission to policy enforcement mechanisms, when transferring information between different security domains.</t>
        </is>
      </c>
    </row>
    <row r="990" ht="90.3" customHeight="1">
      <c r="D990" s="23" t="inlineStr">
        <is>
          <t>Network Security</t>
        </is>
      </c>
      <c r="E990" s="23" t="inlineStr">
        <is>
          <t>Detection of Unsanctioned Information</t>
        </is>
      </c>
      <c r="F990" s="23" t="inlineStr">
        <is>
          <t>NET-04.10</t>
        </is>
      </c>
      <c r="G990" s="24" t="inlineStr">
        <is>
          <t>Automated mechanisms exist to implement security policy filters requiring fully enumerated formats that restrict data structure and content, when transferring information between different security domains.</t>
        </is>
      </c>
    </row>
    <row r="991" ht="103.2" customHeight="1">
      <c r="D991" s="23" t="inlineStr">
        <is>
          <t>Network Security</t>
        </is>
      </c>
      <c r="E991" s="23" t="inlineStr">
        <is>
          <t>Approved Solutions</t>
        </is>
      </c>
      <c r="F991" s="23" t="inlineStr">
        <is>
          <t>NET-04.11</t>
        </is>
      </c>
      <c r="G991" s="24" t="inlineStr">
        <is>
          <t>Automated mechanisms exist to examine information for the presence of unsanctioned information and prohibits the transfer of such information, when transferring information between different security domains.</t>
        </is>
      </c>
    </row>
    <row r="992" ht="51.6" customHeight="1">
      <c r="D992" s="23" t="inlineStr">
        <is>
          <t>Network Security</t>
        </is>
      </c>
      <c r="E992" s="23" t="inlineStr">
        <is>
          <t>Cross Domain Authentication</t>
        </is>
      </c>
      <c r="F992" s="23" t="inlineStr">
        <is>
          <t>NET-04.12</t>
        </is>
      </c>
      <c r="G992" s="24" t="inlineStr">
        <is>
          <t>Automated mechanisms exist to uniquely identify and authenticate source and destination points for information transfer.</t>
        </is>
      </c>
    </row>
    <row r="993" ht="38.7" customHeight="1">
      <c r="D993" s="23" t="inlineStr">
        <is>
          <t>Network Security</t>
        </is>
      </c>
      <c r="E993" s="23" t="inlineStr">
        <is>
          <t>Metadata Validation</t>
        </is>
      </c>
      <c r="F993" s="23" t="inlineStr">
        <is>
          <t>NET-04.13</t>
        </is>
      </c>
      <c r="G993" s="24" t="inlineStr">
        <is>
          <t>Automated mechanisms exist to apply cybersecurity and/or data protection filters on metadata.</t>
        </is>
      </c>
    </row>
    <row r="994" ht="77.40000000000001" customHeight="1">
      <c r="D994" s="23" t="inlineStr">
        <is>
          <t>Network Security</t>
        </is>
      </c>
      <c r="E994" s="23" t="inlineStr">
        <is>
          <t>Application Proxy</t>
        </is>
      </c>
      <c r="F994" s="23" t="inlineStr">
        <is>
          <t>NET-04.14</t>
        </is>
      </c>
      <c r="G994" s="24" t="inlineStr">
        <is>
          <t>Mechanisms exist to terminate, inspect, control and reinitiate application traffic, regardless of the user’s location or the security posture of the surrounding network.</t>
        </is>
      </c>
    </row>
    <row r="995" ht="154.8" customHeight="1">
      <c r="A995" t="inlineStr">
        <is>
          <t>5315.8 P02</t>
        </is>
      </c>
      <c r="B995" t="inlineStr">
        <is>
          <t>INFORMATION ASSET CONNECTIONS</t>
        </is>
      </c>
      <c r="C995" t="inlineStr">
        <is>
          <t>Each state entity shall identify and maintain an inventory of its authorized information system connections with other state entities. Each state entity shall document, for each connection, the interface characteristics, security requirements, the nature of the information communicated, and ensure written agreements are established and maintained which include the minimum provisions for agreements with state and non-state entities as outlined in SAM Section 5305.8.</t>
        </is>
      </c>
      <c r="D995" s="23" t="inlineStr">
        <is>
          <t>Network Security</t>
        </is>
      </c>
      <c r="E995" s="23" t="inlineStr">
        <is>
          <t>Interconnection Security Agreements (ISAs)</t>
        </is>
      </c>
      <c r="F995" s="23" t="inlineStr">
        <is>
          <t>NET-05</t>
        </is>
      </c>
      <c r="G995" s="24"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H995" t="inlineStr">
        <is>
          <t>Functional</t>
        </is>
      </c>
      <c r="I995" t="inlineStr">
        <is>
          <t>EQUAL</t>
        </is>
      </c>
      <c r="J995" t="n">
        <v>10</v>
      </c>
      <c r="K995" t="inlineStr">
        <is>
          <t>Confirmed: NET-05 requires authorizing interconnections via ISAs documenting interface characteristics, security requirements, and nature of information communicated for each connection -- the identical set of elements the SAM provision requires be inventoried/documented for connections with other state entities, including the written-agreement requirement.</t>
        </is>
      </c>
    </row>
    <row r="996" ht="77.40000000000001" customHeight="1">
      <c r="D996" s="23" t="inlineStr">
        <is>
          <t>Network Security</t>
        </is>
      </c>
      <c r="E996" s="23" t="inlineStr">
        <is>
          <t>External System Connections</t>
        </is>
      </c>
      <c r="F996" s="23" t="inlineStr">
        <is>
          <t>NET-05.1</t>
        </is>
      </c>
      <c r="G996" s="24" t="inlineStr">
        <is>
          <t>Mechanisms exist to prohibit the direct connection of a sensitive system to an external network without the use of an organization-defined boundary protection device.</t>
        </is>
      </c>
    </row>
    <row r="997" ht="116.1" customHeight="1">
      <c r="D997" s="23" t="inlineStr">
        <is>
          <t>Network Security</t>
        </is>
      </c>
      <c r="E997" s="23" t="inlineStr">
        <is>
          <t>Internal System Connections</t>
        </is>
      </c>
      <c r="F997" s="23" t="inlineStr">
        <is>
          <t>NET-05.2</t>
        </is>
      </c>
      <c r="G997" s="24" t="inlineStr">
        <is>
          <t>Mechanisms exist to control internal system connections through authorizing internal connections of systems and documenting, for each internal connection, the interface characteristics, security requirements and the nature of the information communicated.</t>
        </is>
      </c>
    </row>
    <row r="998" ht="77.40000000000001" customHeight="1">
      <c r="A998" t="inlineStr">
        <is>
          <t>5350 P01 B01</t>
        </is>
      </c>
      <c r="B998" t="inlineStr">
        <is>
          <t>OPERATIONAL SECURITY</t>
        </is>
      </c>
      <c r="C998" t="inlineStr">
        <is>
          <t>A network security architecture that includes distinct zones to separate internal, external, and DMZ traffic; and segments internal networks to limit damage, should a security incident occur.</t>
        </is>
      </c>
      <c r="D998" s="23" t="inlineStr">
        <is>
          <t>Network Security</t>
        </is>
      </c>
      <c r="E998" s="23" t="inlineStr">
        <is>
          <t>Network Segmentation (macrosegmentation)</t>
        </is>
      </c>
      <c r="F998" s="23" t="inlineStr">
        <is>
          <t>NET-06</t>
        </is>
      </c>
      <c r="G998" s="24" t="inlineStr">
        <is>
          <t>Mechanisms exist to implement network segmentation within network architectures to isolate Technology Assets, Applications and/or Services (TAAS) from other network resources.</t>
        </is>
      </c>
      <c r="H998" t="inlineStr">
        <is>
          <t>Functional</t>
        </is>
      </c>
      <c r="I998" t="inlineStr">
        <is>
          <t>SUBSET OF</t>
        </is>
      </c>
      <c r="J998" t="n">
        <v>10</v>
      </c>
      <c r="K998" t="inlineStr">
        <is>
          <t>The SAM requirement to segment internal networks to limit incident damage is a specific instance of SCF's general network macrosegmentation control (isolating TAAS from other network resources). Confirmed.</t>
        </is>
      </c>
    </row>
    <row r="999" ht="116.1" customHeight="1">
      <c r="D999" s="23" t="inlineStr">
        <is>
          <t>Network Security</t>
        </is>
      </c>
      <c r="E999" s="23" t="inlineStr">
        <is>
          <t>Security Management Subnets</t>
        </is>
      </c>
      <c r="F999" s="23" t="inlineStr">
        <is>
          <t>NET-06.1</t>
        </is>
      </c>
      <c r="G999" s="24" t="inlineStr">
        <is>
          <t>Mechanisms exist to implement security management subnets to isolate security tools and support components from other internal system components by implementing separate subnetworks with managed interfaces to other components of the system.</t>
        </is>
      </c>
    </row>
    <row r="1000" ht="116.1" customHeight="1">
      <c r="D1000" s="23" t="inlineStr">
        <is>
          <t>Network Security</t>
        </is>
      </c>
      <c r="E1000" s="23" t="inlineStr">
        <is>
          <t>Virtual Local Area Network (VLAN) Separation</t>
        </is>
      </c>
      <c r="F1000" s="23" t="inlineStr">
        <is>
          <t>NET-06.2</t>
        </is>
      </c>
      <c r="G1000" s="24" t="inlineStr">
        <is>
          <t>Mechanisms exist to enable Virtual Local Area Networks (VLANs) to limit the ability of devices on a network to directly communicate with other devices on the subnet and limit an attacker's ability to laterally move to compromise neighboring systems.</t>
        </is>
      </c>
    </row>
    <row r="1001" ht="77.40000000000001" customHeight="1">
      <c r="D1001" s="23" t="inlineStr">
        <is>
          <t>Network Security</t>
        </is>
      </c>
      <c r="E1001" s="23" t="inlineStr">
        <is>
          <t>Sensitive / Regulated Data Enclave (Secure Zone)</t>
        </is>
      </c>
      <c r="F1001" s="23" t="inlineStr">
        <is>
          <t>NET-06.3</t>
        </is>
      </c>
      <c r="G1001" s="24" t="inlineStr">
        <is>
          <t>Mechanisms exist to implement segmentation controls to restrict inbound and outbound connectivity for sensitive and/or regulated data enclaves (secure zones).</t>
        </is>
      </c>
    </row>
    <row r="1002" ht="116.1" customHeight="1">
      <c r="D1002" s="23" t="inlineStr">
        <is>
          <t>Network Security</t>
        </is>
      </c>
      <c r="E1002" s="23" t="inlineStr">
        <is>
          <t>Segregation From Enterprise Services</t>
        </is>
      </c>
      <c r="F1002" s="23" t="inlineStr">
        <is>
          <t>NET-06.4</t>
        </is>
      </c>
      <c r="G1002" s="24"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row>
    <row r="1003" ht="51.6" customHeight="1">
      <c r="D1003" s="23" t="inlineStr">
        <is>
          <t>Network Security</t>
        </is>
      </c>
      <c r="E1003" s="23" t="inlineStr">
        <is>
          <t>Direct Internet Access Restrictions</t>
        </is>
      </c>
      <c r="F1003" s="23" t="inlineStr">
        <is>
          <t>NET-06.5</t>
        </is>
      </c>
      <c r="G1003" s="24" t="inlineStr">
        <is>
          <t>Mechanisms exist to prohibit, or strictly-control, Internet access from sensitive and/or regulated data enclaves (secure zones).</t>
        </is>
      </c>
    </row>
    <row r="1004" ht="77.40000000000001" customHeight="1">
      <c r="D1004" s="23" t="inlineStr">
        <is>
          <t>Network Security</t>
        </is>
      </c>
      <c r="E1004" s="23" t="inlineStr">
        <is>
          <t>Microsegmentation</t>
        </is>
      </c>
      <c r="F1004" s="23" t="inlineStr">
        <is>
          <t>NET-06.6</t>
        </is>
      </c>
      <c r="G1004" s="24" t="inlineStr">
        <is>
          <t>Automated mechanisms exist to enable microsegmentation, either physically or virtually, to divide the network according to application and data workflows communications needs.</t>
        </is>
      </c>
    </row>
    <row r="1005" ht="77.40000000000001" customHeight="1">
      <c r="D1005" s="23" t="inlineStr">
        <is>
          <t>Network Security</t>
        </is>
      </c>
      <c r="E1005" s="23" t="inlineStr">
        <is>
          <t>Software Defined Networking (SDN)</t>
        </is>
      </c>
      <c r="F1005" s="23" t="inlineStr">
        <is>
          <t>NET-06.7</t>
        </is>
      </c>
      <c r="G1005" s="24" t="inlineStr">
        <is>
          <t>Automated mechanisms exist to enable dynamic, policy-driven network segmentation, access controls and traffic management with a Software Defined Networking (SDN) architecture.</t>
        </is>
      </c>
    </row>
    <row r="1006" ht="116.1" customHeight="1">
      <c r="D1006" s="23" t="inlineStr">
        <is>
          <t>Network Security</t>
        </is>
      </c>
      <c r="E1006" s="23" t="inlineStr">
        <is>
          <t>Network Device Plane Segmentation</t>
        </is>
      </c>
      <c r="F1006" s="23" t="inlineStr">
        <is>
          <t>NET-06.8</t>
        </is>
      </c>
      <c r="G1006" s="24" t="inlineStr">
        <is>
          <t>Automated mechanisms exist to separate network appliance functions (e.g., management, control and data planes) to prevent ordinary traffic from accessing functions that:
(1) Manage network appliances; and/or
(2) Affect network operations.</t>
        </is>
      </c>
    </row>
    <row r="1007" ht="77.40000000000001" customHeight="1">
      <c r="D1007" s="23" t="inlineStr">
        <is>
          <t>Network Security</t>
        </is>
      </c>
      <c r="E1007" s="23" t="inlineStr">
        <is>
          <t>Separate Subnets To Isolate Functions</t>
        </is>
      </c>
      <c r="F1007" s="23" t="inlineStr">
        <is>
          <t>NET-06.9</t>
        </is>
      </c>
      <c r="G1007" s="24" t="inlineStr">
        <is>
          <t>Mechanisms exist to implement physically or logically separate subnetworks to isolate organization-defined Technology Assets, Applications, Services and/or Data (TAASD).</t>
        </is>
      </c>
    </row>
    <row r="1008" ht="51.6" customHeight="1">
      <c r="D1008" s="23" t="inlineStr">
        <is>
          <t>Network Security</t>
        </is>
      </c>
      <c r="E1008" s="23" t="inlineStr">
        <is>
          <t>Network Connection Termination</t>
        </is>
      </c>
      <c r="F1008" s="23" t="inlineStr">
        <is>
          <t>NET-07</t>
        </is>
      </c>
      <c r="G1008" s="24" t="inlineStr">
        <is>
          <t>Mechanisms exist to terminate network connections at the end of a session or after an organization-defined time period of inactivity.</t>
        </is>
      </c>
    </row>
    <row r="1009" ht="64.5" customHeight="1">
      <c r="A1009" t="inlineStr">
        <is>
          <t>5350 P01 B02</t>
        </is>
      </c>
      <c r="B1009" t="inlineStr">
        <is>
          <t>OPERATIONAL SECURITY</t>
        </is>
      </c>
      <c r="C1009" t="inlineStr">
        <is>
          <t>Firewall, router, and other perimeter security tools which enforce network security architecture decisions.</t>
        </is>
      </c>
      <c r="D1009" s="23" t="inlineStr">
        <is>
          <t>Network Security</t>
        </is>
      </c>
      <c r="E1009" s="23" t="inlineStr">
        <is>
          <t>Network Intrusion Detection / Prevention Systems (NIDS / NIPS)</t>
        </is>
      </c>
      <c r="F1009" s="23" t="inlineStr">
        <is>
          <t>NET-08</t>
        </is>
      </c>
      <c r="G1009" s="24" t="inlineStr">
        <is>
          <t>Mechanisms exist to employ Network Intrusion Detection / Prevention Systems (NIDS/NIPS) to detect and/or prevent intrusions into the network.</t>
        </is>
      </c>
      <c r="H1009" t="inlineStr">
        <is>
          <t>Functional</t>
        </is>
      </c>
      <c r="I1009" t="inlineStr">
        <is>
          <t>INTERSECTS WITH</t>
        </is>
      </c>
      <c r="J1009" t="n">
        <v>5</v>
      </c>
      <c r="K1009" t="inlineStr">
        <is>
          <t>Added on re-scan: NIDS/NIPS is a genuine instance of 'other perimeter security tools' enforcing architecture decisions (intrusion detection/prevention at the perimeter), though narrower than the general FDE statement.</t>
        </is>
      </c>
    </row>
    <row r="1010" ht="51.6" customHeight="1">
      <c r="A1010" t="inlineStr">
        <is>
          <t>5350 P01 B01</t>
        </is>
      </c>
      <c r="B1010" t="inlineStr">
        <is>
          <t>OPERATIONAL SECURITY</t>
        </is>
      </c>
      <c r="C1010" t="inlineStr">
        <is>
          <t>A network security architecture that includes distinct zones to separate internal, external, and DMZ traffic; and segments internal networks to limit damage, should a security incident occur.</t>
        </is>
      </c>
      <c r="D1010" s="23" t="inlineStr">
        <is>
          <t>Network Security</t>
        </is>
      </c>
      <c r="E1010" s="23" t="inlineStr">
        <is>
          <t>DMZ Networks</t>
        </is>
      </c>
      <c r="F1010" s="23" t="inlineStr">
        <is>
          <t>NET-08.1</t>
        </is>
      </c>
      <c r="G1010" s="24" t="inlineStr">
        <is>
          <t>Mechanisms exist to monitor De-Militarized Zone (DMZ) network segments to separate untrusted networks from trusted networks.</t>
        </is>
      </c>
      <c r="H1010" t="inlineStr">
        <is>
          <t>Functional</t>
        </is>
      </c>
      <c r="I1010" t="inlineStr">
        <is>
          <t>INTERSECTS WITH</t>
        </is>
      </c>
      <c r="J1010" t="n">
        <v>5</v>
      </c>
      <c r="K1010" t="inlineStr">
        <is>
          <t>Both concern DMZ segments separating trusted/untrusted traffic, but NET-08.1's actual requirement is monitoring an existing DMZ segment, not establishing the zoned architecture the FDE requires. Confirmed as weak intersect.</t>
        </is>
      </c>
    </row>
    <row r="1011" ht="51.6" customHeight="1">
      <c r="A1011" t="inlineStr">
        <is>
          <t>5360.2 B02</t>
        </is>
      </c>
      <c r="B1011" t="inlineStr">
        <is>
          <t>WIRELESS ACCESS</t>
        </is>
      </c>
      <c r="C1011" t="inlineStr">
        <is>
          <t>Each state entity shall also proactively search for unauthorized wireless connections including scans for unauthorized Wi-Fi access points.</t>
        </is>
      </c>
      <c r="D1011" s="23" t="inlineStr">
        <is>
          <t>Network Security</t>
        </is>
      </c>
      <c r="E1011" s="23" t="inlineStr">
        <is>
          <t>Wireless Intrusion Detection / Prevention Systems (WIDS / WIPS) Deployment</t>
        </is>
      </c>
      <c r="F1011" s="23" t="inlineStr">
        <is>
          <t>NET-08.2</t>
        </is>
      </c>
      <c r="G1011" s="24" t="inlineStr">
        <is>
          <t>Mechanisms exist to utilize Wireless Intrusion Detection / Protection Systems (WIDS / WIPS) on wireless network segments.</t>
        </is>
      </c>
      <c r="H1011" t="inlineStr">
        <is>
          <t>Functional</t>
        </is>
      </c>
      <c r="I1011" t="inlineStr">
        <is>
          <t>INTERSECTS WITH</t>
        </is>
      </c>
      <c r="J1011" t="n">
        <v>5</v>
      </c>
      <c r="K1011" t="inlineStr">
        <is>
          <t>Confirmed as a partial overlap rather than containment: WIDS/WIPS deployment is one technical means of detecting unauthorized wireless activity (overlapping with B02's scan requirement), but WIDS/WIPS also performs active prevention/blocking beyond mere scanning, and B02 does not mandate this specific tool category, so neither fully contains the other.</t>
        </is>
      </c>
    </row>
    <row r="1012" ht="64.5" customHeight="1">
      <c r="D1012" s="23" t="inlineStr">
        <is>
          <t>Network Security</t>
        </is>
      </c>
      <c r="E1012" s="23" t="inlineStr">
        <is>
          <t>Host Containment</t>
        </is>
      </c>
      <c r="F1012" s="23" t="inlineStr">
        <is>
          <t>NET-08.3</t>
        </is>
      </c>
      <c r="G1012" s="24" t="inlineStr">
        <is>
          <t>Automated mechanisms exist to enforce host containment protections that revoke or quarantine a host’s access to the network.</t>
        </is>
      </c>
    </row>
    <row r="1013" ht="64.5" customHeight="1">
      <c r="D1013" s="23" t="inlineStr">
        <is>
          <t>Network Security</t>
        </is>
      </c>
      <c r="E1013" s="23" t="inlineStr">
        <is>
          <t>Resource Containment</t>
        </is>
      </c>
      <c r="F1013" s="23" t="inlineStr">
        <is>
          <t>NET-08.4</t>
        </is>
      </c>
      <c r="G1013" s="24" t="inlineStr">
        <is>
          <t>Automated mechanisms exist to enforce resource containment protections that remove or quarantine a resource’s access to other resources.</t>
        </is>
      </c>
    </row>
    <row r="1014" ht="38.7" customHeight="1">
      <c r="D1014" s="23" t="inlineStr">
        <is>
          <t>Network Security</t>
        </is>
      </c>
      <c r="E1014" s="23" t="inlineStr">
        <is>
          <t>Session Integrity</t>
        </is>
      </c>
      <c r="F1014" s="23" t="inlineStr">
        <is>
          <t>NET-09</t>
        </is>
      </c>
      <c r="G1014" s="24" t="inlineStr">
        <is>
          <t>Mechanisms exist to protect the authenticity and integrity of communications sessions.</t>
        </is>
      </c>
    </row>
    <row r="1015" ht="51.6" customHeight="1">
      <c r="D1015" s="23" t="inlineStr">
        <is>
          <t>Network Security</t>
        </is>
      </c>
      <c r="E1015" s="23" t="inlineStr">
        <is>
          <t>Invalidate Session Identifiers at Logout</t>
        </is>
      </c>
      <c r="F1015" s="23" t="inlineStr">
        <is>
          <t>NET-09.1</t>
        </is>
      </c>
      <c r="G1015" s="24" t="inlineStr">
        <is>
          <t>Automated mechanisms exist to invalidate session identifiers upon user logout or other session termination.</t>
        </is>
      </c>
    </row>
    <row r="1016" ht="51.6" customHeight="1">
      <c r="D1016" s="23" t="inlineStr">
        <is>
          <t>Network Security</t>
        </is>
      </c>
      <c r="E1016" s="23" t="inlineStr">
        <is>
          <t>Unique System-Generated Session Identifiers</t>
        </is>
      </c>
      <c r="F1016" s="23" t="inlineStr">
        <is>
          <t>NET-09.2</t>
        </is>
      </c>
      <c r="G1016" s="24" t="inlineStr">
        <is>
          <t>Automated mechanisms exist to generate and recognize unique session identifiers for each session.</t>
        </is>
      </c>
    </row>
    <row r="1017" ht="77.40000000000001" customHeight="1">
      <c r="D1017" s="23" t="inlineStr">
        <is>
          <t>Network Security</t>
        </is>
      </c>
      <c r="E1017" s="23" t="inlineStr">
        <is>
          <t>Domain Name Service (DNS) Resolution</t>
        </is>
      </c>
      <c r="F1017" s="23" t="inlineStr">
        <is>
          <t>NET-10</t>
        </is>
      </c>
      <c r="G1017" s="24" t="inlineStr">
        <is>
          <t>Mechanisms exist to ensure Domain Name Service (DNS) resolution is designed, implemented and managed to protect the security of name / address resolution.</t>
        </is>
      </c>
    </row>
    <row r="1018" ht="77.40000000000001" customHeight="1">
      <c r="D1018" s="23" t="inlineStr">
        <is>
          <t>Network Security</t>
        </is>
      </c>
      <c r="E1018" s="23" t="inlineStr">
        <is>
          <t>Architecture &amp; Provisioning for Name / Address Resolution Service</t>
        </is>
      </c>
      <c r="F1018" s="23" t="inlineStr">
        <is>
          <t>NET-10.1</t>
        </is>
      </c>
      <c r="G1018" s="24" t="inlineStr">
        <is>
          <t>Mechanisms exist to ensure systems that collectively provide Domain Name Service (DNS) resolution service are fault-tolerant and implement internal/external role separation.</t>
        </is>
      </c>
    </row>
    <row r="1019" ht="90.3" customHeight="1">
      <c r="D1019" s="23" t="inlineStr">
        <is>
          <t>Network Security</t>
        </is>
      </c>
      <c r="E1019" s="23" t="inlineStr">
        <is>
          <t>Secure Name / Address Resolution Service (Recursive or Caching Resolver)</t>
        </is>
      </c>
      <c r="F1019" s="23" t="inlineStr">
        <is>
          <t>NET-10.2</t>
        </is>
      </c>
      <c r="G1019" s="24" t="inlineStr">
        <is>
          <t>Mechanisms exist to perform data origin authentication and data integrity verification on the Domain Name Service (DNS) resolution responses received from authoritative sources when requested by client systems.</t>
        </is>
      </c>
    </row>
    <row r="1020" ht="129" customHeight="1">
      <c r="D1020" s="23" t="inlineStr">
        <is>
          <t>Network Security</t>
        </is>
      </c>
      <c r="E1020" s="23" t="inlineStr">
        <is>
          <t>Sender Policy Framework (SPF)</t>
        </is>
      </c>
      <c r="F1020" s="23" t="inlineStr">
        <is>
          <t>NET-10.3</t>
        </is>
      </c>
      <c r="G1020" s="24" t="inlineStr">
        <is>
          <t>Mechanisms exist to validate the legitimacy of email communications through configuring a Domain Naming Service (DNS) Sender Policy Framework (SPF) record to specify the IP addresses and/or hostnames that are authorized to send email from the specified domain.</t>
        </is>
      </c>
    </row>
    <row r="1021" ht="77.40000000000001" customHeight="1">
      <c r="D1021" s="23" t="inlineStr">
        <is>
          <t>Network Security</t>
        </is>
      </c>
      <c r="E1021" s="23" t="inlineStr">
        <is>
          <t>Domain Registrar Security</t>
        </is>
      </c>
      <c r="F1021" s="23" t="inlineStr">
        <is>
          <t>NET-10.4</t>
        </is>
      </c>
      <c r="G1021" s="24" t="inlineStr">
        <is>
          <t>Mechanisms exist to lock the domain name registrar to prevent a denial of service caused by unauthorized deletion, transfer or other unauthorized modification of a domain’s registration details.</t>
        </is>
      </c>
    </row>
    <row r="1022" ht="77.40000000000001" customHeight="1">
      <c r="D1022" s="23" t="inlineStr">
        <is>
          <t>Network Security</t>
        </is>
      </c>
      <c r="E1022" s="23" t="inlineStr">
        <is>
          <t>Out-of-Band Channels</t>
        </is>
      </c>
      <c r="F1022" s="23" t="inlineStr">
        <is>
          <t>NET-11</t>
        </is>
      </c>
      <c r="G1022" s="24" t="inlineStr">
        <is>
          <t>Mechanisms exist to utilize out-of-band channels for the electronic transmission of information and/or the physical shipment of system components or devices to authorized individuals.</t>
        </is>
      </c>
    </row>
    <row r="1023" ht="90.3" customHeight="1">
      <c r="A1023" t="inlineStr">
        <is>
          <t>5350 P02 B04</t>
        </is>
      </c>
      <c r="B1023" t="inlineStr">
        <is>
          <t>OPERATIONAL SECURITY</t>
        </is>
      </c>
      <c r="C1023" t="inlineStr">
        <is>
          <t>Each state entity's security architecture shall align with confidentiality of transmitted information or appropriate compensating security controls if protection assurances cannot be guaranteed.</t>
        </is>
      </c>
      <c r="D1023" s="23" t="inlineStr">
        <is>
          <t>Network Security</t>
        </is>
      </c>
      <c r="E1023" s="23" t="inlineStr">
        <is>
          <t>Safeguarding Data Over Open Networks</t>
        </is>
      </c>
      <c r="F1023" s="23" t="inlineStr">
        <is>
          <t>NET-12</t>
        </is>
      </c>
      <c r="G1023" s="24" t="inlineStr">
        <is>
          <t>Cryptographic mechanisms exist to implement strong cryptography and security protocols to safeguard sensitive and/or regulated data during transmission over open, public networks.</t>
        </is>
      </c>
      <c r="H1023" t="inlineStr">
        <is>
          <t>Functional</t>
        </is>
      </c>
      <c r="I1023" t="inlineStr">
        <is>
          <t>INTERSECTS WITH</t>
        </is>
      </c>
      <c r="J1023" t="n">
        <v>5</v>
      </c>
      <c r="K1023" t="inlineStr">
        <is>
          <t>NET-12's requirement to safeguard sensitive data over open networks overlaps with the SAM requirement for confidentiality of transmitted information, though NET-12 is scoped to open/public networks specifically and the FDE also allows compensating controls not addressed by NET-12. Confirmed.</t>
        </is>
      </c>
    </row>
    <row r="1024" ht="129" customHeight="1">
      <c r="A1024" t="inlineStr">
        <is>
          <t>5360.2 B02</t>
        </is>
      </c>
      <c r="B1024" t="inlineStr">
        <is>
          <t>WIRELESS ACCESS</t>
        </is>
      </c>
      <c r="C1024" t="inlineStr">
        <is>
          <t>Each state entity shall also proactively search for unauthorized wireless connections including scans for unauthorized Wi-Fi access points.</t>
        </is>
      </c>
      <c r="D1024" s="23" t="inlineStr">
        <is>
          <t>Network Security</t>
        </is>
      </c>
      <c r="E1024" s="23" t="inlineStr">
        <is>
          <t>Wireless Link Protection</t>
        </is>
      </c>
      <c r="F1024" s="23" t="inlineStr">
        <is>
          <t>NET-12.1</t>
        </is>
      </c>
      <c r="G1024" s="24"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H1024" t="inlineStr">
        <is>
          <t>Functional</t>
        </is>
      </c>
      <c r="I1024" t="inlineStr">
        <is>
          <t>EQUAL</t>
        </is>
      </c>
      <c r="J1024" t="n">
        <v>10</v>
      </c>
      <c r="K1024" t="inlineStr">
        <is>
          <t>Confirmed. NET-12.1's language ('monitoring for unauthorized wireless connections, including scanning for unauthorized wireless access points and taking appropriate action') is essentially identical in substance to B02's proactive-search/scan mandate.</t>
        </is>
      </c>
    </row>
    <row r="1025" ht="51.6" customHeight="1">
      <c r="D1025" s="23" t="inlineStr">
        <is>
          <t>Network Security</t>
        </is>
      </c>
      <c r="E1025" s="23" t="inlineStr">
        <is>
          <t>End-User Messaging Technologies</t>
        </is>
      </c>
      <c r="F1025" s="23" t="inlineStr">
        <is>
          <t>NET-12.2</t>
        </is>
      </c>
      <c r="G1025" s="24" t="inlineStr">
        <is>
          <t>Mechanisms exist to prohibit the transmission of unprotected sensitive and/or regulated data by end-user messaging technologies.</t>
        </is>
      </c>
    </row>
    <row r="1026" ht="51.6" customHeight="1">
      <c r="D1026" s="23" t="inlineStr">
        <is>
          <t>Network Security</t>
        </is>
      </c>
      <c r="E1026" s="23" t="inlineStr">
        <is>
          <t>Electronic Messaging</t>
        </is>
      </c>
      <c r="F1026" s="23" t="inlineStr">
        <is>
          <t>NET-13</t>
        </is>
      </c>
      <c r="G1026" s="24" t="inlineStr">
        <is>
          <t>Mechanisms exist to protect the confidentiality, integrity and availability of electronic messaging communications.</t>
        </is>
      </c>
    </row>
    <row r="1027" ht="51.6" customHeight="1">
      <c r="A1027" t="inlineStr">
        <is>
          <t>5360.1</t>
        </is>
      </c>
      <c r="B1027" t="inlineStr">
        <is>
          <t>REMOTE ACCESS</t>
        </is>
      </c>
      <c r="C1027" t="inlineStr">
        <is>
          <t>Each entity shall establish and document allowed methods of remote access to its information systems; establish usage restrictions and implementation guidance for each allowed remote access method; and monitor the information asset for unauthorized remote access. Allowed methods shall comply with the Telework and Remote Access Security Standard (SIMM 5360-A).</t>
        </is>
      </c>
      <c r="D1027" s="23" t="inlineStr">
        <is>
          <t>Network Security</t>
        </is>
      </c>
      <c r="E1027" s="23" t="inlineStr">
        <is>
          <t>Remote Access</t>
        </is>
      </c>
      <c r="F1027" s="23" t="inlineStr">
        <is>
          <t>NET-14</t>
        </is>
      </c>
      <c r="G1027" s="24" t="inlineStr">
        <is>
          <t>Mechanisms exist to define, control and review organization-approved, secure remote access methods.</t>
        </is>
      </c>
      <c r="H1027" t="inlineStr">
        <is>
          <t>Functional</t>
        </is>
      </c>
      <c r="I1027" t="inlineStr">
        <is>
          <t>EQUAL</t>
        </is>
      </c>
      <c r="J1027" t="n">
        <v>10</v>
      </c>
      <c r="K1027" t="inlineStr">
        <is>
          <t>Confirmed. NET-14 ('define, control and review organization-approved, secure remote access methods') is the direct umbrella equivalent of the FDE's core mandate to establish/document allowed remote access methods and set usage restrictions/implementation guidance for each.</t>
        </is>
      </c>
    </row>
    <row r="1028" ht="38.7" customHeight="1">
      <c r="A1028" t="inlineStr">
        <is>
          <t>5360.1</t>
        </is>
      </c>
      <c r="B1028" t="inlineStr">
        <is>
          <t>REMOTE ACCESS</t>
        </is>
      </c>
      <c r="C1028" t="inlineStr">
        <is>
          <t>Each entity shall establish and document allowed methods of remote access to its information systems; establish usage restrictions and implementation guidance for each allowed remote access method; and monitor the information asset for unauthorized remote access. Allowed methods shall comply with the Telework and Remote Access Security Standard (SIMM 5360-A).</t>
        </is>
      </c>
      <c r="D1028" s="23" t="inlineStr">
        <is>
          <t>Network Security</t>
        </is>
      </c>
      <c r="E1028" s="23" t="inlineStr">
        <is>
          <t>Automated Monitoring &amp; Control</t>
        </is>
      </c>
      <c r="F1028" s="23" t="inlineStr">
        <is>
          <t>NET-14.1</t>
        </is>
      </c>
      <c r="G1028" s="24" t="inlineStr">
        <is>
          <t>Automated mechanisms exist to monitor and control remote access sessions.</t>
        </is>
      </c>
      <c r="H1028" t="inlineStr">
        <is>
          <t>Functional</t>
        </is>
      </c>
      <c r="I1028" t="inlineStr">
        <is>
          <t>INTERSECTS WITH</t>
        </is>
      </c>
      <c r="J1028" t="n">
        <v>5</v>
      </c>
      <c r="K1028" t="inlineStr">
        <is>
          <t>Corrected strength from 10 to 5. NET-14.1's automated monitoring AND control of sessions overlaps with the FDE's 'monitor the information asset for unauthorized remote access' clause, but it only covers one of the FDE's several distinct requirements (and adds an 'automated' + 'control' element the FDE doesn't specify), so it's a partial rather than strong/near-total match.</t>
        </is>
      </c>
    </row>
    <row r="1029" ht="51.6" customHeight="1">
      <c r="D1029" s="23" t="inlineStr">
        <is>
          <t>Network Security</t>
        </is>
      </c>
      <c r="E1029" s="23" t="inlineStr">
        <is>
          <t>Protection of Confidentiality / Integrity Using Encryption</t>
        </is>
      </c>
      <c r="F1029" s="23" t="inlineStr">
        <is>
          <t>NET-14.2</t>
        </is>
      </c>
      <c r="G1029" s="24" t="inlineStr">
        <is>
          <t>Cryptographic mechanisms exist to protect the confidentiality and integrity of remote access sessions (e.g., VPN).</t>
        </is>
      </c>
    </row>
    <row r="1030" ht="51.6" customHeight="1">
      <c r="D1030" s="23" t="inlineStr">
        <is>
          <t>Network Security</t>
        </is>
      </c>
      <c r="E1030" s="23" t="inlineStr">
        <is>
          <t>Managed Access Control Points</t>
        </is>
      </c>
      <c r="F1030" s="23" t="inlineStr">
        <is>
          <t>NET-14.3</t>
        </is>
      </c>
      <c r="G1030" s="24" t="inlineStr">
        <is>
          <t>Mechanisms exist to route all remote accesses through managed network access control points (e.g., VPN concentrator).</t>
        </is>
      </c>
    </row>
    <row r="1031" ht="77.40000000000001" customHeight="1">
      <c r="D1031" s="23" t="inlineStr">
        <is>
          <t>Network Security</t>
        </is>
      </c>
      <c r="E1031" s="23" t="inlineStr">
        <is>
          <t>Remote Privileged Commands &amp; Sensitive Data Access</t>
        </is>
      </c>
      <c r="F1031" s="23" t="inlineStr">
        <is>
          <t>NET-14.4</t>
        </is>
      </c>
      <c r="G1031" s="24" t="inlineStr">
        <is>
          <t>Mechanisms exist to restrict the execution of privileged commands and access to security-relevant information via remote access only for compelling operational needs.</t>
        </is>
      </c>
    </row>
    <row r="1032" ht="77.40000000000001" customHeight="1">
      <c r="A1032" t="inlineStr">
        <is>
          <t>5360.1</t>
        </is>
      </c>
      <c r="B1032" t="inlineStr">
        <is>
          <t>REMOTE ACCESS</t>
        </is>
      </c>
      <c r="C1032" t="inlineStr">
        <is>
          <t>Each entity shall establish and document allowed methods of remote access to its information systems; establish usage restrictions and implementation guidance for each allowed remote access method; and monitor the information asset for unauthorized remote access. Allowed methods shall comply with the Telework and Remote Access Security Standard (SIMM 5360-A).</t>
        </is>
      </c>
      <c r="D1032" s="23" t="inlineStr">
        <is>
          <t>Network Security</t>
        </is>
      </c>
      <c r="E1032" s="23" t="inlineStr">
        <is>
          <t>Work From Anywhere (WFA) - Telecommuting Security</t>
        </is>
      </c>
      <c r="F1032" s="23" t="inlineStr">
        <is>
          <t>NET-14.5</t>
        </is>
      </c>
      <c r="G1032" s="24" t="inlineStr">
        <is>
          <t>Mechanisms exist to define secure telecommuting practices and govern remote access to Technology Assets, Applications, Services and/or Data (TAASD) for remote workers.</t>
        </is>
      </c>
      <c r="H1032" t="inlineStr">
        <is>
          <t>Functional</t>
        </is>
      </c>
      <c r="I1032" t="inlineStr">
        <is>
          <t>INTERSECTS WITH</t>
        </is>
      </c>
      <c r="J1032" t="n">
        <v>5</v>
      </c>
      <c r="K1032" t="inlineStr">
        <is>
          <t>Corrected strength from 10 to 5. NET-14.5 (telecommuting practices / remote-worker access governance) genuinely parallels the FDE's explicit reference to the Telework and Remote Access Security Standard (SIMM 5360-A), but it addresses only the telework subset of remote access, not the full breadth of allowed-methods documentation the FDE requires, so INTERSECTS at moderate strength is more accurate than a 10.</t>
        </is>
      </c>
    </row>
    <row r="1033" ht="64.5" customHeight="1">
      <c r="D1033" s="23" t="inlineStr">
        <is>
          <t>Network Security</t>
        </is>
      </c>
      <c r="E1033" s="23" t="inlineStr">
        <is>
          <t>Third-Party Remote Access Governance</t>
        </is>
      </c>
      <c r="F1033" s="23" t="inlineStr">
        <is>
          <t>NET-14.6</t>
        </is>
      </c>
      <c r="G1033" s="24" t="inlineStr">
        <is>
          <t>Mechanisms exist to proactively control and monitor third-party accounts used to access, support, or maintain system components via remote access.</t>
        </is>
      </c>
    </row>
    <row r="1034" ht="103.2" customHeight="1">
      <c r="D1034" s="23" t="inlineStr">
        <is>
          <t>Network Security</t>
        </is>
      </c>
      <c r="E1034" s="23" t="inlineStr">
        <is>
          <t>Endpoint Security Validation</t>
        </is>
      </c>
      <c r="F1034" s="23" t="inlineStr">
        <is>
          <t>NET-14.7</t>
        </is>
      </c>
      <c r="G1034" s="24" t="inlineStr">
        <is>
          <t>Automated mechanisms exist to validate the security posture of the endpoint devices (e.g., software versions, patch levels, etc.) prior to allowing devices to connect to organizational Technology Assets, Applications and/or Services (TAAS).</t>
        </is>
      </c>
    </row>
    <row r="1035" ht="51.6" customHeight="1">
      <c r="D1035" s="23" t="inlineStr">
        <is>
          <t>Network Security</t>
        </is>
      </c>
      <c r="E1035" s="23" t="inlineStr">
        <is>
          <t>Expeditious Disconnect / Disable Capability</t>
        </is>
      </c>
      <c r="F1035" s="23" t="inlineStr">
        <is>
          <t>NET-14.8</t>
        </is>
      </c>
      <c r="G1035" s="24" t="inlineStr">
        <is>
          <t>Mechanisms exist to provide the capability to expeditiously disconnect or disable a user's remote access session.</t>
        </is>
      </c>
    </row>
    <row r="1036" ht="51.6" customHeight="1">
      <c r="A1036" t="inlineStr">
        <is>
          <t>5360.2 B01</t>
        </is>
      </c>
      <c r="B1036" t="inlineStr">
        <is>
          <t>WIRELESS ACCESS</t>
        </is>
      </c>
      <c r="C1036" t="inlineStr">
        <is>
          <t>Each state entity shall establish appropriate restrictions and implementation instructions for wireless access, and enforce requirements for wireless connections to information systems.</t>
        </is>
      </c>
      <c r="D1036" s="23" t="inlineStr">
        <is>
          <t>Network Security</t>
        </is>
      </c>
      <c r="E1036" s="23" t="inlineStr">
        <is>
          <t>Wireless Networking</t>
        </is>
      </c>
      <c r="F1036" s="23" t="inlineStr">
        <is>
          <t>NET-15</t>
        </is>
      </c>
      <c r="G1036" s="24" t="inlineStr">
        <is>
          <t>Mechanisms exist to control authorized wireless usage and monitor for unauthorized wireless access.</t>
        </is>
      </c>
      <c r="H1036" t="inlineStr">
        <is>
          <t>Functional</t>
        </is>
      </c>
      <c r="I1036" t="inlineStr">
        <is>
          <t>SUBSET OF</t>
        </is>
      </c>
      <c r="J1036" t="n">
        <v>10</v>
      </c>
      <c r="K1036" t="inlineStr">
        <is>
          <t>NET-15 ('control authorized wireless usage and monitor for unauthorized wireless access') directly covers B01's mandate to restrict/enforce wireless connection requirements, and additionally covers unauthorized-access monitoring which is outside B01's scope (that's B02). Confirmed.</t>
        </is>
      </c>
    </row>
    <row r="1037" ht="77.40000000000001" customHeight="1">
      <c r="A1037" t="inlineStr">
        <is>
          <t>5360.2 B01</t>
        </is>
      </c>
      <c r="B1037" t="inlineStr">
        <is>
          <t>WIRELESS ACCESS</t>
        </is>
      </c>
      <c r="C1037" t="inlineStr">
        <is>
          <t>Each state entity shall establish appropriate restrictions and implementation instructions for wireless access, and enforce requirements for wireless connections to information systems.</t>
        </is>
      </c>
      <c r="D1037" s="23" t="inlineStr">
        <is>
          <t>Network Security</t>
        </is>
      </c>
      <c r="E1037" s="23" t="inlineStr">
        <is>
          <t>Authentication &amp; Encryption</t>
        </is>
      </c>
      <c r="F1037" s="23" t="inlineStr">
        <is>
          <t>NET-15.1</t>
        </is>
      </c>
      <c r="G1037" s="24" t="inlineStr">
        <is>
          <t>Mechanisms exist to secure Wi-Fi (e.g., IEEE 802.11) and prevent unauthorized access by:
(1) Authenticating devices trying to connect; and 
(2) Encrypting transmitted data.</t>
        </is>
      </c>
      <c r="H1037" t="inlineStr">
        <is>
          <t>Functional</t>
        </is>
      </c>
      <c r="I1037" t="inlineStr">
        <is>
          <t>SUPERSET OF</t>
        </is>
      </c>
      <c r="J1037" t="n">
        <v>5</v>
      </c>
      <c r="K1037" t="inlineStr">
        <is>
          <t>Confirmed. Authenticating devices and encrypting Wi-Fi traffic is one specific technical implementation instruction that falls within B01's broader mandate to establish restrictions/instructions and enforce requirements for wireless connections.</t>
        </is>
      </c>
    </row>
    <row r="1038" ht="77.40000000000001" customHeight="1">
      <c r="A1038" t="inlineStr">
        <is>
          <t>5360.2 B01</t>
        </is>
      </c>
      <c r="B1038" t="inlineStr">
        <is>
          <t>WIRELESS ACCESS</t>
        </is>
      </c>
      <c r="C1038" t="inlineStr">
        <is>
          <t>Each state entity shall establish appropriate restrictions and implementation instructions for wireless access, and enforce requirements for wireless connections to information systems.</t>
        </is>
      </c>
      <c r="D1038" s="23" t="inlineStr">
        <is>
          <t>Network Security</t>
        </is>
      </c>
      <c r="E1038" s="23" t="inlineStr">
        <is>
          <t>Disable Wireless Networking</t>
        </is>
      </c>
      <c r="F1038" s="23" t="inlineStr">
        <is>
          <t>NET-15.2</t>
        </is>
      </c>
      <c r="G1038" s="24" t="inlineStr">
        <is>
          <t>Mechanisms exist to disable unnecessary wireless networking capabilities that are internally embedded within system components prior to issuance to end users.</t>
        </is>
      </c>
      <c r="H1038" t="inlineStr">
        <is>
          <t>Functional</t>
        </is>
      </c>
      <c r="I1038" t="inlineStr">
        <is>
          <t>SUPERSET OF</t>
        </is>
      </c>
      <c r="J1038" t="n">
        <v>5</v>
      </c>
      <c r="K1038" t="inlineStr">
        <is>
          <t>Confirmed. Disabling unnecessary embedded wireless capability prior to issuance is a specific restriction technique subsumed under B01's general restriction mandate.</t>
        </is>
      </c>
    </row>
    <row r="1039" ht="64.5" customHeight="1">
      <c r="A1039" t="inlineStr">
        <is>
          <t>5360.2 B01</t>
        </is>
      </c>
      <c r="B1039" t="inlineStr">
        <is>
          <t>WIRELESS ACCESS</t>
        </is>
      </c>
      <c r="C1039" t="inlineStr">
        <is>
          <t>Each state entity shall establish appropriate restrictions and implementation instructions for wireless access, and enforce requirements for wireless connections to information systems.</t>
        </is>
      </c>
      <c r="D1039" s="23" t="inlineStr">
        <is>
          <t>Network Security</t>
        </is>
      </c>
      <c r="E1039" s="23" t="inlineStr">
        <is>
          <t>Restrict Configuration By Users</t>
        </is>
      </c>
      <c r="F1039" s="23" t="inlineStr">
        <is>
          <t>NET-15.3</t>
        </is>
      </c>
      <c r="G1039" s="24" t="inlineStr">
        <is>
          <t>Mechanisms exist to identify and explicitly authorize users who are allowed to independently configure wireless networking capabilities.</t>
        </is>
      </c>
      <c r="H1039" t="inlineStr">
        <is>
          <t>Functional</t>
        </is>
      </c>
      <c r="I1039" t="inlineStr">
        <is>
          <t>SUPERSET OF</t>
        </is>
      </c>
      <c r="J1039" t="n">
        <v>5</v>
      </c>
      <c r="K1039" t="inlineStr">
        <is>
          <t>Confirmed. Identifying/authorizing users permitted to configure wireless networking is a specific implementation instruction within B01's broader 'restrictions and implementation instructions' requirement.</t>
        </is>
      </c>
    </row>
    <row r="1040" ht="51.6" customHeight="1">
      <c r="A1040" t="inlineStr">
        <is>
          <t>5360.2 B01</t>
        </is>
      </c>
      <c r="B1040" t="inlineStr">
        <is>
          <t>WIRELESS ACCESS</t>
        </is>
      </c>
      <c r="C1040" t="inlineStr">
        <is>
          <t>Each state entity shall establish appropriate restrictions and implementation instructions for wireless access, and enforce requirements for wireless connections to information systems.</t>
        </is>
      </c>
      <c r="D1040" s="23" t="inlineStr">
        <is>
          <t>Network Security</t>
        </is>
      </c>
      <c r="E1040" s="23" t="inlineStr">
        <is>
          <t>Wireless Boundaries</t>
        </is>
      </c>
      <c r="F1040" s="23" t="inlineStr">
        <is>
          <t>NET-15.4</t>
        </is>
      </c>
      <c r="G1040" s="24" t="inlineStr">
        <is>
          <t>Mechanisms exist to confine wireless communications to organization-controlled boundaries.</t>
        </is>
      </c>
      <c r="H1040" t="inlineStr">
        <is>
          <t>Functional</t>
        </is>
      </c>
      <c r="I1040" t="inlineStr">
        <is>
          <t>SUPERSET OF</t>
        </is>
      </c>
      <c r="J1040" t="n">
        <v>5</v>
      </c>
      <c r="K1040" t="inlineStr">
        <is>
          <t>Confirmed. Confining wireless communications to organization-controlled boundaries is a specific restriction that is one instance of B01's broader restriction mandate.</t>
        </is>
      </c>
    </row>
    <row r="1041" ht="64.5" customHeight="1">
      <c r="A1041" t="inlineStr">
        <is>
          <t>5360.2 B02</t>
        </is>
      </c>
      <c r="B1041" t="inlineStr">
        <is>
          <t>WIRELESS ACCESS</t>
        </is>
      </c>
      <c r="C1041" t="inlineStr">
        <is>
          <t>Each state entity shall also proactively search for unauthorized wireless connections including scans for unauthorized Wi-Fi access points.</t>
        </is>
      </c>
      <c r="D1041" s="23" t="inlineStr">
        <is>
          <t>Network Security</t>
        </is>
      </c>
      <c r="E1041" s="23" t="inlineStr">
        <is>
          <t>Rogue Wireless Detection</t>
        </is>
      </c>
      <c r="F1041" s="23" t="inlineStr">
        <is>
          <t>NET-15.5</t>
        </is>
      </c>
      <c r="G1041" s="24" t="inlineStr">
        <is>
          <t>Mechanisms exist to test for the presence of Wireless Access Points (WAPs) and identify all authorized and unauthorized WAPs within the facility(ies).</t>
        </is>
      </c>
      <c r="H1041" t="inlineStr">
        <is>
          <t>Functional</t>
        </is>
      </c>
      <c r="I1041" t="inlineStr">
        <is>
          <t>EQUAL</t>
        </is>
      </c>
      <c r="J1041" t="n">
        <v>10</v>
      </c>
      <c r="K1041" t="inlineStr">
        <is>
          <t>Confirmed. NET-15.5's requirement to test for WAP presence and identify authorized vs. unauthorized WAPs matches B02's scan-for-unauthorized-Wi-Fi requirement directly.</t>
        </is>
      </c>
    </row>
    <row r="1042" ht="180.6" customHeight="1">
      <c r="A1042" t="inlineStr">
        <is>
          <t>5315.8 P01</t>
        </is>
      </c>
      <c r="B1042" t="inlineStr">
        <is>
          <t>INFORMATION ASSET CONNECTIONS</t>
        </is>
      </c>
      <c r="C1042" t="inlineStr">
        <is>
          <t>Each state entity shall carefully consider the risks that may be introduced when information assets are connected to other systems with different security requirements and security controls, both within the state entity and external to the state entity.</t>
        </is>
      </c>
      <c r="D1042" s="23" t="inlineStr">
        <is>
          <t>Network Security</t>
        </is>
      </c>
      <c r="E1042" s="23" t="inlineStr">
        <is>
          <t>Intranets</t>
        </is>
      </c>
      <c r="F1042" s="23" t="inlineStr">
        <is>
          <t>NET-16</t>
        </is>
      </c>
      <c r="G1042" s="24"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H1042" t="inlineStr">
        <is>
          <t>Functional</t>
        </is>
      </c>
      <c r="I1042" t="inlineStr">
        <is>
          <t>INTERSECTS WITH</t>
        </is>
      </c>
      <c r="J1042" t="n">
        <v>5</v>
      </c>
      <c r="K1042" t="inlineStr">
        <is>
          <t>Added on re-scan: NET-16 requires establishing trust relationships when connecting to other organizations' intranet systems (external access/data exchange), which is precisely the external-connection risk scenario the FDE directs entities to carefully consider.</t>
        </is>
      </c>
    </row>
    <row r="1043" ht="64.5" customHeight="1">
      <c r="D1043" s="23" t="inlineStr">
        <is>
          <t>Network Security</t>
        </is>
      </c>
      <c r="E1043" s="23" t="inlineStr">
        <is>
          <t>Data Loss Prevention (DLP)</t>
        </is>
      </c>
      <c r="F1043" s="23" t="inlineStr">
        <is>
          <t>NET-17</t>
        </is>
      </c>
      <c r="G1043" s="24" t="inlineStr">
        <is>
          <t>Automated mechanisms exist to implement Data Loss Prevention (DLP) to protect sensitive information as it is stored, transmitted and processed.</t>
        </is>
      </c>
    </row>
    <row r="1044" ht="103.2" customHeight="1">
      <c r="D1044" s="23" t="inlineStr">
        <is>
          <t>Network Security</t>
        </is>
      </c>
      <c r="E1044" s="23" t="inlineStr">
        <is>
          <t>DNS &amp; Content Filtering</t>
        </is>
      </c>
      <c r="F1044" s="23" t="inlineStr">
        <is>
          <t>NET-18</t>
        </is>
      </c>
      <c r="G1044" s="24" t="inlineStr">
        <is>
          <t>Mechanisms exist to force Internet-bound network traffic through a proxy device (e.g., Policy Enforcement Point (PEP)) for URL content filtering and DNS filtering to limit a user's ability to connect to dangerous or prohibited Internet sites.</t>
        </is>
      </c>
    </row>
    <row r="1045" ht="64.5" customHeight="1">
      <c r="D1045" s="23" t="inlineStr">
        <is>
          <t>Network Security</t>
        </is>
      </c>
      <c r="E1045" s="23" t="inlineStr">
        <is>
          <t>Route Internal Traffic to Proxy Servers</t>
        </is>
      </c>
      <c r="F1045" s="23" t="inlineStr">
        <is>
          <t>NET-18.1</t>
        </is>
      </c>
      <c r="G1045" s="24" t="inlineStr">
        <is>
          <t>Mechanisms exist to route internal communications traffic to external networks through organization-approved proxy servers at managed interfaces.</t>
        </is>
      </c>
    </row>
    <row r="1046" ht="64.5" customHeight="1">
      <c r="D1046" s="23" t="inlineStr">
        <is>
          <t>Network Security</t>
        </is>
      </c>
      <c r="E1046" s="23" t="inlineStr">
        <is>
          <t>Visibility of Encrypted Communications</t>
        </is>
      </c>
      <c r="F1046" s="23" t="inlineStr">
        <is>
          <t>NET-18.2</t>
        </is>
      </c>
      <c r="G1046" s="24" t="inlineStr">
        <is>
          <t>Mechanisms exist to configure the proxy to make encrypted communications traffic visible to monitoring tools and mechanisms.</t>
        </is>
      </c>
    </row>
    <row r="1047" ht="64.5" customHeight="1">
      <c r="D1047" s="23" t="inlineStr">
        <is>
          <t>Network Security</t>
        </is>
      </c>
      <c r="E1047" s="23" t="inlineStr">
        <is>
          <t>Route Privileged Network Access</t>
        </is>
      </c>
      <c r="F1047" s="23" t="inlineStr">
        <is>
          <t>NET-18.3</t>
        </is>
      </c>
      <c r="G1047" s="24" t="inlineStr">
        <is>
          <t>Automated mechanisms exist to route networked, privileged accesses through a dedicated, managed interface for purposes of access control and auditing.</t>
        </is>
      </c>
    </row>
    <row r="1048" ht="64.5" customHeight="1">
      <c r="D1048" s="23" t="inlineStr">
        <is>
          <t>Network Security</t>
        </is>
      </c>
      <c r="E1048" s="23" t="inlineStr">
        <is>
          <t>Protocol Compliance Enforcement</t>
        </is>
      </c>
      <c r="F1048" s="23" t="inlineStr">
        <is>
          <t>NET-18.4</t>
        </is>
      </c>
      <c r="G1048" s="24" t="inlineStr">
        <is>
          <t>Automated mechanisms exist to ensure network traffic complies with Internet Engineering Task Force (IETF) protocol specifications.</t>
        </is>
      </c>
    </row>
    <row r="1049" ht="77.40000000000001" customHeight="1">
      <c r="D1049" s="23" t="inlineStr">
        <is>
          <t>Network Security</t>
        </is>
      </c>
      <c r="E1049" s="23" t="inlineStr">
        <is>
          <t>Domain Name Verification</t>
        </is>
      </c>
      <c r="F1049" s="23" t="inlineStr">
        <is>
          <t>NET-18.5</t>
        </is>
      </c>
      <c r="G1049" s="24" t="inlineStr">
        <is>
          <t>Mechanisms exist to ensure that domain name lookups, whether for internal or external domains, are validated according to Domain Name System Security Extensions (DNSSEC).</t>
        </is>
      </c>
    </row>
    <row r="1050" ht="64.5" customHeight="1">
      <c r="D1050" s="23" t="inlineStr">
        <is>
          <t>Network Security</t>
        </is>
      </c>
      <c r="E1050" s="23" t="inlineStr">
        <is>
          <t>Internet Address Denylisting</t>
        </is>
      </c>
      <c r="F1050" s="23" t="inlineStr">
        <is>
          <t>NET-18.6</t>
        </is>
      </c>
      <c r="G1050" s="24" t="inlineStr">
        <is>
          <t>Mechanisms exist to implement Internet address denylisting protections that blocks traffic received from or destined to a denylisted Internet address.</t>
        </is>
      </c>
    </row>
    <row r="1051" ht="64.5" customHeight="1">
      <c r="D1051" s="23" t="inlineStr">
        <is>
          <t>Network Security</t>
        </is>
      </c>
      <c r="E1051" s="23" t="inlineStr">
        <is>
          <t>Bandwidth Control</t>
        </is>
      </c>
      <c r="F1051" s="23" t="inlineStr">
        <is>
          <t>NET-18.7</t>
        </is>
      </c>
      <c r="G1051" s="24" t="inlineStr">
        <is>
          <t>Mechanisms exist to implement bandwidth control technologies to limit the amount of bandwidth used by categories of domains that are bandwidth-intensive.</t>
        </is>
      </c>
    </row>
    <row r="1052" ht="77.40000000000001" customHeight="1">
      <c r="D1052" s="23" t="inlineStr">
        <is>
          <t>Network Security</t>
        </is>
      </c>
      <c r="E1052" s="23" t="inlineStr">
        <is>
          <t>Authenticated Proxy</t>
        </is>
      </c>
      <c r="F1052" s="23" t="inlineStr">
        <is>
          <t>NET-18.8</t>
        </is>
      </c>
      <c r="G1052" s="24" t="inlineStr">
        <is>
          <t>Mechanisms exist to force systems and processes to authenticate Internet-bound traffic with a proxy to enable user, group and/or location-aware security controls.</t>
        </is>
      </c>
    </row>
    <row r="1053" ht="64.5" customHeight="1">
      <c r="D1053" s="23" t="inlineStr">
        <is>
          <t>Network Security</t>
        </is>
      </c>
      <c r="E1053" s="23" t="inlineStr">
        <is>
          <t>Certificate Denylisting</t>
        </is>
      </c>
      <c r="F1053" s="23" t="inlineStr">
        <is>
          <t>NET-18.9</t>
        </is>
      </c>
      <c r="G1053" s="24" t="inlineStr">
        <is>
          <t>Mechanisms exist to prevent communication with Technology Assets, Applications and/or Services (TAAS) that use a set of known bad certificates.</t>
        </is>
      </c>
    </row>
    <row r="1054" ht="90.3" customHeight="1">
      <c r="D1054" s="23" t="inlineStr">
        <is>
          <t>Network Security</t>
        </is>
      </c>
      <c r="E1054" s="23" t="inlineStr">
        <is>
          <t>Content Disarm and Reconstruction (CDR)</t>
        </is>
      </c>
      <c r="F1054" s="23" t="inlineStr">
        <is>
          <t>NET-19</t>
        </is>
      </c>
      <c r="G1054" s="24" t="inlineStr">
        <is>
          <t>Automated Content Disarm and Reconstruction (CDR) mechanisms exist to detect the presence of unapproved active content and facilitate its removal, resulting in content with only known safe elements.</t>
        </is>
      </c>
    </row>
    <row r="1055" ht="64.5" customHeight="1">
      <c r="D1055" s="23" t="inlineStr">
        <is>
          <t>Network Security</t>
        </is>
      </c>
      <c r="E1055" s="23" t="inlineStr">
        <is>
          <t>Email Content Protections</t>
        </is>
      </c>
      <c r="F1055" s="23" t="inlineStr">
        <is>
          <t>NET-20</t>
        </is>
      </c>
      <c r="G1055" s="24" t="inlineStr">
        <is>
          <t>Mechanisms exist to implement an email filtering security service to detect malicious attachments in emails and prevent users from accessing them.</t>
        </is>
      </c>
    </row>
    <row r="1056" ht="51.6" customHeight="1">
      <c r="D1056" s="23" t="inlineStr">
        <is>
          <t>Network Security</t>
        </is>
      </c>
      <c r="E1056" s="23" t="inlineStr">
        <is>
          <t>Email Domain Reputation Protections</t>
        </is>
      </c>
      <c r="F1056" s="23" t="inlineStr">
        <is>
          <t>NET-20.1</t>
        </is>
      </c>
      <c r="G1056" s="24" t="inlineStr">
        <is>
          <t>Mechanisms exist to monitor the organization's email domain’s reputation and protect the email domain’s reputation.</t>
        </is>
      </c>
    </row>
    <row r="1057" ht="64.5" customHeight="1">
      <c r="D1057" s="23" t="inlineStr">
        <is>
          <t>Network Security</t>
        </is>
      </c>
      <c r="E1057" s="23" t="inlineStr">
        <is>
          <t>Sender Denylisting</t>
        </is>
      </c>
      <c r="F1057" s="23" t="inlineStr">
        <is>
          <t>NET-20.2</t>
        </is>
      </c>
      <c r="G1057" s="24" t="inlineStr">
        <is>
          <t>Mechanisms exist to implement sender denylisting protections that prevent the reception of email from denylisted senders, domains and/or email servers.</t>
        </is>
      </c>
    </row>
    <row r="1058" ht="103.2" customHeight="1">
      <c r="D1058" s="23" t="inlineStr">
        <is>
          <t>Network Security</t>
        </is>
      </c>
      <c r="E1058" s="23" t="inlineStr">
        <is>
          <t>Authenticated Received Chain (ARC)</t>
        </is>
      </c>
      <c r="F1058" s="23" t="inlineStr">
        <is>
          <t>NET-20.3</t>
        </is>
      </c>
      <c r="G1058" s="24" t="inlineStr">
        <is>
          <t>Mechanisms exist to utilize an authenticated received chain that allows for an intermediary to sign its own authentication of the original email, allowing downstream entities to accept the intermediary’s authentication even if the email was changed.</t>
        </is>
      </c>
    </row>
    <row r="1059" ht="90.3" customHeight="1">
      <c r="D1059" s="23" t="inlineStr">
        <is>
          <t>Network Security</t>
        </is>
      </c>
      <c r="E1059" s="23" t="inlineStr">
        <is>
          <t>Domain-Based Message Authentication Reporting and Conformance (DMARC)</t>
        </is>
      </c>
      <c r="F1059" s="23" t="inlineStr">
        <is>
          <t>NET-20.4</t>
        </is>
      </c>
      <c r="G1059" s="24" t="inlineStr">
        <is>
          <t>Mechanisms exist to implement domain signature verification protections that authenticate incoming email according to the Domain-based Message Authentication Reporting and Conformance (DMARC).</t>
        </is>
      </c>
    </row>
    <row r="1060" ht="116.1" customHeight="1">
      <c r="D1060" s="23" t="inlineStr">
        <is>
          <t>Network Security</t>
        </is>
      </c>
      <c r="E1060" s="23" t="inlineStr">
        <is>
          <t>User Digital Signatures for Outgoing Email</t>
        </is>
      </c>
      <c r="F1060" s="23" t="inlineStr">
        <is>
          <t>NET-20.5</t>
        </is>
      </c>
      <c r="G1060" s="24" t="inlineStr">
        <is>
          <t>Mechanisms exist to enable users to digitally sign their emails, allowing external parties to authenticate the email’s sender and its contents according to the Domain-based Message Authentication Reporting and Conformance (DMARC) email authentication protocol.</t>
        </is>
      </c>
    </row>
    <row r="1061" ht="51.6" customHeight="1">
      <c r="D1061" s="23" t="inlineStr">
        <is>
          <t>Network Security</t>
        </is>
      </c>
      <c r="E1061" s="23" t="inlineStr">
        <is>
          <t>Encryption for Outgoing Email</t>
        </is>
      </c>
      <c r="F1061" s="23" t="inlineStr">
        <is>
          <t>NET-20.6</t>
        </is>
      </c>
      <c r="G1061" s="24" t="inlineStr">
        <is>
          <t>Mechanisms exist to enable the encryption of outgoing emails using organization-approved cryptographic means.</t>
        </is>
      </c>
    </row>
    <row r="1062" ht="64.5" customHeight="1">
      <c r="D1062" s="23" t="inlineStr">
        <is>
          <t>Network Security</t>
        </is>
      </c>
      <c r="E1062" s="23" t="inlineStr">
        <is>
          <t>Adaptive Email Protections</t>
        </is>
      </c>
      <c r="F1062" s="23" t="inlineStr">
        <is>
          <t>NET-20.7</t>
        </is>
      </c>
      <c r="G1062" s="24" t="inlineStr">
        <is>
          <t>Mechanisms exist to utilize adaptive email protections that involve employing risk-based analysis in the application and enforcement of email protections.</t>
        </is>
      </c>
    </row>
    <row r="1063" ht="51.6" customHeight="1">
      <c r="D1063" s="23" t="inlineStr">
        <is>
          <t>Network Security</t>
        </is>
      </c>
      <c r="E1063" s="23" t="inlineStr">
        <is>
          <t>Email Labeling</t>
        </is>
      </c>
      <c r="F1063" s="23" t="inlineStr">
        <is>
          <t>NET-20.8</t>
        </is>
      </c>
      <c r="G1063" s="24" t="inlineStr">
        <is>
          <t>Automated mechanisms exist to implement email labeling that apply organization-defined tags to incoming or outgoing email.</t>
        </is>
      </c>
    </row>
    <row r="1064" ht="64.5" customHeight="1">
      <c r="D1064" s="23" t="inlineStr">
        <is>
          <t>Network Security</t>
        </is>
      </c>
      <c r="E1064" s="23" t="inlineStr">
        <is>
          <t>User Threat Reporting</t>
        </is>
      </c>
      <c r="F1064" s="23" t="inlineStr">
        <is>
          <t>NET-20.9</t>
        </is>
      </c>
      <c r="G1064" s="24" t="inlineStr">
        <is>
          <t>Mechanisms exist to incorporate submissions from users of phishing attempts, spam or otherwise malicious actions to better protect the organization.</t>
        </is>
      </c>
    </row>
    <row r="1065" ht="51.6" customHeight="1">
      <c r="D1065" s="23" t="inlineStr">
        <is>
          <t>Physical &amp; Environmental Security</t>
        </is>
      </c>
      <c r="E1065" s="23" t="inlineStr">
        <is>
          <t>Physical &amp; Environmental Protections</t>
        </is>
      </c>
      <c r="F1065" s="23" t="inlineStr">
        <is>
          <t>PES-01</t>
        </is>
      </c>
      <c r="G1065" s="24" t="inlineStr">
        <is>
          <t>Mechanisms exist to facilitate the operation of physical and environmental protection controls.</t>
        </is>
      </c>
    </row>
    <row r="1066" ht="103.2" customHeight="1">
      <c r="D1066" s="23" t="inlineStr">
        <is>
          <t>Physical &amp; Environmental Security</t>
        </is>
      </c>
      <c r="E1066" s="23" t="inlineStr">
        <is>
          <t>Physical Security Plan (PSP)</t>
        </is>
      </c>
      <c r="F1066" s="23" t="inlineStr">
        <is>
          <t>PES-01.1</t>
        </is>
      </c>
      <c r="G1066" s="24" t="inlineStr">
        <is>
          <t>Mechanisms exist to document a Physical Security Plan (PSP), or similar document, to summarize the implemented security controls to protect physical access to technology assets, as well as applicable risks and threats.</t>
        </is>
      </c>
    </row>
    <row r="1067" ht="38.7" customHeight="1">
      <c r="D1067" s="23" t="inlineStr">
        <is>
          <t>Physical &amp; Environmental Security</t>
        </is>
      </c>
      <c r="E1067" s="23" t="inlineStr">
        <is>
          <t>Zone-Based Physical Security</t>
        </is>
      </c>
      <c r="F1067" s="23" t="inlineStr">
        <is>
          <t>PES-01.2</t>
        </is>
      </c>
      <c r="G1067" s="24" t="inlineStr">
        <is>
          <t>Mechanisms exist to implement a zone-based approach to physical security.</t>
        </is>
      </c>
    </row>
    <row r="1068" ht="103.2" customHeight="1">
      <c r="A1068" t="inlineStr">
        <is>
          <t>5365 B01</t>
        </is>
      </c>
      <c r="B1068" t="inlineStr">
        <is>
          <t>PHYSICAL SECURITY</t>
        </is>
      </c>
      <c r="C1068" t="inlineStr">
        <is>
          <t>Facility entry controls and badging systems for personnel and visitors.</t>
        </is>
      </c>
      <c r="D1068" s="23" t="inlineStr">
        <is>
          <t>Physical &amp; Environmental Security</t>
        </is>
      </c>
      <c r="E1068" s="23" t="inlineStr">
        <is>
          <t>Physical Access Authorizations</t>
        </is>
      </c>
      <c r="F1068" s="23" t="inlineStr">
        <is>
          <t>PES-02</t>
        </is>
      </c>
      <c r="G1068" s="24" t="inlineStr">
        <is>
          <t>Physical access control mechanisms exist to maintain a current list of personnel with authorized access to organizational facilities (except for those areas within the facility officially designated as publicly accessible).</t>
        </is>
      </c>
      <c r="H1068" t="inlineStr">
        <is>
          <t>Functional</t>
        </is>
      </c>
      <c r="I1068" t="inlineStr">
        <is>
          <t>INTERSECTS WITH</t>
        </is>
      </c>
      <c r="J1068" t="n">
        <v>5</v>
      </c>
      <c r="K1068" t="inlineStr">
        <is>
          <t>Maintaining an authorized-personnel access list supports entry control/badging decisions but is a distinct authorization-list activity, not itself an entry control or badge mechanism, so overlap is partial.</t>
        </is>
      </c>
    </row>
    <row r="1069" ht="64.5" customHeight="1">
      <c r="D1069" s="23" t="inlineStr">
        <is>
          <t>Physical &amp; Environmental Security</t>
        </is>
      </c>
      <c r="E1069" s="23" t="inlineStr">
        <is>
          <t>Role-Based Physical Access</t>
        </is>
      </c>
      <c r="F1069" s="23" t="inlineStr">
        <is>
          <t>PES-02.1</t>
        </is>
      </c>
      <c r="G1069" s="24" t="inlineStr">
        <is>
          <t>Physical access control mechanisms exist to authorize physical access to facilities based on the position or role of the individual.</t>
        </is>
      </c>
    </row>
    <row r="1070" ht="103.2" customHeight="1">
      <c r="D1070" s="23" t="inlineStr">
        <is>
          <t>Physical &amp; Environmental Security</t>
        </is>
      </c>
      <c r="E1070" s="23" t="inlineStr">
        <is>
          <t>Dual Authorization for Physical Access</t>
        </is>
      </c>
      <c r="F1070" s="23" t="inlineStr">
        <is>
          <t>PES-02.2</t>
        </is>
      </c>
      <c r="G1070" s="24" t="inlineStr">
        <is>
          <t>Mechanisms exist to enforce a "two-person rule" for physical access by requiring two authorized individuals with separate access cards, keys or PINs, to access highly-sensitive areas (e.g., safe, high-security cage, etc.).</t>
        </is>
      </c>
    </row>
    <row r="1071" ht="116.1" customHeight="1">
      <c r="A1071" t="inlineStr">
        <is>
          <t>5365 B01</t>
        </is>
      </c>
      <c r="B1071" t="inlineStr">
        <is>
          <t>PHYSICAL SECURITY</t>
        </is>
      </c>
      <c r="C1071" t="inlineStr">
        <is>
          <t>Facility entry controls and badging systems for personnel and visitors.</t>
        </is>
      </c>
      <c r="D1071" s="23" t="inlineStr">
        <is>
          <t>Physical &amp; Environmental Security</t>
        </is>
      </c>
      <c r="E1071" s="23" t="inlineStr">
        <is>
          <t>Physical Access Control</t>
        </is>
      </c>
      <c r="F1071" s="23" t="inlineStr">
        <is>
          <t>PES-03</t>
        </is>
      </c>
      <c r="G1071" s="24" t="inlineStr">
        <is>
          <t>Physical access control mechanisms exist to enforce physical access authorizations for all physical access points (including designated entry/exit points) to facilities (excluding those areas within the facility officially designated as publicly accessible).</t>
        </is>
      </c>
      <c r="H1071" t="inlineStr">
        <is>
          <t>Functional</t>
        </is>
      </c>
      <c r="I1071" t="inlineStr">
        <is>
          <t>SUPERSET OF</t>
        </is>
      </c>
      <c r="J1071" t="n">
        <v>10</v>
      </c>
      <c r="K1071" t="inlineStr">
        <is>
          <t>PES-03's enforcement of physical access authorizations at entry/exit points is a specific instance fully within the FDE's broader 'facility entry controls' topic (FDE also covers badging, which PES-03 does not).</t>
        </is>
      </c>
    </row>
    <row r="1072" ht="64.5" customHeight="1">
      <c r="D1072" s="23" t="inlineStr">
        <is>
          <t>Physical &amp; Environmental Security</t>
        </is>
      </c>
      <c r="E1072" s="23" t="inlineStr">
        <is>
          <t>Controlled Ingress &amp; Egress Points</t>
        </is>
      </c>
      <c r="F1072" s="23" t="inlineStr">
        <is>
          <t>PES-03.1</t>
        </is>
      </c>
      <c r="G1072" s="24" t="inlineStr">
        <is>
          <t>Physical access control mechanisms exist to limit and monitor physical access through controlled ingress and egress points.</t>
        </is>
      </c>
    </row>
    <row r="1073" ht="64.5" customHeight="1">
      <c r="D1073" s="23" t="inlineStr">
        <is>
          <t>Physical &amp; Environmental Security</t>
        </is>
      </c>
      <c r="E1073" s="23" t="inlineStr">
        <is>
          <t>Lockable Physical Casings</t>
        </is>
      </c>
      <c r="F1073" s="23" t="inlineStr">
        <is>
          <t>PES-03.2</t>
        </is>
      </c>
      <c r="G1073" s="24" t="inlineStr">
        <is>
          <t>Physical access control mechanisms exist to protect system components from unauthorized physical access (e.g., lockable physical casings).</t>
        </is>
      </c>
    </row>
    <row r="1074" ht="64.5" customHeight="1">
      <c r="A1074" t="inlineStr">
        <is>
          <t>5365 P03</t>
        </is>
      </c>
      <c r="B1074" t="inlineStr">
        <is>
          <t>PHYSICAL SECURITY</t>
        </is>
      </c>
      <c r="C1074" t="inlineStr">
        <is>
          <t>Each state entity shall monitor physical access to information systems to detect and respond to physical security incidents; review physical access logs and, upon occurrence of an incident, coordinate results of reviews and investigations with the state entity incident response capability.</t>
        </is>
      </c>
      <c r="D1074" s="23" t="inlineStr">
        <is>
          <t>Physical &amp; Environmental Security</t>
        </is>
      </c>
      <c r="E1074" s="23" t="inlineStr">
        <is>
          <t>Physical Access Logs</t>
        </is>
      </c>
      <c r="F1074" s="23" t="inlineStr">
        <is>
          <t>PES-03.3</t>
        </is>
      </c>
      <c r="G1074" s="24" t="inlineStr">
        <is>
          <t>Physical access control mechanisms generate a log entry for each access attempt through controlled ingress and egress points.</t>
        </is>
      </c>
      <c r="H1074" t="inlineStr">
        <is>
          <t>Functional</t>
        </is>
      </c>
      <c r="I1074" t="inlineStr">
        <is>
          <t>INTERSECTS WITH</t>
        </is>
      </c>
      <c r="J1074" t="n">
        <v>5</v>
      </c>
      <c r="K1074" t="inlineStr">
        <is>
          <t>Corrected from SUBSET OF: generating a log entry is the act of creating logs, not the FDE's specific act of reviewing them -- related to the same object (access logs) but a different activity, so overlap is partial.</t>
        </is>
      </c>
    </row>
    <row r="1075" ht="90.3" customHeight="1">
      <c r="D1075" s="23" t="inlineStr">
        <is>
          <t>Physical &amp; Environmental Security</t>
        </is>
      </c>
      <c r="E1075" s="23" t="inlineStr">
        <is>
          <t>Access To Critical Systems</t>
        </is>
      </c>
      <c r="F1075" s="23" t="inlineStr">
        <is>
          <t>PES-03.4</t>
        </is>
      </c>
      <c r="G1075" s="24" t="inlineStr">
        <is>
          <t>Physical access control mechanisms exist to enforce physical access to critical systems or sensitive and/or regulated data, in addition to the physical access controls for the facility.</t>
        </is>
      </c>
    </row>
    <row r="1076" ht="116.1" customHeight="1">
      <c r="D1076" s="23" t="inlineStr">
        <is>
          <t>Physical &amp; Environmental Security</t>
        </is>
      </c>
      <c r="E1076" s="23" t="inlineStr">
        <is>
          <t>Physical Security of Offices, Rooms &amp; Facilities</t>
        </is>
      </c>
      <c r="F1076" s="23" t="inlineStr">
        <is>
          <t>PES-04</t>
        </is>
      </c>
      <c r="G1076" s="24" t="inlineStr">
        <is>
          <t>Mechanisms exist to identify systems, equipment and respective operating environments that require limited physical access so that appropriate physical access controls are designed and implemented for offices, rooms and facilities.</t>
        </is>
      </c>
    </row>
    <row r="1077" ht="51.6" customHeight="1">
      <c r="D1077" s="23" t="inlineStr">
        <is>
          <t>Physical &amp; Environmental Security</t>
        </is>
      </c>
      <c r="E1077" s="23" t="inlineStr">
        <is>
          <t>Working in Secure Areas</t>
        </is>
      </c>
      <c r="F1077" s="23" t="inlineStr">
        <is>
          <t>PES-04.1</t>
        </is>
      </c>
      <c r="G1077" s="24" t="inlineStr">
        <is>
          <t>Physical security mechanisms exist to allow only authorized personnel access to secure areas.</t>
        </is>
      </c>
    </row>
    <row r="1078" ht="116.1" customHeight="1">
      <c r="D1078" s="23" t="inlineStr">
        <is>
          <t>Physical &amp; Environmental Security</t>
        </is>
      </c>
      <c r="E1078" s="23" t="inlineStr">
        <is>
          <t>Searches</t>
        </is>
      </c>
      <c r="F1078" s="23" t="inlineStr">
        <is>
          <t>PES-04.2</t>
        </is>
      </c>
      <c r="G1078" s="24" t="inlineStr">
        <is>
          <t>Physical access control mechanisms exist to inspect personnel and their personal effects (e.g., personal property ordinarily worn or carried by the individual, including vehicles) to prevent the unauthorized exfiltration of data and technology assets.</t>
        </is>
      </c>
    </row>
    <row r="1079" ht="116.1" customHeight="1">
      <c r="D1079" s="23" t="inlineStr">
        <is>
          <t>Physical &amp; Environmental Security</t>
        </is>
      </c>
      <c r="E1079" s="23" t="inlineStr">
        <is>
          <t>Temporary Storage</t>
        </is>
      </c>
      <c r="F1079" s="23" t="inlineStr">
        <is>
          <t>PES-04.3</t>
        </is>
      </c>
      <c r="G1079" s="24" t="inlineStr">
        <is>
          <t>Physical access control mechanisms exist to temporarily store undelivered packages or deliveries in a dedicated, secure area (e.g., security cage, secure room) that is locked, access-controlled and monitored with surveillance cameras and/or security guards.</t>
        </is>
      </c>
    </row>
    <row r="1080" ht="51.6" customHeight="1">
      <c r="A1080" t="inlineStr">
        <is>
          <t>5365 P03</t>
        </is>
      </c>
      <c r="B1080" t="inlineStr">
        <is>
          <t>PHYSICAL SECURITY</t>
        </is>
      </c>
      <c r="C1080" t="inlineStr">
        <is>
          <t>Each state entity shall monitor physical access to information systems to detect and respond to physical security incidents; review physical access logs and, upon occurrence of an incident, coordinate results of reviews and investigations with the state entity incident response capability.</t>
        </is>
      </c>
      <c r="D1080" s="23" t="inlineStr">
        <is>
          <t>Physical &amp; Environmental Security</t>
        </is>
      </c>
      <c r="E1080" s="23" t="inlineStr">
        <is>
          <t>Monitoring Physical Access</t>
        </is>
      </c>
      <c r="F1080" s="23" t="inlineStr">
        <is>
          <t>PES-05</t>
        </is>
      </c>
      <c r="G1080" s="24" t="inlineStr">
        <is>
          <t>Physical access control mechanisms exist to monitor for, detect and respond to physical security incidents.</t>
        </is>
      </c>
      <c r="H1080" t="inlineStr">
        <is>
          <t>Functional</t>
        </is>
      </c>
      <c r="I1080" t="inlineStr">
        <is>
          <t>EQUAL</t>
        </is>
      </c>
      <c r="J1080" t="n">
        <v>10</v>
      </c>
      <c r="K1080" t="inlineStr">
        <is>
          <t>Both require monitoring physical access to detect and respond to physical security incidents.</t>
        </is>
      </c>
    </row>
    <row r="1081" ht="51.6" customHeight="1">
      <c r="A1081" t="inlineStr">
        <is>
          <t>5365 P03</t>
        </is>
      </c>
      <c r="B1081" t="inlineStr">
        <is>
          <t>PHYSICAL SECURITY</t>
        </is>
      </c>
      <c r="C1081" t="inlineStr">
        <is>
          <t>Each state entity shall monitor physical access to information systems to detect and respond to physical security incidents; review physical access logs and, upon occurrence of an incident, coordinate results of reviews and investigations with the state entity incident response capability.</t>
        </is>
      </c>
      <c r="D1081" s="23" t="inlineStr">
        <is>
          <t>Physical &amp; Environmental Security</t>
        </is>
      </c>
      <c r="E1081" s="23" t="inlineStr">
        <is>
          <t>Intrusion Alarms / Surveillance Equipment</t>
        </is>
      </c>
      <c r="F1081" s="23" t="inlineStr">
        <is>
          <t>PES-05.1</t>
        </is>
      </c>
      <c r="G1081" s="24" t="inlineStr">
        <is>
          <t>Physical access control mechanisms exist to monitor physical intrusion alarms and surveillance equipment.</t>
        </is>
      </c>
      <c r="H1081" t="inlineStr">
        <is>
          <t>Functional</t>
        </is>
      </c>
      <c r="I1081" t="inlineStr">
        <is>
          <t>SUPERSET OF</t>
        </is>
      </c>
      <c r="J1081" t="n">
        <v>10</v>
      </c>
      <c r="K1081" t="inlineStr">
        <is>
          <t>Corrected from SUBSET OF: monitoring intrusion alarms and surveillance equipment is a specific instance fully within the FDE's general physical access monitoring requirement.</t>
        </is>
      </c>
    </row>
    <row r="1082" ht="77.40000000000001" customHeight="1">
      <c r="A1082" t="inlineStr">
        <is>
          <t>5365 P03</t>
        </is>
      </c>
      <c r="B1082" t="inlineStr">
        <is>
          <t>PHYSICAL SECURITY</t>
        </is>
      </c>
      <c r="C1082" t="inlineStr">
        <is>
          <t>Each state entity shall monitor physical access to information systems to detect and respond to physical security incidents; review physical access logs and, upon occurrence of an incident, coordinate results of reviews and investigations with the state entity incident response capability.</t>
        </is>
      </c>
      <c r="D1082" s="23" t="inlineStr">
        <is>
          <t>Physical &amp; Environmental Security</t>
        </is>
      </c>
      <c r="E1082" s="23" t="inlineStr">
        <is>
          <t>Monitoring Physical Access To Critical Systems</t>
        </is>
      </c>
      <c r="F1082" s="23" t="inlineStr">
        <is>
          <t>PES-05.2</t>
        </is>
      </c>
      <c r="G1082" s="24" t="inlineStr">
        <is>
          <t>Facility security mechanisms exist to monitor physical access to critical systems or sensitive and/or regulated data, in addition to the physical access monitoring of the facility.</t>
        </is>
      </c>
      <c r="H1082" t="inlineStr">
        <is>
          <t>Functional</t>
        </is>
      </c>
      <c r="I1082" t="inlineStr">
        <is>
          <t>SUPERSET OF</t>
        </is>
      </c>
      <c r="J1082" t="n">
        <v>10</v>
      </c>
      <c r="K1082" t="inlineStr">
        <is>
          <t>Upgraded from INTERSECTS WITH: this control's monitoring of physical access to critical systems (beyond general facility monitoring) closely matches the FDE's specific requirement to monitor physical access to information systems; FDE remains broader due to its added log-review and incident-response-coordination requirements.</t>
        </is>
      </c>
    </row>
    <row r="1083" ht="90.3" customHeight="1">
      <c r="A1083" t="inlineStr">
        <is>
          <t>5365 B01</t>
        </is>
      </c>
      <c r="B1083" t="inlineStr">
        <is>
          <t>PHYSICAL SECURITY</t>
        </is>
      </c>
      <c r="C1083" t="inlineStr">
        <is>
          <t>Facility entry controls and badging systems for personnel and visitors.</t>
        </is>
      </c>
      <c r="D1083" s="23" t="inlineStr">
        <is>
          <t>Physical &amp; Environmental Security</t>
        </is>
      </c>
      <c r="E1083" s="23" t="inlineStr">
        <is>
          <t>Visitor Control</t>
        </is>
      </c>
      <c r="F1083" s="23" t="inlineStr">
        <is>
          <t>PES-06</t>
        </is>
      </c>
      <c r="G1083" s="24" t="inlineStr">
        <is>
          <t>Physical access control mechanisms exist to identify, authorize and monitor visitors before allowing access to the facility (other than areas designated as publicly accessible).</t>
        </is>
      </c>
      <c r="H1083" t="inlineStr">
        <is>
          <t>Functional</t>
        </is>
      </c>
      <c r="I1083" t="inlineStr">
        <is>
          <t>SUPERSET OF</t>
        </is>
      </c>
      <c r="J1083" t="n">
        <v>10</v>
      </c>
      <c r="K1083" t="inlineStr">
        <is>
          <t>Visitor identification, authorization and monitoring before facility access is a specific instance fully within the FDE's broader entry-control/badging topic for visitors.</t>
        </is>
      </c>
    </row>
    <row r="1084" ht="77.40000000000001" customHeight="1">
      <c r="D1084" s="23" t="inlineStr">
        <is>
          <t>Physical &amp; Environmental Security</t>
        </is>
      </c>
      <c r="E1084" s="23" t="inlineStr">
        <is>
          <t>Distinguish Visitors from On-Site Personnel</t>
        </is>
      </c>
      <c r="F1084" s="23" t="inlineStr">
        <is>
          <t>PES-06.1</t>
        </is>
      </c>
      <c r="G1084" s="24" t="inlineStr">
        <is>
          <t>Physical access control mechanisms exist to easily distinguish between onsite personnel and visitors, especially in areas where sensitive and/or regulated data is accessible.</t>
        </is>
      </c>
    </row>
    <row r="1085" ht="103.2" customHeight="1">
      <c r="A1085" t="inlineStr">
        <is>
          <t>5365 B01</t>
        </is>
      </c>
      <c r="B1085" t="inlineStr">
        <is>
          <t>PHYSICAL SECURITY</t>
        </is>
      </c>
      <c r="C1085" t="inlineStr">
        <is>
          <t>Facility entry controls and badging systems for personnel and visitors.</t>
        </is>
      </c>
      <c r="D1085" s="23" t="inlineStr">
        <is>
          <t>Physical &amp; Environmental Security</t>
        </is>
      </c>
      <c r="E1085" s="23" t="inlineStr">
        <is>
          <t>Identification Requirement</t>
        </is>
      </c>
      <c r="F1085" s="23" t="inlineStr">
        <is>
          <t>PES-06.2</t>
        </is>
      </c>
      <c r="G1085" s="24" t="inlineStr">
        <is>
          <t>Physical access control mechanisms exist to requires at least one(1) form of government-issued or organization-issued photo identification to authenticate individuals before they can gain access to the facility.</t>
        </is>
      </c>
      <c r="H1085" t="inlineStr">
        <is>
          <t>Functional</t>
        </is>
      </c>
      <c r="I1085" t="inlineStr">
        <is>
          <t>SUPERSET OF</t>
        </is>
      </c>
      <c r="J1085" t="n">
        <v>10</v>
      </c>
      <c r="K1085" t="inlineStr">
        <is>
          <t>Requiring photo ID before facility access is a specific instance fully within the FDE's broader badging/credentialing topic for personnel and visitors.</t>
        </is>
      </c>
    </row>
    <row r="1086" ht="90.3" customHeight="1">
      <c r="D1086" s="23" t="inlineStr">
        <is>
          <t>Physical &amp; Environmental Security</t>
        </is>
      </c>
      <c r="E1086" s="23" t="inlineStr">
        <is>
          <t>Restrict Unescorted Access</t>
        </is>
      </c>
      <c r="F1086" s="23" t="inlineStr">
        <is>
          <t>PES-06.3</t>
        </is>
      </c>
      <c r="G1086" s="24" t="inlineStr">
        <is>
          <t>Physical access control mechanisms exist to restrict unescorted access to facilities to personnel with required security clearances, formal access authorizations and validate the need for access.</t>
        </is>
      </c>
    </row>
    <row r="1087" ht="38.7" customHeight="1">
      <c r="D1087" s="23" t="inlineStr">
        <is>
          <t>Physical &amp; Environmental Security</t>
        </is>
      </c>
      <c r="E1087" s="23" t="inlineStr">
        <is>
          <t>Automated Records Management &amp; Review</t>
        </is>
      </c>
      <c r="F1087" s="23" t="inlineStr">
        <is>
          <t>PES-06.4</t>
        </is>
      </c>
      <c r="G1087" s="24" t="inlineStr">
        <is>
          <t>Automated mechanisms exist to facilitate the maintenance and review of visitor access records.</t>
        </is>
      </c>
    </row>
    <row r="1088" ht="51.6" customHeight="1">
      <c r="D1088" s="23" t="inlineStr">
        <is>
          <t>Physical &amp; Environmental Security</t>
        </is>
      </c>
      <c r="E1088" s="23" t="inlineStr">
        <is>
          <t>Minimize Visitor Personal Data (PD)</t>
        </is>
      </c>
      <c r="F1088" s="23" t="inlineStr">
        <is>
          <t>PES-06.5</t>
        </is>
      </c>
      <c r="G1088" s="24" t="inlineStr">
        <is>
          <t>Mechanisms exist to minimize the collection of Personal Data (PD) contained in visitor access records.</t>
        </is>
      </c>
    </row>
    <row r="1089" ht="90.3" customHeight="1">
      <c r="D1089" s="23" t="inlineStr">
        <is>
          <t>Physical &amp; Environmental Security</t>
        </is>
      </c>
      <c r="E1089" s="23" t="inlineStr">
        <is>
          <t>Visitor Access Revocation</t>
        </is>
      </c>
      <c r="F1089" s="23" t="inlineStr">
        <is>
          <t>PES-06.6</t>
        </is>
      </c>
      <c r="G1089" s="24" t="inlineStr">
        <is>
          <t>Mechanisms exist to ensure visitor badges, or other issued identification, are surrendered before visitors leave the facility or are deactivated at a pre-determined time/date of expiration.</t>
        </is>
      </c>
    </row>
    <row r="1090" ht="51.6" customHeight="1">
      <c r="D1090" s="23" t="inlineStr">
        <is>
          <t>Physical &amp; Environmental Security</t>
        </is>
      </c>
      <c r="E1090" s="23" t="inlineStr">
        <is>
          <t>Supporting Utilities</t>
        </is>
      </c>
      <c r="F1090" s="23" t="inlineStr">
        <is>
          <t>PES-07</t>
        </is>
      </c>
      <c r="G1090" s="24" t="inlineStr">
        <is>
          <t>Facility security mechanisms exist to protect power equipment and power cabling for the system from damage and destruction.</t>
        </is>
      </c>
    </row>
    <row r="1091" ht="51.6" customHeight="1">
      <c r="A1091" t="inlineStr">
        <is>
          <t>5365 B06</t>
        </is>
      </c>
      <c r="B1091" t="inlineStr">
        <is>
          <t>PHYSICAL SECURITY</t>
        </is>
      </c>
      <c r="C1091" t="inlineStr">
        <is>
          <t>Fire suppression, water damage prevention, and electrical power fluctuation or failure detection systems.</t>
        </is>
      </c>
      <c r="D1091" s="23" t="inlineStr">
        <is>
          <t>Physical &amp; Environmental Security</t>
        </is>
      </c>
      <c r="E1091" s="23" t="inlineStr">
        <is>
          <t>Automatic Voltage Controls</t>
        </is>
      </c>
      <c r="F1091" s="23" t="inlineStr">
        <is>
          <t>PES-07.1</t>
        </is>
      </c>
      <c r="G1091" s="24" t="inlineStr">
        <is>
          <t>Facility security mechanisms exist to utilize automatic voltage controls for critical system components.</t>
        </is>
      </c>
      <c r="H1091" t="inlineStr">
        <is>
          <t>Functional</t>
        </is>
      </c>
      <c r="I1091" t="inlineStr">
        <is>
          <t>INTERSECTS WITH</t>
        </is>
      </c>
      <c r="J1091" t="n">
        <v>5</v>
      </c>
      <c r="K1091" t="inlineStr">
        <is>
          <t>Automatic voltage controls address electrical power fluctuation, but this is a control/regulation mechanism, not a 'detection system,' so overlap with the FDE's power detection topic is partial.</t>
        </is>
      </c>
    </row>
    <row r="1092" ht="141.9" customHeight="1">
      <c r="A1092" t="inlineStr">
        <is>
          <t>5365 B03</t>
        </is>
      </c>
      <c r="B1092" t="inlineStr">
        <is>
          <t>PHYSICAL SECURITY</t>
        </is>
      </c>
      <c r="C1092" t="inlineStr">
        <is>
          <t>Building emergency procedures.</t>
        </is>
      </c>
      <c r="D1092" s="23" t="inlineStr">
        <is>
          <t>Physical &amp; Environmental Security</t>
        </is>
      </c>
      <c r="E1092" s="23" t="inlineStr">
        <is>
          <t>Emergency Shutoff</t>
        </is>
      </c>
      <c r="F1092" s="23" t="inlineStr">
        <is>
          <t>PES-07.2</t>
        </is>
      </c>
      <c r="G1092" s="24"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H1092" t="inlineStr">
        <is>
          <t>Functional</t>
        </is>
      </c>
      <c r="I1092" t="inlineStr">
        <is>
          <t>INTERSECTS WITH</t>
        </is>
      </c>
      <c r="J1092" t="n">
        <v>5</v>
      </c>
      <c r="K1092" t="inlineStr">
        <is>
          <t>Emergency power shutoff switches are a physical safety mechanism supporting building emergency response, but 'procedures' (process/plan) and technical shutoff equipment are not identical in scope.</t>
        </is>
      </c>
    </row>
    <row r="1093" ht="77.40000000000001" customHeight="1">
      <c r="A1093" t="inlineStr">
        <is>
          <t>5365 B03</t>
        </is>
      </c>
      <c r="B1093" t="inlineStr">
        <is>
          <t>PHYSICAL SECURITY</t>
        </is>
      </c>
      <c r="C1093" t="inlineStr">
        <is>
          <t>Building emergency procedures.</t>
        </is>
      </c>
      <c r="D1093" s="23" t="inlineStr">
        <is>
          <t>Physical &amp; Environmental Security</t>
        </is>
      </c>
      <c r="E1093" s="23" t="inlineStr">
        <is>
          <t>Emergency Power</t>
        </is>
      </c>
      <c r="F1093" s="23" t="inlineStr">
        <is>
          <t>PES-07.3</t>
        </is>
      </c>
      <c r="G1093" s="24" t="inlineStr">
        <is>
          <t>Facility security mechanisms exist to supply alternate power, capable of maintaining minimally-required operational capability, in the event of an extended loss of the primary power source.</t>
        </is>
      </c>
      <c r="H1093" t="inlineStr">
        <is>
          <t>Functional</t>
        </is>
      </c>
      <c r="I1093" t="inlineStr">
        <is>
          <t>INTERSECTS WITH</t>
        </is>
      </c>
      <c r="J1093" t="n">
        <v>5</v>
      </c>
      <c r="K1093" t="inlineStr">
        <is>
          <t>Supplying alternate/emergency power during an outage is infrastructure supporting building emergency response, overlapping with but not identical to the FDE's 'procedures' topic.</t>
        </is>
      </c>
    </row>
    <row r="1094" ht="103.2" customHeight="1">
      <c r="A1094" t="inlineStr">
        <is>
          <t>5365 B03</t>
        </is>
      </c>
      <c r="B1094" t="inlineStr">
        <is>
          <t>PHYSICAL SECURITY</t>
        </is>
      </c>
      <c r="C1094" t="inlineStr">
        <is>
          <t>Building emergency procedures.</t>
        </is>
      </c>
      <c r="D1094" s="23" t="inlineStr">
        <is>
          <t>Physical &amp; Environmental Security</t>
        </is>
      </c>
      <c r="E1094" s="23" t="inlineStr">
        <is>
          <t>Emergency Lighting</t>
        </is>
      </c>
      <c r="F1094" s="23" t="inlineStr">
        <is>
          <t>PES-07.4</t>
        </is>
      </c>
      <c r="G1094" s="24" t="inlineStr">
        <is>
          <t>Facility security mechanisms exist to utilize and maintain automatic emergency lighting that activates in the event of a power outage or disruption and that covers emergency exits and evacuation routes within the facility.</t>
        </is>
      </c>
      <c r="H1094" t="inlineStr">
        <is>
          <t>Functional</t>
        </is>
      </c>
      <c r="I1094" t="inlineStr">
        <is>
          <t>INTERSECTS WITH</t>
        </is>
      </c>
      <c r="J1094" t="n">
        <v>5</v>
      </c>
      <c r="K1094" t="inlineStr">
        <is>
          <t>Automatic emergency lighting for evacuation routes supports building emergency response but is a physical system rather than the procedure itself, so overlap is partial.</t>
        </is>
      </c>
    </row>
    <row r="1095" ht="90.3" customHeight="1">
      <c r="A1095" t="inlineStr">
        <is>
          <t>5365 B06</t>
        </is>
      </c>
      <c r="B1095" t="inlineStr">
        <is>
          <t>PHYSICAL SECURITY</t>
        </is>
      </c>
      <c r="C1095" t="inlineStr">
        <is>
          <t>Fire suppression, water damage prevention, and electrical power fluctuation or failure detection systems.</t>
        </is>
      </c>
      <c r="D1095" s="23" t="inlineStr">
        <is>
          <t>Physical &amp; Environmental Security</t>
        </is>
      </c>
      <c r="E1095" s="23" t="inlineStr">
        <is>
          <t>Water Damage Protection</t>
        </is>
      </c>
      <c r="F1095" s="23" t="inlineStr">
        <is>
          <t>PES-07.5</t>
        </is>
      </c>
      <c r="G1095" s="24" t="inlineStr">
        <is>
          <t>Facility security mechanisms exist to protect systems from damage resulting from water leakage by providing master shutoff valves that are accessible, working properly and known to key personnel.</t>
        </is>
      </c>
      <c r="H1095" t="inlineStr">
        <is>
          <t>Functional</t>
        </is>
      </c>
      <c r="I1095" t="inlineStr">
        <is>
          <t>EQUAL</t>
        </is>
      </c>
      <c r="J1095" t="n">
        <v>10</v>
      </c>
      <c r="K1095" t="inlineStr">
        <is>
          <t>Protecting systems from water leakage via shutoff valves directly matches the FDE's water damage prevention requirement.</t>
        </is>
      </c>
    </row>
    <row r="1096" ht="64.5" customHeight="1">
      <c r="A1096" t="inlineStr">
        <is>
          <t>5365 B06</t>
        </is>
      </c>
      <c r="B1096" t="inlineStr">
        <is>
          <t>PHYSICAL SECURITY</t>
        </is>
      </c>
      <c r="C1096" t="inlineStr">
        <is>
          <t>Fire suppression, water damage prevention, and electrical power fluctuation or failure detection systems.</t>
        </is>
      </c>
      <c r="D1096" s="23" t="inlineStr">
        <is>
          <t>Physical &amp; Environmental Security</t>
        </is>
      </c>
      <c r="E1096" s="23" t="inlineStr">
        <is>
          <t>Automation Support for Water Damage Protection</t>
        </is>
      </c>
      <c r="F1096" s="23" t="inlineStr">
        <is>
          <t>PES-07.6</t>
        </is>
      </c>
      <c r="G1096" s="24" t="inlineStr">
        <is>
          <t>Facility security mechanisms exist to detect the presence of water in the vicinity of critical systems and alert facility maintenance and IT personnel.</t>
        </is>
      </c>
      <c r="H1096" t="inlineStr">
        <is>
          <t>Functional</t>
        </is>
      </c>
      <c r="I1096" t="inlineStr">
        <is>
          <t>SUPERSET OF</t>
        </is>
      </c>
      <c r="J1096" t="n">
        <v>10</v>
      </c>
      <c r="K1096" t="inlineStr">
        <is>
          <t>Corrected from SUBSET OF: automated detection and alerting of water presence is a specific instance fully within the FDE's broader water damage prevention topic.</t>
        </is>
      </c>
    </row>
    <row r="1097" ht="77.40000000000001" customHeight="1">
      <c r="D1097" s="23" t="inlineStr">
        <is>
          <t>Physical &amp; Environmental Security</t>
        </is>
      </c>
      <c r="E1097" s="23" t="inlineStr">
        <is>
          <t>Redundant Cabling</t>
        </is>
      </c>
      <c r="F1097" s="23" t="inlineStr">
        <is>
          <t>PES-07.7</t>
        </is>
      </c>
      <c r="G1097" s="24" t="inlineStr">
        <is>
          <t>Mechanisms exist to employ redundant power cabling paths that are physically separated to ensure that power continues to flow in the event one of the cables is cut or otherwise damaged.</t>
        </is>
      </c>
    </row>
    <row r="1098" ht="77.40000000000001" customHeight="1">
      <c r="A1098" t="inlineStr">
        <is>
          <t>5365 B06</t>
        </is>
      </c>
      <c r="B1098" t="inlineStr">
        <is>
          <t>PHYSICAL SECURITY</t>
        </is>
      </c>
      <c r="C1098" t="inlineStr">
        <is>
          <t>Fire suppression, water damage prevention, and electrical power fluctuation or failure detection systems.</t>
        </is>
      </c>
      <c r="D1098" s="23" t="inlineStr">
        <is>
          <t>Physical &amp; Environmental Security</t>
        </is>
      </c>
      <c r="E1098" s="23" t="inlineStr">
        <is>
          <t>Fire Protection</t>
        </is>
      </c>
      <c r="F1098" s="23" t="inlineStr">
        <is>
          <t>PES-08</t>
        </is>
      </c>
      <c r="G1098" s="24" t="inlineStr">
        <is>
          <t>Facility security mechanisms exist to utilize and maintain fire suppression and detection devices/systems for the system that are supported by an independent energy source.</t>
        </is>
      </c>
      <c r="H1098" t="inlineStr">
        <is>
          <t>Functional</t>
        </is>
      </c>
      <c r="I1098" t="inlineStr">
        <is>
          <t>EQUAL</t>
        </is>
      </c>
      <c r="J1098" t="n">
        <v>10</v>
      </c>
      <c r="K1098" t="inlineStr">
        <is>
          <t>Fire suppression and detection systems are the exact subject of both the FDE and this SCF control.</t>
        </is>
      </c>
    </row>
    <row r="1099" ht="90.3" customHeight="1">
      <c r="A1099" t="inlineStr">
        <is>
          <t>5365 B06</t>
        </is>
      </c>
      <c r="B1099" t="inlineStr">
        <is>
          <t>PHYSICAL SECURITY</t>
        </is>
      </c>
      <c r="C1099" t="inlineStr">
        <is>
          <t>Fire suppression, water damage prevention, and electrical power fluctuation or failure detection systems.</t>
        </is>
      </c>
      <c r="D1099" s="23" t="inlineStr">
        <is>
          <t>Physical &amp; Environmental Security</t>
        </is>
      </c>
      <c r="E1099" s="23" t="inlineStr">
        <is>
          <t>Fire Detection Devices</t>
        </is>
      </c>
      <c r="F1099" s="23" t="inlineStr">
        <is>
          <t>PES-08.1</t>
        </is>
      </c>
      <c r="G1099" s="24" t="inlineStr">
        <is>
          <t>Facility security mechanisms exist to utilize and maintain fire detection devices/systems that activate automatically and notify organizational personnel and emergency responders in the event of a fire.</t>
        </is>
      </c>
      <c r="H1099" t="inlineStr">
        <is>
          <t>Functional</t>
        </is>
      </c>
      <c r="I1099" t="inlineStr">
        <is>
          <t>SUPERSET OF</t>
        </is>
      </c>
      <c r="J1099" t="n">
        <v>10</v>
      </c>
      <c r="K1099" t="inlineStr">
        <is>
          <t>Corrected from SUBSET OF: automatic fire detection devices are a specific instance fully within the FDE's broader fire suppression/detection topic.</t>
        </is>
      </c>
    </row>
    <row r="1100" ht="90.3" customHeight="1">
      <c r="A1100" t="inlineStr">
        <is>
          <t>5365 B06</t>
        </is>
      </c>
      <c r="B1100" t="inlineStr">
        <is>
          <t>PHYSICAL SECURITY</t>
        </is>
      </c>
      <c r="C1100" t="inlineStr">
        <is>
          <t>Fire suppression, water damage prevention, and electrical power fluctuation or failure detection systems.</t>
        </is>
      </c>
      <c r="D1100" s="23" t="inlineStr">
        <is>
          <t>Physical &amp; Environmental Security</t>
        </is>
      </c>
      <c r="E1100" s="23" t="inlineStr">
        <is>
          <t>Fire Suppression Devices</t>
        </is>
      </c>
      <c r="F1100" s="23" t="inlineStr">
        <is>
          <t>PES-08.2</t>
        </is>
      </c>
      <c r="G1100" s="24" t="inlineStr">
        <is>
          <t>Facility security mechanisms exist to utilize fire suppression devices/systems that provide automatic notification of any activation to organizational personnel and emergency responders.</t>
        </is>
      </c>
      <c r="H1100" t="inlineStr">
        <is>
          <t>Functional</t>
        </is>
      </c>
      <c r="I1100" t="inlineStr">
        <is>
          <t>SUPERSET OF</t>
        </is>
      </c>
      <c r="J1100" t="n">
        <v>10</v>
      </c>
      <c r="K1100" t="inlineStr">
        <is>
          <t>Corrected from SUBSET OF: fire suppression devices with automatic notification are a specific instance fully within the FDE's broader fire topic.</t>
        </is>
      </c>
    </row>
    <row r="1101" ht="64.5" customHeight="1">
      <c r="D1101" s="23" t="inlineStr">
        <is>
          <t>Physical &amp; Environmental Security</t>
        </is>
      </c>
      <c r="E1101" s="23" t="inlineStr">
        <is>
          <t>Automatic Fire Suppression</t>
        </is>
      </c>
      <c r="F1101" s="23" t="inlineStr">
        <is>
          <t>PES-08.3</t>
        </is>
      </c>
      <c r="G1101" s="24" t="inlineStr">
        <is>
          <t>Facility security mechanisms exist to employ an automatic fire suppression capability for critical systems when the facility is not staffed on a continuous basis.</t>
        </is>
      </c>
    </row>
    <row r="1102" ht="51.6" customHeight="1">
      <c r="A1102" t="inlineStr">
        <is>
          <t>5365 B05</t>
        </is>
      </c>
      <c r="B1102" t="inlineStr">
        <is>
          <t>PHYSICAL SECURITY</t>
        </is>
      </c>
      <c r="C1102" t="inlineStr">
        <is>
          <t>Ventilation and temperature control systems.</t>
        </is>
      </c>
      <c r="D1102" s="23" t="inlineStr">
        <is>
          <t>Physical &amp; Environmental Security</t>
        </is>
      </c>
      <c r="E1102" s="23" t="inlineStr">
        <is>
          <t>Temperature &amp; Humidity Controls</t>
        </is>
      </c>
      <c r="F1102" s="23" t="inlineStr">
        <is>
          <t>PES-09</t>
        </is>
      </c>
      <c r="G1102" s="24" t="inlineStr">
        <is>
          <t>Facility security mechanisms exist to maintain and monitor temperature and humidity levels within the facility.</t>
        </is>
      </c>
      <c r="H1102" t="inlineStr">
        <is>
          <t>Functional</t>
        </is>
      </c>
      <c r="I1102" t="inlineStr">
        <is>
          <t>EQUAL</t>
        </is>
      </c>
      <c r="J1102" t="n">
        <v>10</v>
      </c>
      <c r="K1102" t="inlineStr">
        <is>
          <t>Both require maintaining and monitoring temperature (and related environmental/ventilation) controls within the facility.</t>
        </is>
      </c>
    </row>
    <row r="1103" ht="77.40000000000001" customHeight="1">
      <c r="A1103" t="inlineStr">
        <is>
          <t>5365 B05</t>
        </is>
      </c>
      <c r="B1103" t="inlineStr">
        <is>
          <t>PHYSICAL SECURITY</t>
        </is>
      </c>
      <c r="C1103" t="inlineStr">
        <is>
          <t>Ventilation and temperature control systems.</t>
        </is>
      </c>
      <c r="D1103" s="23" t="inlineStr">
        <is>
          <t>Physical &amp; Environmental Security</t>
        </is>
      </c>
      <c r="E1103" s="23" t="inlineStr">
        <is>
          <t>Monitoring with Alarms / Notifications</t>
        </is>
      </c>
      <c r="F1103" s="23" t="inlineStr">
        <is>
          <t>PES-09.1</t>
        </is>
      </c>
      <c r="G1103" s="24" t="inlineStr">
        <is>
          <t>Facility security mechanisms exist to trigger an alarm or notification of temperature and humidity changes that be potentially harmful to personnel or equipment.</t>
        </is>
      </c>
      <c r="H1103" t="inlineStr">
        <is>
          <t>Functional</t>
        </is>
      </c>
      <c r="I1103" t="inlineStr">
        <is>
          <t>SUPERSET OF</t>
        </is>
      </c>
      <c r="J1103" t="n">
        <v>10</v>
      </c>
      <c r="K1103" t="inlineStr">
        <is>
          <t>Corrected from SUBSET OF: triggering alarms for harmful temperature/humidity changes is a specific instance fully within the FDE's broader temperature/ventilation control topic.</t>
        </is>
      </c>
    </row>
    <row r="1104" ht="77.40000000000001" customHeight="1">
      <c r="D1104" s="23" t="inlineStr">
        <is>
          <t>Physical &amp; Environmental Security</t>
        </is>
      </c>
      <c r="E1104" s="23" t="inlineStr">
        <is>
          <t>Delivery &amp; Removal</t>
        </is>
      </c>
      <c r="F1104" s="23" t="inlineStr">
        <is>
          <t>PES-10</t>
        </is>
      </c>
      <c r="G1104" s="24" t="inlineStr">
        <is>
          <t>Physical security mechanisms exist to isolate information processing facilities from points such as delivery and loading areas and other points to avoid unauthorized access.</t>
        </is>
      </c>
    </row>
    <row r="1105" ht="64.5" customHeight="1">
      <c r="D1105" s="23" t="inlineStr">
        <is>
          <t>Physical &amp; Environmental Security</t>
        </is>
      </c>
      <c r="E1105" s="23" t="inlineStr">
        <is>
          <t>Alternate Work Site</t>
        </is>
      </c>
      <c r="F1105" s="23" t="inlineStr">
        <is>
          <t>PES-11</t>
        </is>
      </c>
      <c r="G1105" s="24" t="inlineStr">
        <is>
          <t>Physical security mechanisms exist to utilize appropriate management, operational and technical controls at alternate work sites.</t>
        </is>
      </c>
    </row>
    <row r="1106" ht="103.2" customHeight="1">
      <c r="D1106" s="23" t="inlineStr">
        <is>
          <t>Physical &amp; Environmental Security</t>
        </is>
      </c>
      <c r="E1106" s="23" t="inlineStr">
        <is>
          <t>Equipment Siting &amp; Protection</t>
        </is>
      </c>
      <c r="F1106" s="23" t="inlineStr">
        <is>
          <t>PES-12</t>
        </is>
      </c>
      <c r="G1106" s="24" t="inlineStr">
        <is>
          <t>Physical security mechanisms exist to locate system components within the facility to minimize potential damage from physical and environmental hazards and to minimize the opportunity for unauthorized access.</t>
        </is>
      </c>
    </row>
    <row r="1107" ht="90.3" customHeight="1">
      <c r="D1107" s="23" t="inlineStr">
        <is>
          <t>Physical &amp; Environmental Security</t>
        </is>
      </c>
      <c r="E1107" s="23" t="inlineStr">
        <is>
          <t>Transmission Medium Security</t>
        </is>
      </c>
      <c r="F1107" s="23" t="inlineStr">
        <is>
          <t>PES-12.1</t>
        </is>
      </c>
      <c r="G1107" s="24" t="inlineStr">
        <is>
          <t>Physical security mechanisms exist to protect power and telecommunications cabling carrying data or supporting information services from interception, interference or damage.</t>
        </is>
      </c>
    </row>
    <row r="1108" ht="77.40000000000001" customHeight="1">
      <c r="A1108" t="inlineStr">
        <is>
          <t>5365.1</t>
        </is>
      </c>
      <c r="B1108" t="inlineStr">
        <is>
          <t>ACCESS CONTROL FOR OUTPUT DEVICES</t>
        </is>
      </c>
      <c r="C1108" t="inlineStr">
        <is>
          <t>Each state entity shall control access to information system output devices, such as printers and facsimile devices, to prevent unauthorized individuals from obtaining the output.</t>
        </is>
      </c>
      <c r="D1108" s="23" t="inlineStr">
        <is>
          <t>Physical &amp; Environmental Security</t>
        </is>
      </c>
      <c r="E1108" s="23" t="inlineStr">
        <is>
          <t>Access Control for Output Devices</t>
        </is>
      </c>
      <c r="F1108" s="23" t="inlineStr">
        <is>
          <t>PES-12.2</t>
        </is>
      </c>
      <c r="G1108" s="24" t="inlineStr">
        <is>
          <t>Physical security mechanisms exist to restrict access to printers and other system output devices to prevent unauthorized individuals from obtaining the output.</t>
        </is>
      </c>
      <c r="H1108" t="inlineStr">
        <is>
          <t>Functional</t>
        </is>
      </c>
      <c r="I1108" t="inlineStr">
        <is>
          <t>EQUAL</t>
        </is>
      </c>
      <c r="J1108" t="n">
        <v>10</v>
      </c>
      <c r="K1108" t="inlineStr">
        <is>
          <t>Both provisions require restricting/controlling access to printers, facsimile devices, and other system output devices specifically to prevent unauthorized individuals from obtaining the output. Wording and scope are nearly identical (printers, fax/facsimile as examples of output devices).</t>
        </is>
      </c>
    </row>
    <row r="1109" ht="64.5" customHeight="1">
      <c r="D1109" s="23" t="inlineStr">
        <is>
          <t>Physical &amp; Environmental Security</t>
        </is>
      </c>
      <c r="E1109" s="23" t="inlineStr">
        <is>
          <t>Information Leakage Due To Electromagnetic Signals Emanations</t>
        </is>
      </c>
      <c r="F1109" s="23" t="inlineStr">
        <is>
          <t>PES-13</t>
        </is>
      </c>
      <c r="G1109" s="24" t="inlineStr">
        <is>
          <t>Facility security mechanisms exist to protect the system from information leakage due to electromagnetic signals emanations.</t>
        </is>
      </c>
    </row>
    <row r="1110" ht="90.3" customHeight="1">
      <c r="D1110" s="23" t="inlineStr">
        <is>
          <t>Physical &amp; Environmental Security</t>
        </is>
      </c>
      <c r="E1110" s="23" t="inlineStr">
        <is>
          <t>Asset Monitoring and Tracking</t>
        </is>
      </c>
      <c r="F1110" s="23" t="inlineStr">
        <is>
          <t>PES-14</t>
        </is>
      </c>
      <c r="G1110" s="24" t="inlineStr">
        <is>
          <t>Physical security mechanisms exist to employ asset location technologies that track and monitor the location and movement of organization-defined assets within organization-defined controlled areas.</t>
        </is>
      </c>
    </row>
    <row r="1111" ht="64.5" customHeight="1">
      <c r="D1111" s="23" t="inlineStr">
        <is>
          <t>Physical &amp; Environmental Security</t>
        </is>
      </c>
      <c r="E1111" s="23" t="inlineStr">
        <is>
          <t>Electromagnetic Pulse (EMP) Protection</t>
        </is>
      </c>
      <c r="F1111" s="23" t="inlineStr">
        <is>
          <t>PES-15</t>
        </is>
      </c>
      <c r="G1111" s="24" t="inlineStr">
        <is>
          <t>Physical security mechanisms exist to employ safeguards against Electromagnetic Pulse (EMP) damage for systems and system components.</t>
        </is>
      </c>
    </row>
    <row r="1112" ht="90.3" customHeight="1">
      <c r="D1112" s="23" t="inlineStr">
        <is>
          <t>Physical &amp; Environmental Security</t>
        </is>
      </c>
      <c r="E1112" s="23" t="inlineStr">
        <is>
          <t>Component Marking</t>
        </is>
      </c>
      <c r="F1112" s="23" t="inlineStr">
        <is>
          <t>PES-16</t>
        </is>
      </c>
      <c r="G1112" s="24" t="inlineStr">
        <is>
          <t>Physical security mechanisms exist to mark system hardware components indicating the impact or classification level of the information permitted to be processed, stored or transmitted by the hardware component.</t>
        </is>
      </c>
    </row>
    <row r="1113" ht="90.3" customHeight="1">
      <c r="D1113" s="23" t="inlineStr">
        <is>
          <t>Physical &amp; Environmental Security</t>
        </is>
      </c>
      <c r="E1113" s="23" t="inlineStr">
        <is>
          <t>Proximity Sensor</t>
        </is>
      </c>
      <c r="F1113" s="23" t="inlineStr">
        <is>
          <t>PES-17</t>
        </is>
      </c>
      <c r="G1113" s="24" t="inlineStr">
        <is>
          <t>Automated mechanisms exist to monitor physical proximity to robotic or autonomous platforms to reduce applied force or stop the operation when sensors indicate a potentially dangerous scenario.</t>
        </is>
      </c>
    </row>
    <row r="1114" ht="90.3" customHeight="1">
      <c r="D1114" s="23" t="inlineStr">
        <is>
          <t>Physical &amp; Environmental Security</t>
        </is>
      </c>
      <c r="E1114" s="23" t="inlineStr">
        <is>
          <t>On-Site Client Segregation</t>
        </is>
      </c>
      <c r="F1114" s="23" t="inlineStr">
        <is>
          <t>PES-18</t>
        </is>
      </c>
      <c r="G1114" s="24" t="inlineStr">
        <is>
          <t>Mechanisms exist to ensure client-specific sensitive and/or regulated data is isolated from other data when client-specific sensitive and/or regulated data is processed or stored within multi-client workspaces.</t>
        </is>
      </c>
    </row>
    <row r="1115" ht="51.6" customHeight="1">
      <c r="D1115" s="23" t="inlineStr">
        <is>
          <t>Physical &amp; Environmental Security</t>
        </is>
      </c>
      <c r="E1115" s="23" t="inlineStr">
        <is>
          <t>Physical Access Device Inventories</t>
        </is>
      </c>
      <c r="F1115" s="23" t="inlineStr">
        <is>
          <t>PES-19</t>
        </is>
      </c>
      <c r="G1115" s="24" t="inlineStr">
        <is>
          <t>Mechanisms exist to maintain an accurate inventory of all physical access devices (e.g., RFID cards, access fobs, door keys, etc.).</t>
        </is>
      </c>
    </row>
    <row r="1116" ht="90.3" customHeight="1">
      <c r="A1116" t="inlineStr">
        <is>
          <t>5310</t>
        </is>
      </c>
      <c r="B1116" t="inlineStr">
        <is>
          <t>PRIVACY</t>
        </is>
      </c>
      <c r="C1116" t="inlineStr">
        <is>
          <t>State entity heads shall direct the establishment of an entity-specific Privacy Program. The Privacy Program shall ensure, and privacy coordinators shall confirm, that the requirements contained in the California Information Practices Act, this policy and the associated standards are adhered to by the state entity and its personnel.</t>
        </is>
      </c>
      <c r="D1116" s="23" t="inlineStr">
        <is>
          <t>Data Privacy</t>
        </is>
      </c>
      <c r="E1116" s="23" t="inlineStr">
        <is>
          <t>Data Privacy Program</t>
        </is>
      </c>
      <c r="F1116" s="23" t="inlineStr">
        <is>
          <t>PRI-01</t>
        </is>
      </c>
      <c r="G1116" s="24" t="inlineStr">
        <is>
          <t>Mechanisms exist to facilitate the implementation and operation of data protection controls throughout the data lifecycle to ensure all forms of Personal Data (PD) are processed lawfully, fairly and transparently.</t>
        </is>
      </c>
      <c r="H1116" t="inlineStr">
        <is>
          <t>Functional</t>
        </is>
      </c>
      <c r="I1116" t="inlineStr">
        <is>
          <t>SUBSET OF</t>
        </is>
      </c>
      <c r="J1116" t="n">
        <v>10</v>
      </c>
      <c r="K1116" t="inlineStr">
        <is>
          <t>SAM 5310's mandate to establish an entity-specific Privacy Program that ensures adherence to CIPA, policy, and standards is a specific instance of SCF's broader requirement to implement and operate a data privacy program covering the full PD lifecycle; the SAM provision is the narrower, state-specific application of the same core control.</t>
        </is>
      </c>
    </row>
    <row r="1117" ht="129" customHeight="1">
      <c r="A1117" t="inlineStr">
        <is>
          <t>5310</t>
        </is>
      </c>
      <c r="B1117" t="inlineStr">
        <is>
          <t>PRIVACY</t>
        </is>
      </c>
      <c r="C1117" t="inlineStr">
        <is>
          <t>State entity heads shall direct the establishment of an entity-specific Privacy Program. The Privacy Program shall ensure, and privacy coordinators shall confirm, that the requirements contained in the California Information Practices Act, this policy and the associated standards are adhered to by the state entity and its personnel.</t>
        </is>
      </c>
      <c r="D1117" s="23" t="inlineStr">
        <is>
          <t>Data Privacy</t>
        </is>
      </c>
      <c r="E1117" s="23" t="inlineStr">
        <is>
          <t>Chief Privacy Officer (CPO)</t>
        </is>
      </c>
      <c r="F1117" s="23" t="inlineStr">
        <is>
          <t>PRI-01.1</t>
        </is>
      </c>
      <c r="G1117" s="24"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H1117" t="inlineStr">
        <is>
          <t>Functional</t>
        </is>
      </c>
      <c r="I1117" t="inlineStr">
        <is>
          <t>INTERSECTS WITH</t>
        </is>
      </c>
      <c r="J1117" t="n">
        <v>5</v>
      </c>
      <c r="K1117" t="inlineStr">
        <is>
          <t>SAM's requirement that 'privacy coordinators' confirm adherence to privacy requirements overlaps with SCF's requirement to appoint a CPO/similar role accountable for the privacy program, but the two roles differ in scope: SAM's privacy coordinators are limited to a compliance-confirmation function, while SCF's CPO has broader authority to coordinate, develop, and implement the entire program -- genuine overlap on 'designated accountable privacy role' but not a subset/equal/superset fit.</t>
        </is>
      </c>
    </row>
    <row r="1118" ht="245.1" customHeight="1">
      <c r="A1118" t="inlineStr">
        <is>
          <t>5310.1 B02</t>
        </is>
      </c>
      <c r="B1118" t="inlineStr">
        <is>
          <t>STATE ENTITY PRIVACY STATEMENT AND NOTICE ON COLLECTION</t>
        </is>
      </c>
      <c r="C1118" t="inlineStr">
        <is>
          <t>When personal information is collected from an individual on or with any form, the information asset owner shall ensure that a Privacy Notice on Collection is provided to the individual at or before the time of collection, complying with the Privacy Statement and Notices Standard (SIMM 5310-A).</t>
        </is>
      </c>
      <c r="D1118" s="23" t="inlineStr">
        <is>
          <t>Data Privacy</t>
        </is>
      </c>
      <c r="E1118" s="23" t="inlineStr">
        <is>
          <t>Privacy Act Statements</t>
        </is>
      </c>
      <c r="F1118" s="23" t="inlineStr">
        <is>
          <t>PRI-01.2</t>
        </is>
      </c>
      <c r="G1118" s="24"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H1118" t="inlineStr">
        <is>
          <t>Functional</t>
        </is>
      </c>
      <c r="I1118" t="inlineStr">
        <is>
          <t>SUBSET OF</t>
        </is>
      </c>
      <c r="J1118" t="n">
        <v>10</v>
      </c>
      <c r="K1118" t="inlineStr">
        <is>
          <t>The SAM requirement that a formal Privacy Notice on Collection be given to the individual at or before collection is a narrower instance of PRI-01.2's broader mandate for formal notice to data subjects at collection, which additionally specifies required content elements (authority, mandatory/optional status, purpose, disclosures, consequences).</t>
        </is>
      </c>
    </row>
    <row r="1119" ht="283.8" customHeight="1">
      <c r="A1119" t="inlineStr">
        <is>
          <t>5310.1 B01</t>
        </is>
      </c>
      <c r="B1119" t="inlineStr">
        <is>
          <t>STATE ENTITY PRIVACY STATEMENT AND NOTICE ON COLLECTION</t>
        </is>
      </c>
      <c r="C1119" t="inlineStr">
        <is>
          <t>Each state entity Privacy Program Coordinator shall prepare, publish, and maintain a General Privacy Policy Statement, applying to the entire state entity and its subdivisions, in accordance with the Privacy Statement and Notices Standard (SIMM 5310-A).</t>
        </is>
      </c>
      <c r="D1119" s="23" t="inlineStr">
        <is>
          <t>Data Privacy</t>
        </is>
      </c>
      <c r="E1119" s="23" t="inlineStr">
        <is>
          <t>Dissemination of Data Privacy Program Information</t>
        </is>
      </c>
      <c r="F1119" s="23" t="inlineStr">
        <is>
          <t>PRI-01.3</t>
        </is>
      </c>
      <c r="G1119" s="24"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H1119" t="inlineStr">
        <is>
          <t>Functional</t>
        </is>
      </c>
      <c r="I1119" t="inlineStr">
        <is>
          <t>INTERSECTS WITH</t>
        </is>
      </c>
      <c r="J1119" t="n">
        <v>5</v>
      </c>
      <c r="K1119" t="inlineStr">
        <is>
          <t>Both require publicly publishing privacy-related information (the SAM's policy statement vs. PRI-01.3's public availability of data privacy practices/CPO contact channels), but PRI-01.3 also covers public feedback channels and change notifications not addressed by the SAM provision, while the SAM provision's 'entity-wide, applying to subdivisions' scope requirement isn't in PRI-01.3.</t>
        </is>
      </c>
    </row>
    <row r="1120" ht="116.1" customHeight="1">
      <c r="A1120" t="inlineStr">
        <is>
          <t>5315.2 B07</t>
        </is>
      </c>
      <c r="B1120" t="inlineStr">
        <is>
          <t>SYSTEM DEVELOPMENT LIFECYCLE (SDLC)</t>
        </is>
      </c>
      <c r="C1120" t="inlineStr">
        <is>
          <t>The documented SDLC methodology identifies individuals having information privacy roles and responsibilities.</t>
        </is>
      </c>
      <c r="D1120" s="23" t="inlineStr">
        <is>
          <t>Data Privacy</t>
        </is>
      </c>
      <c r="E1120" s="23" t="inlineStr">
        <is>
          <t>Data Protection Officer (DPO)</t>
        </is>
      </c>
      <c r="F1120" s="23" t="inlineStr">
        <is>
          <t>PRI-01.4</t>
        </is>
      </c>
      <c r="G1120" s="24" t="inlineStr">
        <is>
          <t>Mechanisms exist to appoint a Data Protection Officer (DPO):
(1) Based on professional qualifications; and
(2) To be involved in all issues related to how Personal Data (PD) is collected, received, processed, stored, transmitted, shared, updated and/or disposed.</t>
        </is>
      </c>
      <c r="H1120" t="inlineStr">
        <is>
          <t>Functional</t>
        </is>
      </c>
      <c r="I1120" t="inlineStr">
        <is>
          <t>SUPERSET OF</t>
        </is>
      </c>
      <c r="J1120" t="n">
        <v>5</v>
      </c>
      <c r="K1120" t="inlineStr">
        <is>
          <t>Appointing a Data Protection Officer involved in all PD-related issues is one specific instance of identifying individuals with privacy roles and responsibilities.</t>
        </is>
      </c>
    </row>
    <row r="1121" ht="129" customHeight="1">
      <c r="D1121" s="23" t="inlineStr">
        <is>
          <t>Data Privacy</t>
        </is>
      </c>
      <c r="E1121" s="23" t="inlineStr">
        <is>
          <t>Binding Corporate Rules (BCR)</t>
        </is>
      </c>
      <c r="F1121" s="23" t="inlineStr">
        <is>
          <t>PRI-01.5</t>
        </is>
      </c>
      <c r="G1121" s="24"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row>
    <row r="1122" ht="90.3" customHeight="1">
      <c r="A1122" t="inlineStr">
        <is>
          <t>5310.7</t>
        </is>
      </c>
      <c r="B1122" t="inlineStr">
        <is>
          <t>SECURITY SAFEGUARDS</t>
        </is>
      </c>
      <c r="C1122" t="inlineStr">
        <is>
          <t>Information asset owners shall apply all applicable statewide and state entity information security laws, policies, standards, and procedures in order to protect personal information under the information asset owner's responsibility.</t>
        </is>
      </c>
      <c r="D1122" s="23" t="inlineStr">
        <is>
          <t>Data Privacy</t>
        </is>
      </c>
      <c r="E1122" s="23" t="inlineStr">
        <is>
          <t>Security of Personal Data (PD)</t>
        </is>
      </c>
      <c r="F1122" s="23" t="inlineStr">
        <is>
          <t>PRI-01.6</t>
        </is>
      </c>
      <c r="G1122" s="24" t="inlineStr">
        <is>
          <t>Mechanisms exist to ensure Personal Data (PD) is protected by logical and physical security safeguards that are sufficient and appropriately scoped to protect the confidentiality and integrity of the PD.</t>
        </is>
      </c>
      <c r="H1122" t="inlineStr">
        <is>
          <t>Functional</t>
        </is>
      </c>
      <c r="I1122" t="inlineStr">
        <is>
          <t>SUPERSET OF</t>
        </is>
      </c>
      <c r="J1122" t="n">
        <v>10</v>
      </c>
      <c r="K1122" t="inlineStr">
        <is>
          <t>Confirmed. SAM 5310.7 requires asset owners to apply ALL applicable statewide/entity information security laws, policies, standards, and procedures to protect personal information -- this compliance-with-everything mandate necessarily encompasses PRI-01.6's specific, narrower requirement that PD be protected by logical and physical security safeguards sufficient to protect confidentiality and integrity. PRI-01.6 is one concrete instance of the broader body of security requirements SAM 5310.7 compels asset owners to apply, so SUPERSET OF at strength 10 is correct.</t>
        </is>
      </c>
    </row>
    <row r="1123" ht="64.5" customHeight="1">
      <c r="A1123" t="inlineStr">
        <is>
          <t>5310.3 P01</t>
        </is>
      </c>
      <c r="B1123" t="inlineStr">
        <is>
          <t>LIMITING USE AND DISCLOSURE</t>
        </is>
      </c>
      <c r="C1123" t="inlineStr">
        <is>
          <t>Information asset owners, custodians and users shall not disclose, use, or make available personal information collected from individuals for purposes other than those for which it was originally collected, except where disclosed to the subject individual, included in the Privacy Notice on Collection, consented to by the individual, or explicitly allowed under Civil Code section 1798.24.</t>
        </is>
      </c>
      <c r="D1123" s="23" t="inlineStr">
        <is>
          <t>Data Privacy</t>
        </is>
      </c>
      <c r="E1123" s="23" t="inlineStr">
        <is>
          <t>Limiting Personal Data (PD) Disclosures</t>
        </is>
      </c>
      <c r="F1123" s="23" t="inlineStr">
        <is>
          <t>PRI-01.7</t>
        </is>
      </c>
      <c r="G1123" s="24" t="inlineStr">
        <is>
          <t>Mechanisms exist to limit the disclosure of Personal Data (PD) to authorized parties for the sole purpose for which the PD was obtained.</t>
        </is>
      </c>
      <c r="H1123" t="inlineStr">
        <is>
          <t>Functional</t>
        </is>
      </c>
      <c r="I1123" t="inlineStr">
        <is>
          <t>INTERSECTS WITH</t>
        </is>
      </c>
      <c r="J1123" t="n">
        <v>5</v>
      </c>
      <c r="K1123" t="inlineStr">
        <is>
          <t>Confirmed. PRI-01.7 limits disclosure of PD to authorized parties for the sole purpose it was obtained, matching the disclosure half of the FDE, but does not address the FDE's separate restriction on internal 'use' of PI.</t>
        </is>
      </c>
    </row>
    <row r="1124" ht="154.8" customHeight="1">
      <c r="D1124" s="23" t="inlineStr">
        <is>
          <t>Data Privacy</t>
        </is>
      </c>
      <c r="E1124" s="23" t="inlineStr">
        <is>
          <t>Data Fiduciary</t>
        </is>
      </c>
      <c r="F1124" s="23" t="inlineStr">
        <is>
          <t>PRI-01.8</t>
        </is>
      </c>
      <c r="G1124" s="24"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row>
    <row r="1125" ht="116.1" customHeight="1">
      <c r="A1125" t="inlineStr">
        <is>
          <t>5315.2 B05</t>
        </is>
      </c>
      <c r="B1125" t="inlineStr">
        <is>
          <t>SYSTEM DEVELOPMENT LIFECYCLE (SDLC)</t>
        </is>
      </c>
      <c r="C1125" t="inlineStr">
        <is>
          <t>The documented SDLC methodology defines and documents operational information privacy roles and responsibilities throughout the information asset lifecycle.</t>
        </is>
      </c>
      <c r="D1125" s="23" t="inlineStr">
        <is>
          <t>Data Privacy</t>
        </is>
      </c>
      <c r="E1125" s="23" t="inlineStr">
        <is>
          <t>Personal Data (PD) Process Manager</t>
        </is>
      </c>
      <c r="F1125" s="23" t="inlineStr">
        <is>
          <t>PRI-01.9</t>
        </is>
      </c>
      <c r="G1125" s="24" t="inlineStr">
        <is>
          <t>Mechanisms exist to assign accountability to a Personal Data Process Manager, or equivalent role, to ensure Personal Data (PD) is collected, received, processed, stored, transmitted, shared, updated and/or disposed of according to data subject consent.</t>
        </is>
      </c>
      <c r="H1125" t="inlineStr">
        <is>
          <t>Functional</t>
        </is>
      </c>
      <c r="I1125" t="inlineStr">
        <is>
          <t>SUPERSET OF</t>
        </is>
      </c>
      <c r="J1125" t="n">
        <v>5</v>
      </c>
      <c r="K1125" t="inlineStr">
        <is>
          <t>Assigning a Personal Data Process Manager accountable for PD handling across its lifecycle is one specific role instance fully contained within the broader SAM requirement to define operational privacy roles and responsibilities throughout the information asset lifecycle.</t>
        </is>
      </c>
    </row>
    <row r="1126" ht="77.40000000000001" customHeight="1">
      <c r="D1126" s="23" t="inlineStr">
        <is>
          <t>Data Privacy</t>
        </is>
      </c>
      <c r="E1126" s="23" t="inlineStr">
        <is>
          <t>Financial Incentives For Personal Data (PD)</t>
        </is>
      </c>
      <c r="F1126" s="23" t="inlineStr">
        <is>
          <t>PRI-01.10</t>
        </is>
      </c>
      <c r="G1126" s="24" t="inlineStr">
        <is>
          <t>Mechanisms exist to strictly govern financial incentives offered to data subjects for Personal Data (PD) to ensure compliance with applicable legal and regulatory requirements.</t>
        </is>
      </c>
    </row>
    <row r="1127" ht="103.2" customHeight="1">
      <c r="A1127" t="inlineStr">
        <is>
          <t>5310.2</t>
        </is>
      </c>
      <c r="B1127" t="inlineStr">
        <is>
          <t>LIMITING COLLECTION</t>
        </is>
      </c>
      <c r="C1127"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27" s="23" t="inlineStr">
        <is>
          <t>Data Privacy</t>
        </is>
      </c>
      <c r="E1127" s="23" t="inlineStr">
        <is>
          <t>Reasonable Data Privacy Practices</t>
        </is>
      </c>
      <c r="F1127" s="23" t="inlineStr">
        <is>
          <t>PRI-01.11</t>
        </is>
      </c>
      <c r="G1127" s="24" t="inlineStr">
        <is>
          <t>Mechanisms exist to limit the collection, receiving, processing, storage, transmission, sharing, updating and/or disposal of Personal Data (PD) according to reasonable consumer expectations for what is necessary and proportionate.</t>
        </is>
      </c>
      <c r="H1127" t="inlineStr">
        <is>
          <t>Functional</t>
        </is>
      </c>
      <c r="I1127" t="inlineStr">
        <is>
          <t>INTERSECTS WITH</t>
        </is>
      </c>
      <c r="J1127" t="n">
        <v>5</v>
      </c>
      <c r="K1127" t="inlineStr">
        <is>
          <t>Confirmed. PRI-01.11 limits collection (among other actions) to what is "necessary and proportionate" per reasonable consumer expectations -- conceptually parallel to the FDE's "least amount ... required to fulfill purposes," but anchored to a different standard (consumer expectations vs. stated collection purpose) and covering the full data lifecycle rather than collection alone. Genuine but partial overlap; strength 5 is appropriate.</t>
        </is>
      </c>
    </row>
    <row r="1128" ht="90.3" customHeight="1">
      <c r="A1128" t="inlineStr">
        <is>
          <t>5315.2 B02</t>
        </is>
      </c>
      <c r="B1128" t="inlineStr">
        <is>
          <t>SYSTEM DEVELOPMENT LIFECYCLE (SDLC)</t>
        </is>
      </c>
      <c r="C1128" t="inlineStr">
        <is>
          <t>The documented SDLC methodology incorporates information privacy protection requirements and considerations.</t>
        </is>
      </c>
      <c r="D1128" s="23" t="inlineStr">
        <is>
          <t>Data Privacy</t>
        </is>
      </c>
      <c r="E1128" s="23" t="inlineStr">
        <is>
          <t>Privacy-Aware Design</t>
        </is>
      </c>
      <c r="F1128" s="23" t="inlineStr">
        <is>
          <t>PRI-01.12</t>
        </is>
      </c>
      <c r="G1128" s="24" t="inlineStr">
        <is>
          <t>Mechanisms exist to formally incorporate the organization's data privacy principles into engineering, product and model design requirements to ensure data privacy is built in by default and by design.</t>
        </is>
      </c>
      <c r="H1128" t="inlineStr">
        <is>
          <t>Functional</t>
        </is>
      </c>
      <c r="I1128" t="inlineStr">
        <is>
          <t>SUPERSET OF</t>
        </is>
      </c>
      <c r="J1128" t="n">
        <v>10</v>
      </c>
      <c r="K1128" t="inlineStr">
        <is>
          <t>Privacy-aware design (formally incorporating data privacy principles into engineering/product design so privacy is built in by default) is the concrete design-phase mechanism entirely contained within the broader SAM requirement that SDLC incorporate privacy protection requirements and considerations.</t>
        </is>
      </c>
    </row>
    <row r="1129" ht="361.2" customHeight="1">
      <c r="A1129" t="inlineStr">
        <is>
          <t>5310.1 B01</t>
        </is>
      </c>
      <c r="B1129" t="inlineStr">
        <is>
          <t>STATE ENTITY PRIVACY STATEMENT AND NOTICE ON COLLECTION</t>
        </is>
      </c>
      <c r="C1129" t="inlineStr">
        <is>
          <t>Each state entity Privacy Program Coordinator shall prepare, publish, and maintain a General Privacy Policy Statement, applying to the entire state entity and its subdivisions, in accordance with the Privacy Statement and Notices Standard (SIMM 5310-A).</t>
        </is>
      </c>
      <c r="D1129" s="23" t="inlineStr">
        <is>
          <t>Data Privacy</t>
        </is>
      </c>
      <c r="E1129" s="23" t="inlineStr">
        <is>
          <t>Data Privacy Notice</t>
        </is>
      </c>
      <c r="F1129" s="23" t="inlineStr">
        <is>
          <t>PRI-02</t>
        </is>
      </c>
      <c r="G1129" s="24"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H1129" t="inlineStr">
        <is>
          <t>Functional</t>
        </is>
      </c>
      <c r="I1129" t="inlineStr">
        <is>
          <t>SUBSET OF</t>
        </is>
      </c>
      <c r="J1129" t="n">
        <v>10</v>
      </c>
      <c r="K1129" t="inlineStr">
        <is>
          <t>The SAM requirement to prepare, publish, and maintain an entity-wide General Privacy Policy Statement is a narrower instance of PRI-02's broader mandate to make a clear, periodically-reviewed data privacy notice available (with retained prior versions and defined scope of processing).</t>
        </is>
      </c>
    </row>
    <row r="1130" ht="77.40000000000001" customHeight="1">
      <c r="D1130" s="23" t="inlineStr">
        <is>
          <t>Data Privacy</t>
        </is>
      </c>
      <c r="E1130" s="23" t="inlineStr">
        <is>
          <t>Purpose Specification</t>
        </is>
      </c>
      <c r="F1130" s="23" t="inlineStr">
        <is>
          <t>PRI-02.1</t>
        </is>
      </c>
      <c r="G1130" s="24" t="inlineStr">
        <is>
          <t>Mechanisms exist to ensure data privacy notices identify the purpose(s) for which Personal Data (PD) is collected, received, processed, stored, transmitted and/or shared.</t>
        </is>
      </c>
    </row>
    <row r="1131" ht="90.3" customHeight="1">
      <c r="D1131" s="23" t="inlineStr">
        <is>
          <t>Data Privacy</t>
        </is>
      </c>
      <c r="E1131" s="23" t="inlineStr">
        <is>
          <t>Automated Data Management Processes</t>
        </is>
      </c>
      <c r="F1131" s="23" t="inlineStr">
        <is>
          <t>PRI-02.2</t>
        </is>
      </c>
      <c r="G1131" s="24" t="inlineStr">
        <is>
          <t>Automated mechanisms exist to adjust data that is able to be collected, received, processed, stored, transmitted, shared, updated and/or disposed, based on updated data subject authorization(s).</t>
        </is>
      </c>
    </row>
    <row r="1132" ht="51.6" customHeight="1">
      <c r="D1132" s="23" t="inlineStr">
        <is>
          <t>Data Privacy</t>
        </is>
      </c>
      <c r="E1132" s="23" t="inlineStr">
        <is>
          <t>Computer Matching Agreements (CMA)</t>
        </is>
      </c>
      <c r="F1132" s="23" t="inlineStr">
        <is>
          <t>PRI-02.3</t>
        </is>
      </c>
      <c r="G1132" s="24" t="inlineStr">
        <is>
          <t>Mechanisms exist to publish Computer Matching Agreements (CMA) on the organization's public website(s).</t>
        </is>
      </c>
    </row>
    <row r="1133" ht="64.5" customHeight="1">
      <c r="D1133" s="23" t="inlineStr">
        <is>
          <t>Data Privacy</t>
        </is>
      </c>
      <c r="E1133" s="23" t="inlineStr">
        <is>
          <t>System of Records Notice (SORN)</t>
        </is>
      </c>
      <c r="F1133" s="23" t="inlineStr">
        <is>
          <t>PRI-02.4</t>
        </is>
      </c>
      <c r="G1133" s="24" t="inlineStr">
        <is>
          <t>Mechanisms exist to draft, publish and keep System of Records Notices (SORN) updated in accordance with regulatory guidance.</t>
        </is>
      </c>
    </row>
    <row r="1134" ht="116.1" customHeight="1">
      <c r="D1134" s="23" t="inlineStr">
        <is>
          <t>Data Privacy</t>
        </is>
      </c>
      <c r="E1134" s="23" t="inlineStr">
        <is>
          <t>System of Records Notice (SORN) Review Process</t>
        </is>
      </c>
      <c r="F1134" s="23" t="inlineStr">
        <is>
          <t>PRI-02.5</t>
        </is>
      </c>
      <c r="G1134" s="24" t="inlineStr">
        <is>
          <t>Mechanisms exist to review all routine uses of data published in the System of Records Notices (SORN) to ensure continued accuracy and to ensure that routine uses continue to be compatible with the purpose for which the information was collected.</t>
        </is>
      </c>
    </row>
    <row r="1135" ht="64.5" customHeight="1">
      <c r="D1135" s="23" t="inlineStr">
        <is>
          <t>Data Privacy</t>
        </is>
      </c>
      <c r="E1135" s="23" t="inlineStr">
        <is>
          <t>Privacy Act Exemptions</t>
        </is>
      </c>
      <c r="F1135" s="23" t="inlineStr">
        <is>
          <t>PRI-02.6</t>
        </is>
      </c>
      <c r="G1135" s="24" t="inlineStr">
        <is>
          <t>Mechanisms exist to review all Privacy Act exemptions claimed for the System of Records Notices (SORN) to ensure they remain appropriate and accurate.</t>
        </is>
      </c>
    </row>
    <row r="1136" ht="103.2" customHeight="1">
      <c r="A1136" t="inlineStr">
        <is>
          <t>5310.1 B02</t>
        </is>
      </c>
      <c r="B1136" t="inlineStr">
        <is>
          <t>STATE ENTITY PRIVACY STATEMENT AND NOTICE ON COLLECTION</t>
        </is>
      </c>
      <c r="C1136" t="inlineStr">
        <is>
          <t>When personal information is collected from an individual on or with any form, the information asset owner shall ensure that a Privacy Notice on Collection is provided to the individual at or before the time of collection, complying with the Privacy Statement and Notices Standard (SIMM 5310-A).</t>
        </is>
      </c>
      <c r="D1136" s="23" t="inlineStr">
        <is>
          <t>Data Privacy</t>
        </is>
      </c>
      <c r="E1136" s="23" t="inlineStr">
        <is>
          <t>Real-Time or Layered Notice</t>
        </is>
      </c>
      <c r="F1136" s="23" t="inlineStr">
        <is>
          <t>PRI-02.7</t>
        </is>
      </c>
      <c r="G1136" s="24" t="inlineStr">
        <is>
          <t>Mechanisms exist to provide real-time and/or layered notice when Personal Data (PD) is collected that provides data subjects with a summary of key points or more detailed information that is specific to the organization's data privacy notice.</t>
        </is>
      </c>
      <c r="H1136" t="inlineStr">
        <is>
          <t>Functional</t>
        </is>
      </c>
      <c r="I1136" t="inlineStr">
        <is>
          <t>SUBSET OF</t>
        </is>
      </c>
      <c r="J1136" t="n">
        <v>10</v>
      </c>
      <c r="K1136" t="inlineStr">
        <is>
          <t>The SAM's requirement for a Privacy Notice on Collection provided at or before the time PD is collected is a specific instance of PRI-02.7's broader real-time/layered notice mechanism at the point of PD collection.</t>
        </is>
      </c>
    </row>
    <row r="1137" ht="103.2" customHeight="1">
      <c r="D1137" s="23" t="inlineStr">
        <is>
          <t>Data Privacy</t>
        </is>
      </c>
      <c r="E1137" s="23" t="inlineStr">
        <is>
          <t>Purpose Compatibility</t>
        </is>
      </c>
      <c r="F1137" s="23" t="inlineStr">
        <is>
          <t>PRI-02.8</t>
        </is>
      </c>
      <c r="G1137" s="24" t="inlineStr">
        <is>
          <t>Mechanisms exist to periodically assess disclosed purposes for which Personal Data (PD) is collected, received, processed, stored, transmitted and/or shared to ensure compatibility with reasonable consumer expectations.</t>
        </is>
      </c>
    </row>
    <row r="1138" ht="141.9" customHeight="1">
      <c r="D1138" s="23" t="inlineStr">
        <is>
          <t>Data Privacy</t>
        </is>
      </c>
      <c r="E1138" s="23" t="inlineStr">
        <is>
          <t>Privacy Notice Formatting</t>
        </is>
      </c>
      <c r="F1138" s="23" t="inlineStr">
        <is>
          <t>PRI-02.9</t>
        </is>
      </c>
      <c r="G1138" s="24" t="inlineStr">
        <is>
          <t>Mechanisms exist to reasonably accommodate data privacy notice formatting for consumers requiring alternative formatting due to accessibility needs through:
(1) Screen resolution / screen sizes;
(2) Multilingual support; and/or
(3) Disability-specific concessions.</t>
        </is>
      </c>
    </row>
    <row r="1139" ht="90.3" customHeight="1">
      <c r="D1139" s="23" t="inlineStr">
        <is>
          <t>Data Privacy</t>
        </is>
      </c>
      <c r="E1139" s="23" t="inlineStr">
        <is>
          <t>Symmetry In Choice</t>
        </is>
      </c>
      <c r="F1139" s="23" t="inlineStr">
        <is>
          <t>PRI-02.10</t>
        </is>
      </c>
      <c r="G1139" s="24" t="inlineStr">
        <is>
          <t>Mechanisms exist to ensure symmetry in choice, where options presented to consumers for more protective options are not longer, more difficult, nor more time-consuming than less protective options.</t>
        </is>
      </c>
    </row>
    <row r="1140" ht="64.5" customHeight="1">
      <c r="D1140" s="23" t="inlineStr">
        <is>
          <t>Data Privacy</t>
        </is>
      </c>
      <c r="E1140" s="23" t="inlineStr">
        <is>
          <t>Choice Architecture</t>
        </is>
      </c>
      <c r="F1140" s="23" t="inlineStr">
        <is>
          <t>PRI-02.11</t>
        </is>
      </c>
      <c r="G1140" s="24" t="inlineStr">
        <is>
          <t>Mechanisms exist to avoid choice architecture that impairs, interferes with or subverts a consumer’s ability to make well-informed choices.</t>
        </is>
      </c>
    </row>
    <row r="1141" ht="64.5" customHeight="1">
      <c r="D1141" s="23" t="inlineStr">
        <is>
          <t>Data Privacy</t>
        </is>
      </c>
      <c r="E1141" s="23" t="inlineStr">
        <is>
          <t>Choice Architecture Testing</t>
        </is>
      </c>
      <c r="F1141" s="23" t="inlineStr">
        <is>
          <t>PRI-02.12</t>
        </is>
      </c>
      <c r="G1141" s="24" t="inlineStr">
        <is>
          <t>Mechanisms exist to perform testing of choice architecture to ensure it does not undermine a consumer’s ability to submit choice selections.</t>
        </is>
      </c>
    </row>
    <row r="1142" ht="103.2" customHeight="1">
      <c r="D1142" s="23" t="inlineStr">
        <is>
          <t>Data Privacy</t>
        </is>
      </c>
      <c r="E1142" s="23" t="inlineStr">
        <is>
          <t>Notice of Right To Limit</t>
        </is>
      </c>
      <c r="F1142" s="23" t="inlineStr">
        <is>
          <t>PRI-02.13</t>
        </is>
      </c>
      <c r="G1142" s="24" t="inlineStr">
        <is>
          <t>Mechanisms exist to include within the data privacy notice a notification to data subjects of:
(1) Their right to limit the use and disclosure of their sensitive Personal Data (sPD); and
(2) The methods available to exercise that right.</t>
        </is>
      </c>
    </row>
    <row r="1143" ht="77.40000000000001" customHeight="1">
      <c r="A1143" t="inlineStr">
        <is>
          <t>5310.1 B02</t>
        </is>
      </c>
      <c r="B1143" t="inlineStr">
        <is>
          <t>STATE ENTITY PRIVACY STATEMENT AND NOTICE ON COLLECTION</t>
        </is>
      </c>
      <c r="C1143" t="inlineStr">
        <is>
          <t>When personal information is collected from an individual on or with any form, the information asset owner shall ensure that a Privacy Notice on Collection is provided to the individual at or before the time of collection, complying with the Privacy Statement and Notices Standard (SIMM 5310-A).</t>
        </is>
      </c>
      <c r="D1143" s="23" t="inlineStr">
        <is>
          <t>Data Privacy</t>
        </is>
      </c>
      <c r="E1143" s="23" t="inlineStr">
        <is>
          <t>Alternative Means To Deliver Privacy Notice</t>
        </is>
      </c>
      <c r="F1143" s="23" t="inlineStr">
        <is>
          <t>PRI-02.14</t>
        </is>
      </c>
      <c r="G1143" s="24" t="inlineStr">
        <is>
          <t>Mechanisms exist to provide data subjects with a data privacy notice through alternative means for interactions that do not utilize an interface on a website or application.</t>
        </is>
      </c>
      <c r="H1143" t="inlineStr">
        <is>
          <t>Functional</t>
        </is>
      </c>
      <c r="I1143" t="inlineStr">
        <is>
          <t>INTERSECTS WITH</t>
        </is>
      </c>
      <c r="J1143" t="n">
        <v>5</v>
      </c>
      <c r="K1143" t="inlineStr">
        <is>
          <t>The SAM provision's reference to notice provided 'on or with any form' overlaps with PRI-02.14's coverage of delivering privacy notices through non-web/app interactions such as paper forms, though the SAM requirement is not limited to non-digital forms and PRI-02.14 doesn't address the 'at or before collection' timing element.</t>
        </is>
      </c>
    </row>
    <row r="1144" ht="219.3" customHeight="1">
      <c r="D1144" s="23" t="inlineStr">
        <is>
          <t>Data Privacy</t>
        </is>
      </c>
      <c r="E1144" s="23" t="inlineStr">
        <is>
          <t>Data Subject Consent</t>
        </is>
      </c>
      <c r="F1144" s="23" t="inlineStr">
        <is>
          <t>PRI-03</t>
        </is>
      </c>
      <c r="G1144" s="24"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row>
    <row r="1145" ht="77.40000000000001" customHeight="1">
      <c r="D1145" s="23" t="inlineStr">
        <is>
          <t>Data Privacy</t>
        </is>
      </c>
      <c r="E1145" s="23" t="inlineStr">
        <is>
          <t>Tailored Consent</t>
        </is>
      </c>
      <c r="F1145" s="23" t="inlineStr">
        <is>
          <t>PRI-03.1</t>
        </is>
      </c>
      <c r="G1145" s="24" t="inlineStr">
        <is>
          <t>Mechanisms exist to allow data subjects to modify permission to collect, receive, process, store, transmit, share, update and/or dispose selected attributes of their Personal Data (PD).</t>
        </is>
      </c>
    </row>
    <row r="1146" ht="167.7" customHeight="1">
      <c r="D1146" s="23" t="inlineStr">
        <is>
          <t>Data Privacy</t>
        </is>
      </c>
      <c r="E1146" s="23" t="inlineStr">
        <is>
          <t>Just-In-Time Notice &amp; Updated Consent</t>
        </is>
      </c>
      <c r="F1146" s="23" t="inlineStr">
        <is>
          <t>PRI-03.2</t>
        </is>
      </c>
      <c r="G1146" s="24"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row>
    <row r="1147" ht="103.2" customHeight="1">
      <c r="D1147" s="23" t="inlineStr">
        <is>
          <t>Data Privacy</t>
        </is>
      </c>
      <c r="E1147" s="23" t="inlineStr">
        <is>
          <t>Prohibition of Selling, Processing and/or Sharing Personal Data (PD)</t>
        </is>
      </c>
      <c r="F1147" s="23" t="inlineStr">
        <is>
          <t>PRI-03.3</t>
        </is>
      </c>
      <c r="G1147" s="24" t="inlineStr">
        <is>
          <t>Mechanisms exist to prevent the sale, processing and/or sharing of Personal Data (PD) when:
(1) Instructed by the data subject; or
(2) The data subject is a minor, where selling and/or sharing PD is legally prohibited.</t>
        </is>
      </c>
    </row>
    <row r="1148" ht="64.5" customHeight="1">
      <c r="A1148" t="inlineStr">
        <is>
          <t>5310.4 B03</t>
        </is>
      </c>
      <c r="B1148" t="inlineStr">
        <is>
          <t>INDIVIDUAL ACCESS TO PERSONAL INFORMATION</t>
        </is>
      </c>
      <c r="C1148" t="inlineStr">
        <is>
          <t>Upon written request of an individual, an information asset owner maintaining a mailing list shall remove the individual's name and contact information from such list, unless exclusively used to directly contact the individual. Information asset owners shall inform individuals, in Privacy Notice on Collection forms, of their right to have their information removed from mailing lists.</t>
        </is>
      </c>
      <c r="D1148" s="23" t="inlineStr">
        <is>
          <t>Data Privacy</t>
        </is>
      </c>
      <c r="E1148" s="23" t="inlineStr">
        <is>
          <t>Revoke Consent</t>
        </is>
      </c>
      <c r="F1148" s="23" t="inlineStr">
        <is>
          <t>PRI-03.4</t>
        </is>
      </c>
      <c r="G1148" s="24" t="inlineStr">
        <is>
          <t>Mechanisms exist to allow data subjects to revoke consent to collect, receive, process, store, transmit, share and/or update their Personal Data (PD).</t>
        </is>
      </c>
      <c r="H1148" t="inlineStr">
        <is>
          <t>Functional</t>
        </is>
      </c>
      <c r="I1148" t="inlineStr">
        <is>
          <t>SUBSET OF</t>
        </is>
      </c>
      <c r="J1148" t="n">
        <v>10</v>
      </c>
      <c r="K1148" t="inlineStr">
        <is>
          <t>Removing an individual's name and contact information from a mailing list upon written request is a specific instance of PRI-03.4's broader mechanism allowing data subjects to revoke consent for further use of their personal data.</t>
        </is>
      </c>
    </row>
    <row r="1149" ht="154.8" customHeight="1">
      <c r="D1149" s="23" t="inlineStr">
        <is>
          <t>Data Privacy</t>
        </is>
      </c>
      <c r="E1149" s="23" t="inlineStr">
        <is>
          <t>Product or Service Delivery Restrictions</t>
        </is>
      </c>
      <c r="F1149" s="23" t="inlineStr">
        <is>
          <t>PRI-03.5</t>
        </is>
      </c>
      <c r="G1149" s="24"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row>
    <row r="1150" ht="90.3" customHeight="1">
      <c r="D1150" s="23" t="inlineStr">
        <is>
          <t>Data Privacy</t>
        </is>
      </c>
      <c r="E1150" s="23" t="inlineStr">
        <is>
          <t>Authorized Agent</t>
        </is>
      </c>
      <c r="F1150" s="23" t="inlineStr">
        <is>
          <t>PRI-03.6</t>
        </is>
      </c>
      <c r="G1150" s="24" t="inlineStr">
        <is>
          <t>Mechanisms exist to allow data subjects to authorize another person or entity (e.g., authorized agent, proxy, etc.), acting on the data subject's behalf, to make Personal Data (PD) processing decisions.</t>
        </is>
      </c>
    </row>
    <row r="1151" ht="77.40000000000001" customHeight="1">
      <c r="D1151" s="23" t="inlineStr">
        <is>
          <t>Data Privacy</t>
        </is>
      </c>
      <c r="E1151" s="23" t="inlineStr">
        <is>
          <t>Active Participation By Data Subjects</t>
        </is>
      </c>
      <c r="F1151" s="23" t="inlineStr">
        <is>
          <t>PRI-03.7</t>
        </is>
      </c>
      <c r="G1151" s="24" t="inlineStr">
        <is>
          <t>Mechanisms exist to compel data subjects to select the level of consent deemed appropriate by the data subject for the relevant business purpose (e.g., opt-in, opt-out, accept all cookies, etc.).</t>
        </is>
      </c>
    </row>
    <row r="1152" ht="64.5" customHeight="1">
      <c r="D1152" s="23" t="inlineStr">
        <is>
          <t>Data Privacy</t>
        </is>
      </c>
      <c r="E1152" s="23" t="inlineStr">
        <is>
          <t>Global Privacy Control (GPC)</t>
        </is>
      </c>
      <c r="F1152" s="23" t="inlineStr">
        <is>
          <t>PRI-03.8</t>
        </is>
      </c>
      <c r="G1152" s="24" t="inlineStr">
        <is>
          <t>Automated mechanisms exist to provide data subjects with functionality to exercise pre-selected opt-out preferences (e.g., opt-out signal).</t>
        </is>
      </c>
    </row>
    <row r="1153" ht="180.6" customHeight="1">
      <c r="D1153" s="23" t="inlineStr">
        <is>
          <t>Data Privacy</t>
        </is>
      </c>
      <c r="E1153" s="23" t="inlineStr">
        <is>
          <t>Continued Use of Personal Data (PD)</t>
        </is>
      </c>
      <c r="F1153" s="23" t="inlineStr">
        <is>
          <t>PRI-03.9</t>
        </is>
      </c>
      <c r="G1153" s="24"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row>
    <row r="1154" ht="90.3" customHeight="1">
      <c r="D1154" s="23" t="inlineStr">
        <is>
          <t>Data Privacy</t>
        </is>
      </c>
      <c r="E1154" s="23" t="inlineStr">
        <is>
          <t>Cease Processing, Storing and/or Sharing Personal Data (PD)</t>
        </is>
      </c>
      <c r="F1154" s="23" t="inlineStr">
        <is>
          <t>PRI-03.10</t>
        </is>
      </c>
      <c r="G1154" s="24" t="inlineStr">
        <is>
          <t>Mechanisms exist to ensure the organization ceases collecting, receiving, processing, storing, transmitting, sharing and/or updating Personal Data (PD) upon receiving a data subject's consent revocation.</t>
        </is>
      </c>
    </row>
    <row r="1155" ht="116.1" customHeight="1">
      <c r="D1155" s="23" t="inlineStr">
        <is>
          <t>Data Privacy</t>
        </is>
      </c>
      <c r="E1155" s="23" t="inlineStr">
        <is>
          <t>Communicating Processing Changes</t>
        </is>
      </c>
      <c r="F1155" s="23" t="inlineStr">
        <is>
          <t>PRI-03.11</t>
        </is>
      </c>
      <c r="G1155" s="24" t="inlineStr">
        <is>
          <t>Mechanisms exist to notify data subjects of processing changes affecting their Personal Data (PD), including:
(1) Erasure of PD;
(2) Remediation of incorrect PD; and/or
(3) Processing restrictions affecting their PD.</t>
        </is>
      </c>
    </row>
    <row r="1156" ht="141.9" customHeight="1">
      <c r="D1156" s="23" t="inlineStr">
        <is>
          <t>Data Privacy</t>
        </is>
      </c>
      <c r="E1156" s="23" t="inlineStr">
        <is>
          <t>Data Subject Opt-In Consent</t>
        </is>
      </c>
      <c r="F1156" s="23" t="inlineStr">
        <is>
          <t>PRI-03.12</t>
        </is>
      </c>
      <c r="G1156" s="24" t="inlineStr">
        <is>
          <t>Mechanisms exist to obtain consent from data subjects to opt-in for the following Personal Data (PD) actions:
(1) Collecting;
(2) Receiving; 
(3) Processing;
(4) Storing;
(5) Transmitting:
(6) Sharing; and/or
(7) Updating.</t>
        </is>
      </c>
    </row>
    <row r="1157" ht="77.40000000000001" customHeight="1">
      <c r="D1157" s="23" t="inlineStr">
        <is>
          <t>Data Privacy</t>
        </is>
      </c>
      <c r="E1157" s="23" t="inlineStr">
        <is>
          <t>Parent or Guardian Opt-In Consent For Minors</t>
        </is>
      </c>
      <c r="F1157" s="23" t="inlineStr">
        <is>
          <t>PRI-03.13</t>
        </is>
      </c>
      <c r="G1157" s="24" t="inlineStr">
        <is>
          <t>Mechanisms exist to obtain parental or guardian consent for Personal Data (PD) processing actions through reasonable consumer expectations, when the data subject is a minor.</t>
        </is>
      </c>
    </row>
    <row r="1158" ht="129" customHeight="1">
      <c r="A1158" t="inlineStr">
        <is>
          <t>5310.2</t>
        </is>
      </c>
      <c r="B1158" t="inlineStr">
        <is>
          <t>LIMITING COLLECTION</t>
        </is>
      </c>
      <c r="C1158"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58" s="23" t="inlineStr">
        <is>
          <t>Data Privacy</t>
        </is>
      </c>
      <c r="E1158" s="23" t="inlineStr">
        <is>
          <t>Restrict Collection, Processing &amp; Sharing To Identified Purpose</t>
        </is>
      </c>
      <c r="F1158" s="23" t="inlineStr">
        <is>
          <t>PRI-04</t>
        </is>
      </c>
      <c r="G1158" s="24"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H1158" t="inlineStr">
        <is>
          <t>Functional</t>
        </is>
      </c>
      <c r="I1158" t="inlineStr">
        <is>
          <t>INTERSECTS WITH</t>
        </is>
      </c>
      <c r="J1158" t="n">
        <v>10</v>
      </c>
      <c r="K1158" t="inlineStr">
        <is>
          <t>Confirmed. PRI-04 requires minimizing collection/processing/sharing of PD to only what is adequate, relevant and limited to the identified purpose -- this is the same core data-minimization principle as the SAM requirement to collect only the least amount of personal information required to fulfill the collection purpose. Neither fully subsumes the other: PRI-04 extends to processing/sharing and minor-specific consent (not addressed by this FDE clause), while the FDE separately covers lawful-means and direct-source preferences not in PRI-04, so INTERSECTS WITH (not SUBSET/SUPERSET) is correct.</t>
        </is>
      </c>
    </row>
    <row r="1159" ht="103.2" customHeight="1">
      <c r="A1159" t="inlineStr">
        <is>
          <t>5310.2</t>
        </is>
      </c>
      <c r="B1159" t="inlineStr">
        <is>
          <t>LIMITING COLLECTION</t>
        </is>
      </c>
      <c r="C1159"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59" s="23" t="inlineStr">
        <is>
          <t>Data Privacy</t>
        </is>
      </c>
      <c r="E1159" s="23" t="inlineStr">
        <is>
          <t>Authority To Collect, Process, Store &amp; Share Personal Data (PD)</t>
        </is>
      </c>
      <c r="F1159" s="23" t="inlineStr">
        <is>
          <t>PRI-04.1</t>
        </is>
      </c>
      <c r="G1159" s="24" t="inlineStr">
        <is>
          <t>Mechanisms exist to determine and document the legal authority that permits the organization to collect, receive, process, store, transmit, share, update and/or dispose Personal Data (PD), either generally or in support of a specific business process.</t>
        </is>
      </c>
      <c r="H1159" t="inlineStr">
        <is>
          <t>Functional</t>
        </is>
      </c>
      <c r="I1159" t="inlineStr">
        <is>
          <t>INTERSECTS WITH</t>
        </is>
      </c>
      <c r="J1159" t="n">
        <v>5</v>
      </c>
      <c r="K1159" t="inlineStr">
        <is>
          <t>Confirmed at reduced strength. PRI-04.1 requires determining/documenting the legal authority permitting collection -- a governance/record-keeping activity that supports, but is not identical to, the FDE's requirement that the actual method of obtaining PD be lawful. Related but distinct actions (documenting authority vs. the collection method itself being lawful), so a moderate INTERSECTS WITH at strength 5 is appropriate, not a strong 10.</t>
        </is>
      </c>
    </row>
    <row r="1160" ht="51.6" customHeight="1">
      <c r="A1160" t="inlineStr">
        <is>
          <t>5310.2</t>
        </is>
      </c>
      <c r="B1160" t="inlineStr">
        <is>
          <t>LIMITING COLLECTION</t>
        </is>
      </c>
      <c r="C1160"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60" s="23" t="inlineStr">
        <is>
          <t>Data Privacy</t>
        </is>
      </c>
      <c r="E1160" s="23" t="inlineStr">
        <is>
          <t>Primary Sources</t>
        </is>
      </c>
      <c r="F1160" s="23" t="inlineStr">
        <is>
          <t>PRI-04.2</t>
        </is>
      </c>
      <c r="G1160" s="24" t="inlineStr">
        <is>
          <t>Mechanisms exist to ensure information is directly collected from the data subject, whenever possible.</t>
        </is>
      </c>
      <c r="H1160" t="inlineStr">
        <is>
          <t>Functional</t>
        </is>
      </c>
      <c r="I1160" t="inlineStr">
        <is>
          <t>SUPERSET OF</t>
        </is>
      </c>
      <c r="J1160" t="n">
        <v>10</v>
      </c>
      <c r="K1160" t="inlineStr">
        <is>
          <t>Corrected relationship. PRI-04.2's entire scope ("information is directly collected from the data subject, whenever possible") is precisely and fully contained within the FDE's direct-source-preference clause ("collect ... to the greatest extent practicable directly from the individual ... rather than from another source"), with no content in PRI-04.2 outside the FDE. Since the FDE additionally requires minimization and lawful means that PRI-04.2 does not address, the FDE is the broader requirement -- so the FDE is SUPERSET OF this narrowly-scoped control, not a mere partial intersection.</t>
        </is>
      </c>
    </row>
    <row r="1161" ht="103.2" customHeight="1">
      <c r="D1161" s="23" t="inlineStr">
        <is>
          <t>Data Privacy</t>
        </is>
      </c>
      <c r="E1161" s="23" t="inlineStr">
        <is>
          <t>Identifiable Image Collection</t>
        </is>
      </c>
      <c r="F1161" s="23" t="inlineStr">
        <is>
          <t>PRI-04.3</t>
        </is>
      </c>
      <c r="G1161" s="24" t="inlineStr">
        <is>
          <t>Mechanisms exist to restrict collecting, receiving, processing, storing, transmitting and/or sharing of photographic and/or video surveillance image collection that can identify individuals to legitimate business needs.</t>
        </is>
      </c>
    </row>
    <row r="1162" ht="103.2" customHeight="1">
      <c r="D1162" s="23" t="inlineStr">
        <is>
          <t>Data Privacy</t>
        </is>
      </c>
      <c r="E1162" s="23" t="inlineStr">
        <is>
          <t>Acquired Personal Data (PD)</t>
        </is>
      </c>
      <c r="F1162" s="23" t="inlineStr">
        <is>
          <t>PRI-04.4</t>
        </is>
      </c>
      <c r="G1162" s="24" t="inlineStr">
        <is>
          <t>Mechanisms exist to promptly inform data subjects of the utilization purpose when their Personal Data (PD) is acquired and not received directly from the data subject, except where that utilization purpose was disclosed in advance to the data subject.</t>
        </is>
      </c>
    </row>
    <row r="1163" ht="64.5" customHeight="1">
      <c r="D1163" s="23" t="inlineStr">
        <is>
          <t>Data Privacy</t>
        </is>
      </c>
      <c r="E1163" s="23" t="inlineStr">
        <is>
          <t>Validate Collected Personal Data (PD)</t>
        </is>
      </c>
      <c r="F1163" s="23" t="inlineStr">
        <is>
          <t>PRI-04.5</t>
        </is>
      </c>
      <c r="G1163" s="24" t="inlineStr">
        <is>
          <t>Mechanisms exist to ensure that the data subject, or authorized representative, validate Personal Data (PD) during the collection process.</t>
        </is>
      </c>
    </row>
    <row r="1164" ht="77.40000000000001" customHeight="1">
      <c r="D1164" s="23" t="inlineStr">
        <is>
          <t>Data Privacy</t>
        </is>
      </c>
      <c r="E1164" s="23" t="inlineStr">
        <is>
          <t>Re-Validate Collected Personal Data (PD)</t>
        </is>
      </c>
      <c r="F1164" s="23" t="inlineStr">
        <is>
          <t>PRI-04.6</t>
        </is>
      </c>
      <c r="G1164" s="24" t="inlineStr">
        <is>
          <t>Mechanisms exist to ensure that the data subject, or authorized representative, re-validate that Personal Data (PD) acquired during the collection process is still accurate.</t>
        </is>
      </c>
    </row>
    <row r="1165" ht="141.9" customHeight="1">
      <c r="A1165" t="inlineStr">
        <is>
          <t>5310.2</t>
        </is>
      </c>
      <c r="B1165" t="inlineStr">
        <is>
          <t>LIMITING COLLECTION</t>
        </is>
      </c>
      <c r="C1165"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65" s="23" t="inlineStr">
        <is>
          <t>Data Privacy</t>
        </is>
      </c>
      <c r="E1165" s="23" t="inlineStr">
        <is>
          <t>Personal Data (PD) Collection Methods</t>
        </is>
      </c>
      <c r="F1165" s="23" t="inlineStr">
        <is>
          <t>PRI-04.7</t>
        </is>
      </c>
      <c r="G1165" s="24" t="inlineStr">
        <is>
          <t>Mechanisms exist to ensure that Personal Data (PD) collection methods are:
(1) In accordance with applicable statutory and/or regulatory requirements;
(2) Appropriate for the circumstances of the data subject;
(3) Unambiguous; and
(4) Secure.</t>
        </is>
      </c>
      <c r="H1165" t="inlineStr">
        <is>
          <t>Functional</t>
        </is>
      </c>
      <c r="I1165" t="inlineStr">
        <is>
          <t>INTERSECTS WITH</t>
        </is>
      </c>
      <c r="J1165" t="n">
        <v>5</v>
      </c>
      <c r="K1165" t="inlineStr">
        <is>
          <t>Confirmed. PRI-04.7 requires PD collection methods to comply with statutory/regulatory requirements (among other criteria: appropriateness, unambiguity, security) -- this element overlaps with the FDE's requirement that PD be obtained only through lawful means, but PRI-04.7's additional unambiguous/secure/appropriate criteria are outside the FDE's scope, and the FDE's minimization and direct-source clauses are outside PRI-04.7's scope. Partial overlap, strength 5 is appropriate.</t>
        </is>
      </c>
    </row>
    <row r="1166" ht="193.5" customHeight="1">
      <c r="A1166" t="inlineStr">
        <is>
          <t>5305.8 P01 B02</t>
        </is>
      </c>
      <c r="B1166" t="inlineStr">
        <is>
          <t>PROVISIONS FOR AGREEMENTS WITH STATE AND NON-STATE ENTITIES</t>
        </is>
      </c>
      <c r="C1166" t="inlineStr">
        <is>
          <t>Standards for transmission and storage of the data, including encryption and destruction, if applicable.</t>
        </is>
      </c>
      <c r="D1166" s="23" t="inlineStr">
        <is>
          <t>Data Privacy</t>
        </is>
      </c>
      <c r="E1166" s="23" t="inlineStr">
        <is>
          <t>Personal Data (PD) Retention &amp; Disposal</t>
        </is>
      </c>
      <c r="F1166" s="23" t="inlineStr">
        <is>
          <t>PRI-05</t>
        </is>
      </c>
      <c r="G1166" s="24"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H1166" t="inlineStr">
        <is>
          <t>Functional</t>
        </is>
      </c>
      <c r="I1166" t="inlineStr">
        <is>
          <t>INTERSECTS WITH</t>
        </is>
      </c>
      <c r="J1166" t="n">
        <v>5</v>
      </c>
      <c r="K1166" t="inlineStr">
        <is>
          <t>Confirmed: the FDE's 'destruction, if applicable' standard overlaps with PRI-05's secure disposal requirement, though PRI-05 is limited to Personal Data rather than all data covered by the agreement.</t>
        </is>
      </c>
    </row>
    <row r="1167" ht="154.8" customHeight="1">
      <c r="D1167" s="23" t="inlineStr">
        <is>
          <t>Data Privacy</t>
        </is>
      </c>
      <c r="E1167" s="23" t="inlineStr">
        <is>
          <t>Internal Use of Personal Data (PD) For Testing, Training and Research</t>
        </is>
      </c>
      <c r="F1167" s="23" t="inlineStr">
        <is>
          <t>PRI-05.1</t>
        </is>
      </c>
      <c r="G1167" s="24"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row>
    <row r="1168" ht="90.3" customHeight="1">
      <c r="A1168" t="inlineStr">
        <is>
          <t>5310.5 B01</t>
        </is>
      </c>
      <c r="B1168" t="inlineStr">
        <is>
          <t>INFORMATION INTEGRITY</t>
        </is>
      </c>
      <c r="C1168" t="inlineStr">
        <is>
          <t>Information asset owners shall maintain all records with accuracy, relevance, timeliness, and completeness. When an information asset owner uses a record to make a determination about an individual or transfers a record to another state or non-state entity, the owner shall correct, update, withhold, or delete any portion of the record that it knows or has reason to believe is inaccurate or out of date.</t>
        </is>
      </c>
      <c r="D1168" s="23" t="inlineStr">
        <is>
          <t>Data Privacy</t>
        </is>
      </c>
      <c r="E1168" s="23" t="inlineStr">
        <is>
          <t>Personal Data (PD) Accuracy &amp; Integrity</t>
        </is>
      </c>
      <c r="F1168" s="23" t="inlineStr">
        <is>
          <t>PRI-05.2</t>
        </is>
      </c>
      <c r="G1168" s="24" t="inlineStr">
        <is>
          <t>Mechanisms exist to ensure the accuracy and relevance of Personal Data (PD) throughout the information lifecycle by:
(1) Keeping PD up-to-date; and 
(2) Remediating identified inaccuracies, as necessary.</t>
        </is>
      </c>
      <c r="H1168" t="inlineStr">
        <is>
          <t>Functional</t>
        </is>
      </c>
      <c r="I1168" t="inlineStr">
        <is>
          <t>INTERSECTS WITH</t>
        </is>
      </c>
      <c r="J1168" t="n">
        <v>5</v>
      </c>
      <c r="K1168" t="inlineStr">
        <is>
          <t>Corrected from EQUAL to INTERSECTS WITH: PRI-05.2 requires keeping PD up-to-date and remediating inaccuracies, which overlaps with the SAM duty to correct/update inaccurate records, but PRI-05.2 has no analog to the SAM provision's 'withhold or delete' remedies and does not address the timeliness/completeness criteria or the use-for-determination/transfer trigger, so the two are not substantively equal.</t>
        </is>
      </c>
    </row>
    <row r="1169" ht="64.5" customHeight="1">
      <c r="A1169" t="inlineStr">
        <is>
          <t>5310.4 B02</t>
        </is>
      </c>
      <c r="B1169" t="inlineStr">
        <is>
          <t>INDIVIDUAL ACCESS TO PERSONAL INFORMATION</t>
        </is>
      </c>
      <c r="C1169" t="inlineStr">
        <is>
          <t>Each state entity head shall include in the state entity's procedures for access to public records a provision requiring the redaction of personal information prior to allowing inspection or releasing records in response to a California Public Records Act request.</t>
        </is>
      </c>
      <c r="D1169" s="23" t="inlineStr">
        <is>
          <t>Data Privacy</t>
        </is>
      </c>
      <c r="E1169" s="23" t="inlineStr">
        <is>
          <t>Data Anonymization</t>
        </is>
      </c>
      <c r="F1169" s="23" t="inlineStr">
        <is>
          <t>PRI-05.3</t>
        </is>
      </c>
      <c r="G1169" s="24" t="inlineStr">
        <is>
          <t>Mechanisms exist to mask sensitive and/or regulated data through data anonymization, pseudonymization, redaction and/or de-identification.</t>
        </is>
      </c>
      <c r="H1169" t="inlineStr">
        <is>
          <t>Functional</t>
        </is>
      </c>
      <c r="I1169" t="inlineStr">
        <is>
          <t>SUBSET OF</t>
        </is>
      </c>
      <c r="J1169" t="n">
        <v>10</v>
      </c>
      <c r="K1169" t="inlineStr">
        <is>
          <t>The FDE's requirement to redact personal information before releasing public records is a specific application of PRI-05.3's broader mandate to mask sensitive data via anonymization, pseudonymization, redaction, or de-identification.</t>
        </is>
      </c>
    </row>
    <row r="1170" ht="167.7" customHeight="1">
      <c r="A1170" t="inlineStr">
        <is>
          <t>5310.3 P01</t>
        </is>
      </c>
      <c r="B1170" t="inlineStr">
        <is>
          <t>LIMITING USE AND DISCLOSURE</t>
        </is>
      </c>
      <c r="C1170" t="inlineStr">
        <is>
          <t>Information asset owners, custodians and users shall not disclose, use, or make available personal information collected from individuals for purposes other than those for which it was originally collected, except where disclosed to the subject individual, included in the Privacy Notice on Collection, consented to by the individual, or explicitly allowed under Civil Code section 1798.24.</t>
        </is>
      </c>
      <c r="D1170" s="23" t="inlineStr">
        <is>
          <t>Data Privacy</t>
        </is>
      </c>
      <c r="E1170" s="23" t="inlineStr">
        <is>
          <t>Usage Restrictions of Personal Data (PD)</t>
        </is>
      </c>
      <c r="F1170" s="23" t="inlineStr">
        <is>
          <t>PRI-05.4</t>
        </is>
      </c>
      <c r="G1170" s="24"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H1170" t="inlineStr">
        <is>
          <t>Functional</t>
        </is>
      </c>
      <c r="I1170" t="inlineStr">
        <is>
          <t>SUBSET OF</t>
        </is>
      </c>
      <c r="J1170" t="n">
        <v>10</v>
      </c>
      <c r="K1170" t="inlineStr">
        <is>
          <t>Confirmed. PRI-05.4 restricts collecting/receiving/processing/storing/transmitting/sharing/updating PD to the purpose(s) originally collected (consistent with privacy notice), what is subject-authorized, or what is consistent with applicable law -- this fully covers the FDE's narrower prohibition on disclosing, using, or making available PI outside its original collection purpose (with the same subject-disclosure/notice/consent/legal exceptions).</t>
        </is>
      </c>
    </row>
    <row r="1171" ht="103.2" customHeight="1">
      <c r="D1171" s="23" t="inlineStr">
        <is>
          <t>Data Privacy</t>
        </is>
      </c>
      <c r="E1171" s="23" t="inlineStr">
        <is>
          <t>Inventory of Personal Data (PD)</t>
        </is>
      </c>
      <c r="F1171" s="23" t="inlineStr">
        <is>
          <t>PRI-05.5</t>
        </is>
      </c>
      <c r="G1171" s="24" t="inlineStr">
        <is>
          <t>Mechanisms exist to establish and maintain a current inventory of all Technology Assets, Applications and/or Services (TAAS) that collect, receive, process, store, transmit, share, update and/or dispose Personal Data (PD).</t>
        </is>
      </c>
    </row>
    <row r="1172" ht="38.7" customHeight="1">
      <c r="D1172" s="23" t="inlineStr">
        <is>
          <t>Data Privacy</t>
        </is>
      </c>
      <c r="E1172" s="23" t="inlineStr">
        <is>
          <t>Personal Data (PD) Inventory Automation Support</t>
        </is>
      </c>
      <c r="F1172" s="23" t="inlineStr">
        <is>
          <t>PRI-05.6</t>
        </is>
      </c>
      <c r="G1172" s="24" t="inlineStr">
        <is>
          <t>Automated mechanisms exist to determine if Personal Data (PD) is maintained in electronic form.</t>
        </is>
      </c>
    </row>
    <row r="1173" ht="64.5" customHeight="1">
      <c r="A1173" t="inlineStr">
        <is>
          <t>5305.8 P01 B01</t>
        </is>
      </c>
      <c r="B1173" t="inlineStr">
        <is>
          <t>PROVISIONS FOR AGREEMENTS WITH STATE AND NON-STATE ENTITIES</t>
        </is>
      </c>
      <c r="C1173" t="inlineStr">
        <is>
          <t>Appropriate levels of security (confidentiality, integrity and availability) for the data based on data categorization and classification and FIPS Publication 199 protection levels.</t>
        </is>
      </c>
      <c r="D1173" s="23" t="inlineStr">
        <is>
          <t>Data Privacy</t>
        </is>
      </c>
      <c r="E1173" s="23" t="inlineStr">
        <is>
          <t>Personal Data (PD) Categories</t>
        </is>
      </c>
      <c r="F1173" s="23" t="inlineStr">
        <is>
          <t>PRI-05.7</t>
        </is>
      </c>
      <c r="G1173" s="24" t="inlineStr">
        <is>
          <t>Mechanisms exist to define and implement data handling and protection requirements for specific categories of sensitive Personal Data (PD).</t>
        </is>
      </c>
      <c r="H1173" t="inlineStr">
        <is>
          <t>Functional</t>
        </is>
      </c>
      <c r="I1173" t="inlineStr">
        <is>
          <t>INTERSECTS WITH</t>
        </is>
      </c>
      <c r="J1173" t="n">
        <v>5</v>
      </c>
      <c r="K1173" t="inlineStr">
        <is>
          <t>Both require tailoring data handling/protection requirements to a data sensitivity category, but PRI-05.7 is scoped only to Personal Data categories while the FDE covers FIPS 199 confidentiality/integrity/availability classification for all data types -- kept as a weak/partial match, not a subset.</t>
        </is>
      </c>
    </row>
    <row r="1174" ht="77.40000000000001" customHeight="1">
      <c r="A1174" t="inlineStr">
        <is>
          <t>5310.6 P01</t>
        </is>
      </c>
      <c r="B1174" t="inlineStr">
        <is>
          <t>DATA RETENTION AND DESTRUCTION</t>
        </is>
      </c>
      <c r="C1174" t="inlineStr">
        <is>
          <t>Information asset owners shall retain and/or destroy records of personal information in accordance with the state entity's record retention and destruction policy and the Privacy Individual Access Standard (SIMM 5310-B). Information asset owners shall take reasonable steps to keep personal information only as long as is necessary to carry out the purposes for which the information was collected.</t>
        </is>
      </c>
      <c r="D1174" s="23" t="inlineStr">
        <is>
          <t>Data Privacy</t>
        </is>
      </c>
      <c r="E1174" s="23" t="inlineStr">
        <is>
          <t>Personal Data (PD) Formats</t>
        </is>
      </c>
      <c r="F1174" s="23" t="inlineStr">
        <is>
          <t>PRI-05.8</t>
        </is>
      </c>
      <c r="G1174" s="24" t="inlineStr">
        <is>
          <t>Mechanisms exist to retain Personal Data (PD) in a format permitting data subject identification for no longer than is necessary for legitimate business purposes.</t>
        </is>
      </c>
      <c r="H1174" t="inlineStr">
        <is>
          <t>Functional</t>
        </is>
      </c>
      <c r="I1174" t="inlineStr">
        <is>
          <t>INTERSECTS WITH</t>
        </is>
      </c>
      <c r="J1174" t="n">
        <v>5</v>
      </c>
      <c r="K1174" t="inlineStr">
        <is>
          <t>PRI-05.8 requires retaining PD in an identifiable format for no longer than necessary for legitimate business purposes, which directly echoes the SAM requirement to keep personal information only as long as necessary to carry out the collection purpose; added on re-check since DCH-18.1 (data-element minimization) was too tangential a substitute for this duration-specific requirement.</t>
        </is>
      </c>
    </row>
    <row r="1175" ht="374.1" customHeight="1">
      <c r="A1175" t="inlineStr">
        <is>
          <t>5310.4 B01</t>
        </is>
      </c>
      <c r="B1175" t="inlineStr">
        <is>
          <t>INDIVIDUAL ACCESS TO PERSONAL INFORMATION</t>
        </is>
      </c>
      <c r="C1175" t="inlineStr">
        <is>
          <t>Each state entity Privacy Program Coordinator shall publish procedures for individuals to follow in exercising their rights to access records held by the state entity which contain their personal information, including the right to inquire whether the state entity maintains a record about the individual and the right to request a correction or amendment. Procedures shall be made available online if the state entity has a website, and shall otherwise comply with the Privacy Individual Access Standard (SIMM 5310-B).</t>
        </is>
      </c>
      <c r="D1175" s="23" t="inlineStr">
        <is>
          <t>Data Privacy</t>
        </is>
      </c>
      <c r="E1175" s="23" t="inlineStr">
        <is>
          <t>Data Subject Empowerment</t>
        </is>
      </c>
      <c r="F1175" s="23" t="inlineStr">
        <is>
          <t>PRI-06</t>
        </is>
      </c>
      <c r="G1175" s="24"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H1175" t="inlineStr">
        <is>
          <t>Functional</t>
        </is>
      </c>
      <c r="I1175" t="inlineStr">
        <is>
          <t>SUBSET OF</t>
        </is>
      </c>
      <c r="J1175" t="n">
        <v>10</v>
      </c>
      <c r="K1175" t="inlineStr">
        <is>
          <t>The FDE's requirement to let individuals inquire about and access records containing their PD, and request correction/amendment, is a narrower instance of PRI-06's broader set of data subject empowerment rights (access, source, categories, correction, erasure, restriction).</t>
        </is>
      </c>
    </row>
    <row r="1176" ht="116.1" customHeight="1">
      <c r="A1176" t="inlineStr">
        <is>
          <t>5310.4 B01</t>
        </is>
      </c>
      <c r="B1176" t="inlineStr">
        <is>
          <t>INDIVIDUAL ACCESS TO PERSONAL INFORMATION</t>
        </is>
      </c>
      <c r="C1176" t="inlineStr">
        <is>
          <t>Each state entity Privacy Program Coordinator shall publish procedures for individuals to follow in exercising their rights to access records held by the state entity which contain their personal information, including the right to inquire whether the state entity maintains a record about the individual and the right to request a correction or amendment. Procedures shall be made available online if the state entity has a website, and shall otherwise comply with the Privacy Individual Access Standard (SIMM 5310-B).</t>
        </is>
      </c>
      <c r="D1176" s="23" t="inlineStr">
        <is>
          <t>Data Privacy</t>
        </is>
      </c>
      <c r="E1176" s="23" t="inlineStr">
        <is>
          <t>Correcting Inaccurate Personal Data (PD)</t>
        </is>
      </c>
      <c r="F1176" s="23" t="inlineStr">
        <is>
          <t>PRI-06.1</t>
        </is>
      </c>
      <c r="G1176" s="24" t="inlineStr">
        <is>
          <t>Mechanisms exist to maintain a process for:
(1) Data subjects to have inaccurate Personal Data (PD) maintained by the organization corrected or amended; and
(2) Disseminating corrections or amendments of PD to other authorized users of the PD.</t>
        </is>
      </c>
      <c r="H1176" t="inlineStr">
        <is>
          <t>Functional</t>
        </is>
      </c>
      <c r="I1176" t="inlineStr">
        <is>
          <t>INTERSECTS WITH</t>
        </is>
      </c>
      <c r="J1176" t="n">
        <v>5</v>
      </c>
      <c r="K1176" t="inlineStr">
        <is>
          <t>Both require a process for individuals to have inaccurate personal information corrected or amended, though PRI-06.1 also covers disseminating the correction to other authorized users of the data, which the FDE does not address, and the FDE additionally covers publishing access/inquiry procedures which PRI-06.1 does not.</t>
        </is>
      </c>
    </row>
    <row r="1177" ht="51.6" customHeight="1">
      <c r="D1177" s="23" t="inlineStr">
        <is>
          <t>Data Privacy</t>
        </is>
      </c>
      <c r="E1177" s="23" t="inlineStr">
        <is>
          <t>Notice of Correction or Processing Change</t>
        </is>
      </c>
      <c r="F1177" s="23" t="inlineStr">
        <is>
          <t>PRI-06.2</t>
        </is>
      </c>
      <c r="G1177" s="24" t="inlineStr">
        <is>
          <t>Mechanisms exist to notify affected data subjects if their Personal Data (PD) has been corrected, amended or deleted.</t>
        </is>
      </c>
    </row>
    <row r="1178" ht="38.7" customHeight="1">
      <c r="D1178" s="23" t="inlineStr">
        <is>
          <t>Data Privacy</t>
        </is>
      </c>
      <c r="E1178" s="23" t="inlineStr">
        <is>
          <t>Appeal Adverse Decision</t>
        </is>
      </c>
      <c r="F1178" s="23" t="inlineStr">
        <is>
          <t>PRI-06.3</t>
        </is>
      </c>
      <c r="G1178" s="24" t="inlineStr">
        <is>
          <t>Mechanisms exist to maintain a process for data subjects to appeal an adverse decision.</t>
        </is>
      </c>
    </row>
    <row r="1179" ht="129" customHeight="1">
      <c r="A1179" t="inlineStr">
        <is>
          <t>5310.4 B03</t>
        </is>
      </c>
      <c r="B1179" t="inlineStr">
        <is>
          <t>INDIVIDUAL ACCESS TO PERSONAL INFORMATION</t>
        </is>
      </c>
      <c r="C1179" t="inlineStr">
        <is>
          <t>Upon written request of an individual, an information asset owner maintaining a mailing list shall remove the individual's name and contact information from such list, unless exclusively used to directly contact the individual. Information asset owners shall inform individuals, in Privacy Notice on Collection forms, of their right to have their information removed from mailing lists.</t>
        </is>
      </c>
      <c r="D1179" s="23" t="inlineStr">
        <is>
          <t>Data Privacy</t>
        </is>
      </c>
      <c r="E1179" s="23" t="inlineStr">
        <is>
          <t>Data Subject Feedback Management</t>
        </is>
      </c>
      <c r="F1179" s="23" t="inlineStr">
        <is>
          <t>PRI-06.4</t>
        </is>
      </c>
      <c r="G1179" s="24"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H1179" t="inlineStr">
        <is>
          <t>Functional</t>
        </is>
      </c>
      <c r="I1179" t="inlineStr">
        <is>
          <t>INTERSECTS WITH</t>
        </is>
      </c>
      <c r="J1179" t="n">
        <v>5</v>
      </c>
      <c r="K1179" t="inlineStr">
        <is>
          <t>Processing a written request to be removed from a mailing list is an instance of PRI-06.4's broader process for responding to data subject requests concerning their personal data, though PRI-06.4 covers all such requests generally and the FDE also requires disclosure of the right in the Privacy Notice on Collection form, which PRI-06.4 does not address.</t>
        </is>
      </c>
    </row>
    <row r="1180" ht="90.3" customHeight="1">
      <c r="A1180" t="inlineStr">
        <is>
          <t>5310.6 B01</t>
        </is>
      </c>
      <c r="B1180" t="inlineStr">
        <is>
          <t>DATA RETENTION AND DESTRUCTION</t>
        </is>
      </c>
      <c r="C1180" t="inlineStr">
        <is>
          <t>An information asset owner shall, upon request by the record subject, securely discard without reuse or distribution, any personal information collected through a state entity's website.</t>
        </is>
      </c>
      <c r="D1180" s="23" t="inlineStr">
        <is>
          <t>Data Privacy</t>
        </is>
      </c>
      <c r="E1180" s="23" t="inlineStr">
        <is>
          <t>Right to Erasure</t>
        </is>
      </c>
      <c r="F1180" s="23" t="inlineStr">
        <is>
          <t>PRI-06.5</t>
        </is>
      </c>
      <c r="G1180" s="24" t="inlineStr">
        <is>
          <t>Mechanisms exist to maintain a process to erase a data subject's Personal Data (PD), in accordance with applicable laws, regulations and contractual obligations pertaining to the retention of their PD.</t>
        </is>
      </c>
      <c r="H1180" t="inlineStr">
        <is>
          <t>Functional</t>
        </is>
      </c>
      <c r="I1180" t="inlineStr">
        <is>
          <t>SUBSET OF</t>
        </is>
      </c>
      <c r="J1180" t="n">
        <v>10</v>
      </c>
      <c r="K1180" t="inlineStr">
        <is>
          <t>The SAM provision's requirement to securely discard a record subject's personal information upon their request is a narrower instance of PRI-06.5's broader process to erase a data subject's personal data upon request in accordance with applicable law. Confirmed as-is.</t>
        </is>
      </c>
    </row>
    <row r="1181" ht="77.40000000000001" customHeight="1">
      <c r="D1181" s="23" t="inlineStr">
        <is>
          <t>Data Privacy</t>
        </is>
      </c>
      <c r="E1181" s="23" t="inlineStr">
        <is>
          <t>Data Portability</t>
        </is>
      </c>
      <c r="F1181" s="23" t="inlineStr">
        <is>
          <t>PRI-06.6</t>
        </is>
      </c>
      <c r="G1181" s="24" t="inlineStr">
        <is>
          <t>Mechanisms exist to format exports of Personal Data (PD) in a structured, machine-readable format that allows data subjects to transfer their PD to another controller without hindrance.</t>
        </is>
      </c>
    </row>
    <row r="1182" ht="64.5" customHeight="1">
      <c r="D1182" s="23" t="inlineStr">
        <is>
          <t>Data Privacy</t>
        </is>
      </c>
      <c r="E1182" s="23" t="inlineStr">
        <is>
          <t>Personal Data (PD) Exports</t>
        </is>
      </c>
      <c r="F1182" s="23" t="inlineStr">
        <is>
          <t>PRI-06.7</t>
        </is>
      </c>
      <c r="G1182" s="24" t="inlineStr">
        <is>
          <t>Mechanisms exist to export a data subject's available Personal Data (PD) in a readily usable format, upon an authenticated request.</t>
        </is>
      </c>
    </row>
    <row r="1183" ht="90.3" customHeight="1">
      <c r="D1183" s="23" t="inlineStr">
        <is>
          <t>Data Privacy</t>
        </is>
      </c>
      <c r="E1183" s="23" t="inlineStr">
        <is>
          <t>Data Subject Authentication</t>
        </is>
      </c>
      <c r="F1183" s="23" t="inlineStr">
        <is>
          <t>PRI-06.8</t>
        </is>
      </c>
      <c r="G1183" s="24" t="inlineStr">
        <is>
          <t>Mechanisms exist to utilize reasonable consumer expectations to verify a data subject's identity, prior to taking action to disclose, share, correct, amend and/or delete Personal Data (PD).</t>
        </is>
      </c>
    </row>
    <row r="1184" ht="90.3" customHeight="1">
      <c r="A1184" t="inlineStr">
        <is>
          <t>5310.3 P01</t>
        </is>
      </c>
      <c r="B1184" t="inlineStr">
        <is>
          <t>LIMITING USE AND DISCLOSURE</t>
        </is>
      </c>
      <c r="C1184" t="inlineStr">
        <is>
          <t>Information asset owners, custodians and users shall not disclose, use, or make available personal information collected from individuals for purposes other than those for which it was originally collected, except where disclosed to the subject individual, included in the Privacy Notice on Collection, consented to by the individual, or explicitly allowed under Civil Code section 1798.24.</t>
        </is>
      </c>
      <c r="D1184" s="23" t="inlineStr">
        <is>
          <t>Data Privacy</t>
        </is>
      </c>
      <c r="E1184" s="23" t="inlineStr">
        <is>
          <t>Information Sharing With Third Parties</t>
        </is>
      </c>
      <c r="F1184" s="23" t="inlineStr">
        <is>
          <t>PRI-07</t>
        </is>
      </c>
      <c r="G1184" s="24" t="inlineStr">
        <is>
          <t>Mechanisms exist to disclose Personal Data (PD) to third-parties only for the purposes identified in the data privacy notice and with the implicit or explicit consent of the data subject.</t>
        </is>
      </c>
      <c r="H1184" t="inlineStr">
        <is>
          <t>Functional</t>
        </is>
      </c>
      <c r="I1184" t="inlineStr">
        <is>
          <t>INTERSECTS WITH</t>
        </is>
      </c>
      <c r="J1184" t="n">
        <v>5</v>
      </c>
      <c r="K1184" t="inlineStr">
        <is>
          <t>Confirmed. PRI-07 conditions disclosure of PD to third parties on the privacy-notice purpose and subject consent, overlapping with the FDE's disclosure restriction, but PRI-07 is limited to third-party sharing while the FDE also governs internal use and has additional statutory exceptions.</t>
        </is>
      </c>
    </row>
    <row r="1185" ht="90.3" customHeight="1">
      <c r="A1185" t="inlineStr">
        <is>
          <t>5310.3 B02</t>
        </is>
      </c>
      <c r="B1185" t="inlineStr">
        <is>
          <t>LIMITING USE AND DISCLOSURE</t>
        </is>
      </c>
      <c r="C1185" t="inlineStr">
        <is>
          <t>Information asset owners and users shall apply the requirements of this policy to any third party who handles personal information collected by the state entity. Any such third party and its personnel or agent with access to the personal information shall formally agree to be subject to the state entity's privacy policies and practices in the same manner as an employee of the state entity.</t>
        </is>
      </c>
      <c r="D1185" s="23" t="inlineStr">
        <is>
          <t>Data Privacy</t>
        </is>
      </c>
      <c r="E1185" s="23" t="inlineStr">
        <is>
          <t>Data Privacy Requirements for Contractors &amp; Service Providers</t>
        </is>
      </c>
      <c r="F1185" s="23" t="inlineStr">
        <is>
          <t>PRI-07.1</t>
        </is>
      </c>
      <c r="G1185" s="24" t="inlineStr">
        <is>
          <t>Mechanisms exist to include data privacy requirements in contracts and other acquisition-related documents that establish data privacy roles and responsibilities for contractors and service providers.</t>
        </is>
      </c>
      <c r="H1185" t="inlineStr">
        <is>
          <t>Functional</t>
        </is>
      </c>
      <c r="I1185" t="inlineStr">
        <is>
          <t>SUBSET OF</t>
        </is>
      </c>
      <c r="J1185" t="n">
        <v>10</v>
      </c>
      <c r="K1185" t="inlineStr">
        <is>
          <t>Confirmed. PRI-07.1's requirement to include data privacy roles/responsibilities in contracts with contractors and service providers directly matches the FDE's requirement that third parties (and their personnel/agents) formally agree to be bound by the entity's privacy policies as an employee would be.</t>
        </is>
      </c>
    </row>
    <row r="1186" ht="64.5" customHeight="1">
      <c r="D1186" s="23" t="inlineStr">
        <is>
          <t>Data Privacy</t>
        </is>
      </c>
      <c r="E1186" s="23" t="inlineStr">
        <is>
          <t>Joint Processing of Personal Data (PD)</t>
        </is>
      </c>
      <c r="F1186" s="23" t="inlineStr">
        <is>
          <t>PRI-07.2</t>
        </is>
      </c>
      <c r="G1186" s="24" t="inlineStr">
        <is>
          <t>Mechanisms exist to clearly define and communicate the organization's role in processing Personal Data (PD) in the data processing ecosystem.</t>
        </is>
      </c>
    </row>
    <row r="1187" ht="64.5" customHeight="1">
      <c r="D1187" s="23" t="inlineStr">
        <is>
          <t>Data Privacy</t>
        </is>
      </c>
      <c r="E1187" s="23" t="inlineStr">
        <is>
          <t>Obligation To Inform Third-Parties</t>
        </is>
      </c>
      <c r="F1187" s="23" t="inlineStr">
        <is>
          <t>PRI-07.3</t>
        </is>
      </c>
      <c r="G1187" s="24" t="inlineStr">
        <is>
          <t>Mechanisms exist to inform applicable third-parties of any modification, deletion or other change that affects shared Personal Data (PD).</t>
        </is>
      </c>
    </row>
    <row r="1188" ht="77.40000000000001" customHeight="1">
      <c r="D1188" s="23" t="inlineStr">
        <is>
          <t>Data Privacy</t>
        </is>
      </c>
      <c r="E1188" s="23" t="inlineStr">
        <is>
          <t>Disclosure Request Rejections</t>
        </is>
      </c>
      <c r="F1188" s="23" t="inlineStr">
        <is>
          <t>PRI-07.4</t>
        </is>
      </c>
      <c r="G1188" s="24" t="inlineStr">
        <is>
          <t>Mechanisms exist to reject disclosure requests that are:
(1) Unjustified;
(2) Unauthenticated or untrustworthy; and/or
(3) Unlawful.</t>
        </is>
      </c>
    </row>
    <row r="1189" ht="116.1" customHeight="1">
      <c r="D1189" s="23" t="inlineStr">
        <is>
          <t>Data Privacy</t>
        </is>
      </c>
      <c r="E1189" s="23" t="inlineStr">
        <is>
          <t>Justification To Reject Disclosure Requests</t>
        </is>
      </c>
      <c r="F1189" s="23" t="inlineStr">
        <is>
          <t>PRI-07.5</t>
        </is>
      </c>
      <c r="G1189" s="24" t="inlineStr">
        <is>
          <t>Mechanisms exist to document justifiable reasons for rejecting a data subject's access request for disclosure when the request is:
(1) Harassing;
(2) Repetitive;
(3) Fraudulent;
(4) Unjustified; and/or
(5) Unlawful.</t>
        </is>
      </c>
    </row>
    <row r="1190" ht="51.6" customHeight="1">
      <c r="D1190" s="23" t="inlineStr">
        <is>
          <t>Data Privacy</t>
        </is>
      </c>
      <c r="E1190" s="23" t="inlineStr">
        <is>
          <t>Personal Data (PD) Control Testing, Training &amp; Monitoring</t>
        </is>
      </c>
      <c r="F1190" s="23" t="inlineStr">
        <is>
          <t>PRI-08</t>
        </is>
      </c>
      <c r="G1190" s="24" t="inlineStr">
        <is>
          <t>Mechanisms exist to conduct testing, training and monitoring activities for Personal Data (PD) controls.</t>
        </is>
      </c>
    </row>
    <row r="1191" ht="90.3" customHeight="1">
      <c r="A1191" t="inlineStr">
        <is>
          <t>5310.5 B02</t>
        </is>
      </c>
      <c r="B1191" t="inlineStr">
        <is>
          <t>INFORMATION INTEGRITY</t>
        </is>
      </c>
      <c r="C1191" t="inlineStr">
        <is>
          <t>Whenever an information asset owner collects personal information, the owner shall either ensure that the individual is provided a copy of the source document or shall record and maintain the source of the information, unless the source is the individual record subject.</t>
        </is>
      </c>
      <c r="D1191" s="23" t="inlineStr">
        <is>
          <t>Data Privacy</t>
        </is>
      </c>
      <c r="E1191" s="23" t="inlineStr">
        <is>
          <t>Personal Data (PD) Lineage</t>
        </is>
      </c>
      <c r="F1191" s="23" t="inlineStr">
        <is>
          <t>PRI-09</t>
        </is>
      </c>
      <c r="G1191" s="24" t="inlineStr">
        <is>
          <t>Mechanisms exist to maintain a process to document the lineage of Personal Data (PD) by recording how the organization collects, receives, processes, stores, transmits, shares, updates and/or disposes PD.</t>
        </is>
      </c>
      <c r="H1191" t="inlineStr">
        <is>
          <t>Functional</t>
        </is>
      </c>
      <c r="I1191" t="inlineStr">
        <is>
          <t>INTERSECTS WITH</t>
        </is>
      </c>
      <c r="J1191" t="n">
        <v>5</v>
      </c>
      <c r="K1191" t="inlineStr">
        <is>
          <t>Confirmed. PRI-09's requirement to document the lineage of how PD is collected overlaps with the SAM duty to record and maintain the source of collected personal information, though PRI-09 covers the full data lifecycle rather than just collection sourcing.</t>
        </is>
      </c>
    </row>
    <row r="1192" ht="90.3" customHeight="1">
      <c r="D1192" s="23" t="inlineStr">
        <is>
          <t>Data Privacy</t>
        </is>
      </c>
      <c r="E1192" s="23" t="inlineStr">
        <is>
          <t>Data Quality Management</t>
        </is>
      </c>
      <c r="F1192" s="23" t="inlineStr">
        <is>
          <t>PRI-10</t>
        </is>
      </c>
      <c r="G1192" s="24" t="inlineStr">
        <is>
          <t>Mechanisms exist to manage the quality, utility, objectivity, integrity and impact determination and de-identification of sensitive and/or regulated data across the information lifecycle.</t>
        </is>
      </c>
    </row>
    <row r="1193" ht="51.6" customHeight="1">
      <c r="D1193" s="23" t="inlineStr">
        <is>
          <t>Data Privacy</t>
        </is>
      </c>
      <c r="E1193" s="23" t="inlineStr">
        <is>
          <t>Data Quality Automation</t>
        </is>
      </c>
      <c r="F1193" s="23" t="inlineStr">
        <is>
          <t>PRI-10.1</t>
        </is>
      </c>
      <c r="G1193" s="24" t="inlineStr">
        <is>
          <t>Automated mechanisms exist to support the evaluation of data quality across the information lifecycle.</t>
        </is>
      </c>
    </row>
    <row r="1194" ht="38.7" customHeight="1">
      <c r="D1194" s="23" t="inlineStr">
        <is>
          <t>Data Privacy</t>
        </is>
      </c>
      <c r="E1194" s="23" t="inlineStr">
        <is>
          <t>Data Analytics Bias</t>
        </is>
      </c>
      <c r="F1194" s="23" t="inlineStr">
        <is>
          <t>PRI-10.2</t>
        </is>
      </c>
      <c r="G1194" s="24" t="inlineStr">
        <is>
          <t>Mechanisms exist to evaluate its analytical processes for potential bias.</t>
        </is>
      </c>
    </row>
    <row r="1195" ht="51.6" customHeight="1">
      <c r="D1195" s="23" t="inlineStr">
        <is>
          <t>Data Privacy</t>
        </is>
      </c>
      <c r="E1195" s="23" t="inlineStr">
        <is>
          <t>Data Tagging</t>
        </is>
      </c>
      <c r="F1195" s="23" t="inlineStr">
        <is>
          <t>PRI-11</t>
        </is>
      </c>
      <c r="G1195" s="24" t="inlineStr">
        <is>
          <t>Mechanisms exist to issue data modeling guidelines to support tagging of sensitive and/or regulated data.</t>
        </is>
      </c>
    </row>
    <row r="1196" ht="77.40000000000001" customHeight="1">
      <c r="D1196" s="23" t="inlineStr">
        <is>
          <t>Data Privacy</t>
        </is>
      </c>
      <c r="E1196" s="23" t="inlineStr">
        <is>
          <t>Updating Personal Data (PD) Process</t>
        </is>
      </c>
      <c r="F1196" s="23" t="inlineStr">
        <is>
          <t>PRI-12</t>
        </is>
      </c>
      <c r="G1196" s="24" t="inlineStr">
        <is>
          <t>Mechanisms exist to identify and record:
(1) The process(es) used to update Personal Data (PD); and
(2) The frequency that such updates occur.</t>
        </is>
      </c>
    </row>
    <row r="1197" ht="38.7" customHeight="1">
      <c r="D1197" s="23" t="inlineStr">
        <is>
          <t>Data Privacy</t>
        </is>
      </c>
      <c r="E1197" s="23" t="inlineStr">
        <is>
          <t>Enabling Data Subjects To Update Personal Data (PD)</t>
        </is>
      </c>
      <c r="F1197" s="23" t="inlineStr">
        <is>
          <t>PRI-12.1</t>
        </is>
      </c>
      <c r="G1197" s="24" t="inlineStr">
        <is>
          <t>Mechanisms exist to enable data subjects to update their Personal Data (PD).</t>
        </is>
      </c>
    </row>
    <row r="1198" ht="64.5" customHeight="1">
      <c r="D1198" s="23" t="inlineStr">
        <is>
          <t>Data Privacy</t>
        </is>
      </c>
      <c r="E1198" s="23" t="inlineStr">
        <is>
          <t>Data Management Board</t>
        </is>
      </c>
      <c r="F1198" s="23" t="inlineStr">
        <is>
          <t>PRI-13</t>
        </is>
      </c>
      <c r="G1198" s="24" t="inlineStr">
        <is>
          <t>Mechanisms exist to establish a written charter for a Data Management Board (DMB) and assigned organization-defined roles to the DMB.</t>
        </is>
      </c>
    </row>
    <row r="1199" ht="129" customHeight="1">
      <c r="A1199" t="inlineStr">
        <is>
          <t>5310.3 B01</t>
        </is>
      </c>
      <c r="B1199" t="inlineStr">
        <is>
          <t>LIMITING USE AND DISCLOSURE</t>
        </is>
      </c>
      <c r="C1199" t="inlineStr">
        <is>
          <t>Information asset owners shall keep an accurate accounting of the date, nature, and purpose of each disclosure of a record made under the Civil Code 1798.24 exception, including the name, title, and business address of the recipient; retain the accounting for at least three years after the disclosure or until the record is destroyed, whichever is shorter; and inform any recipient of a record during the preceding three years of any correction of an error or notation of a dispute about its accuracy.</t>
        </is>
      </c>
      <c r="D1199" s="23" t="inlineStr">
        <is>
          <t>Data Privacy</t>
        </is>
      </c>
      <c r="E1199" s="23" t="inlineStr">
        <is>
          <t>Documenting Data Processing Activities</t>
        </is>
      </c>
      <c r="F1199" s="23" t="inlineStr">
        <is>
          <t>PRI-14</t>
        </is>
      </c>
      <c r="G1199" s="24"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H1199" t="inlineStr">
        <is>
          <t>Functional</t>
        </is>
      </c>
      <c r="I1199" t="inlineStr">
        <is>
          <t>INTERSECTS WITH</t>
        </is>
      </c>
      <c r="J1199" t="n">
        <v>5</v>
      </c>
      <c r="K1199" t="inlineStr">
        <is>
          <t>Confirmed. PRI-14's requirement to document PD processing activities in sufficient detail overlaps with the FDE's record-keeping of disclosures, but PRI-14 covers the full data lifecycle rather than the disclosure-accounting, retention, and recipient-notification specifics of the FDE.</t>
        </is>
      </c>
    </row>
    <row r="1200" ht="90.3" customHeight="1">
      <c r="A1200" t="inlineStr">
        <is>
          <t>5310.3 B01</t>
        </is>
      </c>
      <c r="B1200" t="inlineStr">
        <is>
          <t>LIMITING USE AND DISCLOSURE</t>
        </is>
      </c>
      <c r="C1200" t="inlineStr">
        <is>
          <t>Information asset owners shall keep an accurate accounting of the date, nature, and purpose of each disclosure of a record made under the Civil Code 1798.24 exception, including the name, title, and business address of the recipient; retain the accounting for at least three years after the disclosure or until the record is destroyed, whichever is shorter; and inform any recipient of a record during the preceding three years of any correction of an error or notation of a dispute about its accuracy.</t>
        </is>
      </c>
      <c r="D1200" s="23" t="inlineStr">
        <is>
          <t>Data Privacy</t>
        </is>
      </c>
      <c r="E1200" s="23" t="inlineStr">
        <is>
          <t>Accounting of Disclosures</t>
        </is>
      </c>
      <c r="F1200" s="23" t="inlineStr">
        <is>
          <t>PRI-14.1</t>
        </is>
      </c>
      <c r="G1200" s="24" t="inlineStr">
        <is>
          <t>Mechanisms exist to provide data subjects with an accounting of disclosures of their Personal Data (PD) controlled by:
(1) The organization; and/or
(2) Relevant third-parties that their PD was shared with.</t>
        </is>
      </c>
      <c r="H1200" t="inlineStr">
        <is>
          <t>Functional</t>
        </is>
      </c>
      <c r="I1200" t="inlineStr">
        <is>
          <t>SUBSET OF</t>
        </is>
      </c>
      <c r="J1200" t="n">
        <v>10</v>
      </c>
      <c r="K1200" t="inlineStr">
        <is>
          <t>Confirmed. PRI-14.1's requirement to provide an accounting of disclosures of PD controlled by the organization and/or third parties is the SCF analog of this FDE's requirement to log the date, nature, purpose and recipient of each disclosure; the FDE's specific 3-year retention and correction-notification duties are implementing detail within that same accounting-of-disclosures obligation.</t>
        </is>
      </c>
    </row>
    <row r="1201" ht="51.6" customHeight="1">
      <c r="D1201" s="23" t="inlineStr">
        <is>
          <t>Data Privacy</t>
        </is>
      </c>
      <c r="E1201" s="23" t="inlineStr">
        <is>
          <t>Notification of Disclosure Request To Data Subject</t>
        </is>
      </c>
      <c r="F1201" s="23" t="inlineStr">
        <is>
          <t>PRI-14.2</t>
        </is>
      </c>
      <c r="G1201" s="24" t="inlineStr">
        <is>
          <t>Mechanisms exist to notify data subjects of applicable legal requests to disclose Personal Data (PD).</t>
        </is>
      </c>
    </row>
    <row r="1202" ht="77.40000000000001" customHeight="1">
      <c r="D1202" s="23" t="inlineStr">
        <is>
          <t>Data Privacy</t>
        </is>
      </c>
      <c r="E1202" s="23" t="inlineStr">
        <is>
          <t>Register As A Data Controller and/or Data Processor</t>
        </is>
      </c>
      <c r="F1202" s="23" t="inlineStr">
        <is>
          <t>PRI-15</t>
        </is>
      </c>
      <c r="G1202" s="24" t="inlineStr">
        <is>
          <t>Mechanisms exist to register as a data controller and/or data processor, including registering databases containing Personal Data (PD) with the appropriate Data Authority, when necessary.</t>
        </is>
      </c>
    </row>
    <row r="1203" ht="116.1" customHeight="1">
      <c r="D1203" s="23" t="inlineStr">
        <is>
          <t>Data Privacy</t>
        </is>
      </c>
      <c r="E1203" s="23" t="inlineStr">
        <is>
          <t>Potential Human Rights Abuses</t>
        </is>
      </c>
      <c r="F1203" s="23" t="inlineStr">
        <is>
          <t>PRI-16</t>
        </is>
      </c>
      <c r="G1203" s="24"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row>
    <row r="1204" ht="77.40000000000001" customHeight="1">
      <c r="D1204" s="23" t="inlineStr">
        <is>
          <t>Data Privacy</t>
        </is>
      </c>
      <c r="E1204" s="23" t="inlineStr">
        <is>
          <t>Data Subject Communications</t>
        </is>
      </c>
      <c r="F1204" s="23" t="inlineStr">
        <is>
          <t>PRI-17</t>
        </is>
      </c>
      <c r="G1204" s="24" t="inlineStr">
        <is>
          <t>Mechanisms exist to craft disclosures and communications to data subjects in a manner that is concise, unambiguous and understandable by a reasonable person.</t>
        </is>
      </c>
    </row>
    <row r="1205" ht="64.5" customHeight="1">
      <c r="D1205" s="23" t="inlineStr">
        <is>
          <t>Data Privacy</t>
        </is>
      </c>
      <c r="E1205" s="23" t="inlineStr">
        <is>
          <t>Conspicuous Link To Data Privacy Notice</t>
        </is>
      </c>
      <c r="F1205" s="23" t="inlineStr">
        <is>
          <t>PRI-17.1</t>
        </is>
      </c>
      <c r="G1205" s="24" t="inlineStr">
        <is>
          <t>Mechanisms exist to include a conspicuous link to the organization's data privacy notice on all consumer-facing websites and mobile applications.</t>
        </is>
      </c>
    </row>
    <row r="1206" ht="103.2" customHeight="1">
      <c r="D1206" s="23" t="inlineStr">
        <is>
          <t>Data Privacy</t>
        </is>
      </c>
      <c r="E1206" s="23" t="inlineStr">
        <is>
          <t>Notice of Financial Incentive</t>
        </is>
      </c>
      <c r="F1206" s="23" t="inlineStr">
        <is>
          <t>PRI-17.2</t>
        </is>
      </c>
      <c r="G1206" s="24" t="inlineStr">
        <is>
          <t>Mechanisms exist to provide data subjects with a Notice of Financial Incentive that explains the material terms of a financial incentive, price or service difference so the data subject can make an informed decision about whether to participate.</t>
        </is>
      </c>
    </row>
    <row r="1207" ht="103.2" customHeight="1">
      <c r="D1207" s="23" t="inlineStr">
        <is>
          <t>Data Privacy</t>
        </is>
      </c>
      <c r="E1207" s="23" t="inlineStr">
        <is>
          <t>Data Subject Communications Documentation</t>
        </is>
      </c>
      <c r="F1207" s="23" t="inlineStr">
        <is>
          <t>PRI-17.3</t>
        </is>
      </c>
      <c r="G1207" s="24" t="inlineStr">
        <is>
          <t>Mechanisms exist to maintain records of data subject requests and responses in accordance with an established documentation retention schedule that adheres to applicable statutory, regulatory and/or contractual obligations.</t>
        </is>
      </c>
    </row>
    <row r="1208" ht="38.7" customHeight="1">
      <c r="D1208" s="23" t="inlineStr">
        <is>
          <t>Data Privacy</t>
        </is>
      </c>
      <c r="E1208" s="23" t="inlineStr">
        <is>
          <t>Data Subject Communications Metrics</t>
        </is>
      </c>
      <c r="F1208" s="23" t="inlineStr">
        <is>
          <t>PRI-17.4</t>
        </is>
      </c>
      <c r="G1208" s="24" t="inlineStr">
        <is>
          <t>Mechanisms exist to collect metrics associated with data subject requests and responses.</t>
        </is>
      </c>
    </row>
    <row r="1209" ht="64.5" customHeight="1">
      <c r="D1209" s="23" t="inlineStr">
        <is>
          <t>Data Privacy</t>
        </is>
      </c>
      <c r="E1209" s="23" t="inlineStr">
        <is>
          <t>Data Subject Communications Disclosure</t>
        </is>
      </c>
      <c r="F1209" s="23" t="inlineStr">
        <is>
          <t>PRI-17.5</t>
        </is>
      </c>
      <c r="G1209" s="24" t="inlineStr">
        <is>
          <t>Mechanisms exist to publicly disclose applicable data subject communications metrics, as required by statutory and/or regulatory obligations.</t>
        </is>
      </c>
    </row>
    <row r="1210" ht="167.7" customHeight="1">
      <c r="D1210" s="23" t="inlineStr">
        <is>
          <t>Data Privacy</t>
        </is>
      </c>
      <c r="E1210" s="23" t="inlineStr">
        <is>
          <t>Data Controller Communications</t>
        </is>
      </c>
      <c r="F1210" s="23" t="inlineStr">
        <is>
          <t>PRI-18</t>
        </is>
      </c>
      <c r="G1210" s="24"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row>
    <row r="1211" ht="129" customHeight="1">
      <c r="D1211" s="23" t="inlineStr">
        <is>
          <t>Data Privacy</t>
        </is>
      </c>
      <c r="E1211" s="23" t="inlineStr">
        <is>
          <t>Automated Decision-Making Technology (ADMT) For Data Subject Actions</t>
        </is>
      </c>
      <c r="F1211" s="23" t="inlineStr">
        <is>
          <t>PRI-19</t>
        </is>
      </c>
      <c r="G1211" s="24" t="inlineStr">
        <is>
          <t>Mechanisms exist to ensure data subject actions utilizing Automated Decision-Making Technology (ADMT) where computation replaces, or substantially replaces, human decisionmaking, conforms with all applicable statutory, regulatory and/or contractual obligations.</t>
        </is>
      </c>
    </row>
    <row r="1212" ht="90.3" customHeight="1">
      <c r="D1212" s="23" t="inlineStr">
        <is>
          <t>Data Privacy</t>
        </is>
      </c>
      <c r="E1212" s="23" t="inlineStr">
        <is>
          <t>Automated Decision-Making Technology (ADMT) Use Notification</t>
        </is>
      </c>
      <c r="F1212" s="23" t="inlineStr">
        <is>
          <t>PRI-19.1</t>
        </is>
      </c>
      <c r="G1212" s="24" t="inlineStr">
        <is>
          <t>Mechanisms exist to notify data subjects of their rights through a pre-use notice when their Personal Data (PD) will be processed by an Automated Decision-Making Technology (ADMT).</t>
        </is>
      </c>
    </row>
    <row r="1213" ht="77.40000000000001" customHeight="1">
      <c r="D1213" s="23" t="inlineStr">
        <is>
          <t>Data Privacy</t>
        </is>
      </c>
      <c r="E1213" s="23" t="inlineStr">
        <is>
          <t>Automated Decision-Making Technology (ADMT) Opt-Out Consent</t>
        </is>
      </c>
      <c r="F1213" s="23" t="inlineStr">
        <is>
          <t>PRI-19.2</t>
        </is>
      </c>
      <c r="G1213" s="24" t="inlineStr">
        <is>
          <t>Mechanisms exist to provide concise, unambiguous and understandable instructions on how data subjects can opt-out of Automated Decision-Making Technology (ADMT).</t>
        </is>
      </c>
    </row>
    <row r="1214" ht="103.2" customHeight="1">
      <c r="D1214" s="23" t="inlineStr">
        <is>
          <t>Data Privacy</t>
        </is>
      </c>
      <c r="E1214" s="23" t="inlineStr">
        <is>
          <t>Automated Decision-Making Technology (ADMT) Transparency</t>
        </is>
      </c>
      <c r="F1214" s="23" t="inlineStr">
        <is>
          <t>PRI-19.3</t>
        </is>
      </c>
      <c r="G1214" s="24" t="inlineStr">
        <is>
          <t>Mechanisms exist to provide data subjects with sufficient details of the logic and parameters used by Automated Decision-Making Technology (ADMT) to process the Personal Data (PD) to generate an output with respect to the data subject.</t>
        </is>
      </c>
    </row>
    <row r="1215" ht="90.3" customHeight="1">
      <c r="D1215" s="23" t="inlineStr">
        <is>
          <t>Data Privacy</t>
        </is>
      </c>
      <c r="E1215" s="23" t="inlineStr">
        <is>
          <t>Data Brokers</t>
        </is>
      </c>
      <c r="F1215" s="23" t="inlineStr">
        <is>
          <t>PRI-20</t>
        </is>
      </c>
      <c r="G1215" s="24" t="inlineStr">
        <is>
          <t>Mechanisms exist to ensure data brokers that collect Personal Data (PD) from a source other than directly from the data subject adhere to all applicable statutory, regulatory and/or contractual obligations.</t>
        </is>
      </c>
    </row>
    <row r="1216" ht="116.1" customHeight="1">
      <c r="D1216" s="23" t="inlineStr">
        <is>
          <t>Data Privacy</t>
        </is>
      </c>
      <c r="E1216" s="23" t="inlineStr">
        <is>
          <t>Notice of Right To Opt-Out</t>
        </is>
      </c>
      <c r="F1216" s="23" t="inlineStr">
        <is>
          <t>PRI-21</t>
        </is>
      </c>
      <c r="G1216" s="24"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row>
    <row r="1217" ht="90.3" customHeight="1">
      <c r="D1217" s="23" t="inlineStr">
        <is>
          <t>Data Privacy</t>
        </is>
      </c>
      <c r="E1217" s="23" t="inlineStr">
        <is>
          <t>Opt-Out Links</t>
        </is>
      </c>
      <c r="F1217" s="23" t="inlineStr">
        <is>
          <t>PRI-21.1</t>
        </is>
      </c>
      <c r="G1217" s="24" t="inlineStr">
        <is>
          <t>Mechanisms exist to publish conspicuous links for data subjects to exercise their rights to:
(1) Limit the collection and/or use of Personal Data (PD); and
(2) Not sell or share PD.</t>
        </is>
      </c>
    </row>
    <row r="1218" ht="103.2" customHeight="1">
      <c r="D1218" s="23" t="inlineStr">
        <is>
          <t>Data Privacy</t>
        </is>
      </c>
      <c r="E1218" s="23" t="inlineStr">
        <is>
          <t>Alternative Opt-Out Link</t>
        </is>
      </c>
      <c r="F1218" s="23" t="inlineStr">
        <is>
          <t>PRI-21.2</t>
        </is>
      </c>
      <c r="G1218" s="24" t="inlineStr">
        <is>
          <t>Mechanisms exist to publish a single, clearly labeled link that allows data subjects to efficiently exercise opt-out rights to:
(1) Limit the collection and/or use of Personal Data (PD); and
(2) Opt out of the sale or sharing of PD.</t>
        </is>
      </c>
    </row>
    <row r="1219" ht="77.40000000000001" customHeight="1">
      <c r="D1219" s="23" t="inlineStr">
        <is>
          <t>Project &amp; Resource Management</t>
        </is>
      </c>
      <c r="E1219" s="23" t="inlineStr">
        <is>
          <t>Security, Compliance &amp; Resilience Protection Portfolio Management</t>
        </is>
      </c>
      <c r="F1219" s="23" t="inlineStr">
        <is>
          <t>PRM-01</t>
        </is>
      </c>
      <c r="G1219" s="24" t="inlineStr">
        <is>
          <t>Mechanisms exist to facilitate the implementation of resource planning controls that provide a portfolio management approach to achieve security, compliance and resilience objectives.</t>
        </is>
      </c>
    </row>
    <row r="1220" ht="77.40000000000001" customHeight="1">
      <c r="A1220" t="inlineStr">
        <is>
          <t>5305 P02 B05</t>
        </is>
      </c>
      <c r="B1220" t="inlineStr">
        <is>
          <t>INFORMATION SECURITY PROGRAM</t>
        </is>
      </c>
      <c r="C1220" t="inlineStr">
        <is>
          <t>Identify and integrate or align information security goals and objectives to the state entity's strategic and tactical plans.</t>
        </is>
      </c>
      <c r="D1220" s="23" t="inlineStr">
        <is>
          <t>Project &amp; Resource Management</t>
        </is>
      </c>
      <c r="E1220" s="23" t="inlineStr">
        <is>
          <t>Strategic Plan &amp; Objectives</t>
        </is>
      </c>
      <c r="F1220" s="23" t="inlineStr">
        <is>
          <t>PRM-01.1</t>
        </is>
      </c>
      <c r="G1220" s="24" t="inlineStr">
        <is>
          <t>Mechanisms exist to establish a:
(1) Strategic security, compliance and resilience-specific business plan; and 
(2) Set of objectives to achieve that plan.</t>
        </is>
      </c>
      <c r="H1220" t="inlineStr">
        <is>
          <t>Functional</t>
        </is>
      </c>
      <c r="I1220" t="inlineStr">
        <is>
          <t>SUBSET OF</t>
        </is>
      </c>
      <c r="J1220" t="n">
        <v>10</v>
      </c>
      <c r="K1220" t="inlineStr">
        <is>
          <t>Integrating information security goals and objectives into the entity's strategic and tactical plans is the same activity as establishing a strategic security business plan and its objectives.</t>
        </is>
      </c>
    </row>
    <row r="1221" ht="38.7" customHeight="1">
      <c r="D1221" s="23" t="inlineStr">
        <is>
          <t>Project &amp; Resource Management</t>
        </is>
      </c>
      <c r="E1221" s="23" t="inlineStr">
        <is>
          <t>Targeted Capability Maturity Levels</t>
        </is>
      </c>
      <c r="F1221" s="23" t="inlineStr">
        <is>
          <t>PRM-01.2</t>
        </is>
      </c>
      <c r="G1221" s="24" t="inlineStr">
        <is>
          <t>Mechanisms exist to define and identify targeted capability maturity levels.</t>
        </is>
      </c>
    </row>
    <row r="1222" ht="103.2" customHeight="1">
      <c r="A1222" t="inlineStr">
        <is>
          <t>5305.1 B02 S03</t>
        </is>
      </c>
      <c r="B1222" t="inlineStr">
        <is>
          <t>INFORMATION SECURITY PROGRAM MANAGEMENT</t>
        </is>
      </c>
      <c r="C1222" t="inlineStr">
        <is>
          <t>Ensure the Information Security Program Plan documentation provides a plan for integrating information security resource needs into the state entity's capital planning and funding request processes.</t>
        </is>
      </c>
      <c r="D1222" s="23" t="inlineStr">
        <is>
          <t>Project &amp; Resource Management</t>
        </is>
      </c>
      <c r="E1222" s="23" t="inlineStr">
        <is>
          <t>Security, Compliance &amp; Resilience Resource Management</t>
        </is>
      </c>
      <c r="F1222" s="23" t="inlineStr">
        <is>
          <t>PRM-02</t>
        </is>
      </c>
      <c r="G1222" s="24" t="inlineStr">
        <is>
          <t>Mechanisms exist to address all capital planning and investment requests, including the resources needed to implement the Security, Compliance &amp; Resilience Program (SCRP) and document all exceptions to this requirement.</t>
        </is>
      </c>
      <c r="H1222" t="inlineStr">
        <is>
          <t>Functional</t>
        </is>
      </c>
      <c r="I1222" t="inlineStr">
        <is>
          <t>EQUAL</t>
        </is>
      </c>
      <c r="J1222" t="n">
        <v>10</v>
      </c>
      <c r="K1222" t="inlineStr">
        <is>
          <t>Both require integrating information security resource needs into capital planning and investment/funding request processes, with nearly identical scope and wording. Confirmed.</t>
        </is>
      </c>
    </row>
    <row r="1223" ht="103.2" customHeight="1">
      <c r="D1223" s="23" t="inlineStr">
        <is>
          <t>Project &amp; Resource Management</t>
        </is>
      </c>
      <c r="E1223" s="23" t="inlineStr">
        <is>
          <t>Prioritization To Address Evolving Risks &amp; Threats</t>
        </is>
      </c>
      <c r="F1223" s="23" t="inlineStr">
        <is>
          <t>PRM-02.1</t>
        </is>
      </c>
      <c r="G1223" s="24" t="inlineStr">
        <is>
          <t>Mechanisms exist to integrate foundational cybersecurity practices with advanced technologies to maintain situation awareness of and minimize the organization's exposure to evolving risks and threats.</t>
        </is>
      </c>
    </row>
    <row r="1224" ht="90.3" customHeight="1">
      <c r="A1224" t="inlineStr">
        <is>
          <t>5315.1 P01</t>
        </is>
      </c>
      <c r="B1224" t="inlineStr">
        <is>
          <t>SYSTEM AND SERVICES ACQUISITION</t>
        </is>
      </c>
      <c r="C1224" t="inlineStr">
        <is>
          <t>Each state entity shall determine the information security requirements (confidentiality, integrity, and availability) for its information assets in mission/business process planning; determine, document and allocate the resources required to protect the information assets as part of its capital planning and investment control process; and establish organizational programming and budgeting documentation.</t>
        </is>
      </c>
      <c r="D1224" s="23" t="inlineStr">
        <is>
          <t>Project &amp; Resource Management</t>
        </is>
      </c>
      <c r="E1224" s="23" t="inlineStr">
        <is>
          <t>Allocation of Resources</t>
        </is>
      </c>
      <c r="F1224" s="23" t="inlineStr">
        <is>
          <t>PRM-03</t>
        </is>
      </c>
      <c r="G1224" s="24" t="inlineStr">
        <is>
          <t>Mechanisms exist to identify and allocate resources for management, operational, technical and data protection requirements within business process planning for projects / initiatives.</t>
        </is>
      </c>
      <c r="H1224" t="inlineStr">
        <is>
          <t>Functional</t>
        </is>
      </c>
      <c r="I1224" t="inlineStr">
        <is>
          <t>INTERSECTS WITH</t>
        </is>
      </c>
      <c r="J1224" t="n">
        <v>10</v>
      </c>
      <c r="K1224" t="inlineStr">
        <is>
          <t>Both require identifying and allocating resources for protection requirements within business process planning; the SAM provision additionally specifies capital planning/budgeting documentation not called out in PRM-03.</t>
        </is>
      </c>
    </row>
    <row r="1225" ht="141.9" customHeight="1">
      <c r="D1225" s="23" t="inlineStr">
        <is>
          <t>Project &amp; Resource Management</t>
        </is>
      </c>
      <c r="E1225" s="23" t="inlineStr">
        <is>
          <t>Security, Compliance &amp; Resilience In Project Management</t>
        </is>
      </c>
      <c r="F1225" s="23" t="inlineStr">
        <is>
          <t>PRM-04</t>
        </is>
      </c>
      <c r="G1225" s="24"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row>
    <row r="1226" ht="141.9" customHeight="1">
      <c r="A1226" t="inlineStr">
        <is>
          <t>5315.1 P02</t>
        </is>
      </c>
      <c r="B1226" t="inlineStr">
        <is>
          <t>SYSTEM AND SERVICES ACQUISITION</t>
        </is>
      </c>
      <c r="C1226" t="inlineStr">
        <is>
          <t>For all information system acquisitions, the state entity shall identify security functional, strength and assurance requirements; privacy protection requirements; security-related documentation requirements; a description of the information system development and intended operational environments; and acceptance criteria.</t>
        </is>
      </c>
      <c r="D1226" s="23" t="inlineStr">
        <is>
          <t>Project &amp; Resource Management</t>
        </is>
      </c>
      <c r="E1226" s="23" t="inlineStr">
        <is>
          <t>Security, Compliance &amp; Resilience Requirements Definition</t>
        </is>
      </c>
      <c r="F1226" s="23" t="inlineStr">
        <is>
          <t>PRM-05</t>
        </is>
      </c>
      <c r="G1226" s="24"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H1226" t="inlineStr">
        <is>
          <t>Functional</t>
        </is>
      </c>
      <c r="I1226" t="inlineStr">
        <is>
          <t>INTERSECTS WITH</t>
        </is>
      </c>
      <c r="J1226" t="n">
        <v>5</v>
      </c>
      <c r="K1226" t="inlineStr">
        <is>
          <t>Both call for defining technical security requirements for technology, but PRM-05 uses a broader compliance/resilience/criticality-analysis framing that only partially overlaps with the SAM's specific functional/strength/assurance requirement categories, and does not cover the SAM's privacy, documentation, environment-description or acceptance-criteria elements.</t>
        </is>
      </c>
    </row>
    <row r="1227" ht="193.5" customHeight="1">
      <c r="A1227" t="inlineStr">
        <is>
          <t>5315.1 P01</t>
        </is>
      </c>
      <c r="B1227" t="inlineStr">
        <is>
          <t>SYSTEM AND SERVICES ACQUISITION</t>
        </is>
      </c>
      <c r="C1227" t="inlineStr">
        <is>
          <t>Each state entity shall determine the information security requirements (confidentiality, integrity, and availability) for its information assets in mission/business process planning; determine, document and allocate the resources required to protect the information assets as part of its capital planning and investment control process; and establish organizational programming and budgeting documentation.</t>
        </is>
      </c>
      <c r="D1227" s="23" t="inlineStr">
        <is>
          <t>Project &amp; Resource Management</t>
        </is>
      </c>
      <c r="E1227" s="23" t="inlineStr">
        <is>
          <t>Business Process Definition</t>
        </is>
      </c>
      <c r="F1227" s="23" t="inlineStr">
        <is>
          <t>PRM-06</t>
        </is>
      </c>
      <c r="G1227" s="24"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H1227" t="inlineStr">
        <is>
          <t>Functional</t>
        </is>
      </c>
      <c r="I1227" t="inlineStr">
        <is>
          <t>INTERSECTS WITH</t>
        </is>
      </c>
      <c r="J1227" t="n">
        <v>5</v>
      </c>
      <c r="K1227" t="inlineStr">
        <is>
          <t>Both address determining information protection needs as part of defining/planning business processes, though PRM-06 frames this as a risk-determination exercise rather than the SAM's resource/budgeting requirement.</t>
        </is>
      </c>
    </row>
    <row r="1228" ht="90.3" customHeight="1">
      <c r="D1228" s="23" t="inlineStr">
        <is>
          <t>Project &amp; Resource Management</t>
        </is>
      </c>
      <c r="E1228" s="23" t="inlineStr">
        <is>
          <t>Secure Development Life Cycle (SDLC) Management</t>
        </is>
      </c>
      <c r="F1228" s="23" t="inlineStr">
        <is>
          <t>PRM-07</t>
        </is>
      </c>
      <c r="G1228" s="24" t="inlineStr">
        <is>
          <t>Mechanisms exist to ensure changes to Technology Assets, Applications and/or Services (TAAS) within the Secure Development Life Cycle (SDLC) are controlled through formal change control procedures.</t>
        </is>
      </c>
    </row>
    <row r="1229" ht="51.6" customHeight="1">
      <c r="D1229" s="23" t="inlineStr">
        <is>
          <t>Project &amp; Resource Management</t>
        </is>
      </c>
      <c r="E1229" s="23" t="inlineStr">
        <is>
          <t>Manage Organizational Knowledge</t>
        </is>
      </c>
      <c r="F1229" s="23" t="inlineStr">
        <is>
          <t>PRM-08</t>
        </is>
      </c>
      <c r="G1229" s="24" t="inlineStr">
        <is>
          <t>Mechanisms exist to manage the organizational knowledge of the security, compliance and resilience staff.</t>
        </is>
      </c>
    </row>
    <row r="1230" ht="154.8" customHeight="1">
      <c r="D1230" s="23" t="inlineStr">
        <is>
          <t>Quantum Security</t>
        </is>
      </c>
      <c r="E1230" s="23" t="inlineStr">
        <is>
          <t>Quantum Risk Governance</t>
        </is>
      </c>
      <c r="F1230" s="23" t="inlineStr">
        <is>
          <t>QTS-01</t>
        </is>
      </c>
      <c r="G1230" s="24"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row>
    <row r="1231" ht="167.7" customHeight="1">
      <c r="D1231" s="23" t="inlineStr">
        <is>
          <t>Quantum Security</t>
        </is>
      </c>
      <c r="E1231" s="23" t="inlineStr">
        <is>
          <t>Quantum Security Policy</t>
        </is>
      </c>
      <c r="F1231" s="23" t="inlineStr">
        <is>
          <t>QTS-01.1</t>
        </is>
      </c>
      <c r="G1231" s="24"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row>
    <row r="1232" ht="129" customHeight="1">
      <c r="D1232" s="23" t="inlineStr">
        <is>
          <t>Quantum Security</t>
        </is>
      </c>
      <c r="E1232" s="23" t="inlineStr">
        <is>
          <t>Data Shelf-Life Classification for Post-Quantum Cryptography (PQC) Prioritization</t>
        </is>
      </c>
      <c r="F1232" s="23" t="inlineStr">
        <is>
          <t>QTS-01.2</t>
        </is>
      </c>
      <c r="G1232" s="24"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row>
    <row r="1233" ht="38.7" customHeight="1">
      <c r="D1233" s="23" t="inlineStr">
        <is>
          <t>Quantum Security</t>
        </is>
      </c>
      <c r="E1233" s="23" t="inlineStr">
        <is>
          <t>Long-Lived Data Identification</t>
        </is>
      </c>
      <c r="F1233" s="23" t="inlineStr">
        <is>
          <t>QTS-01.3</t>
        </is>
      </c>
      <c r="G1233" s="24" t="inlineStr">
        <is>
          <t>Mechanisms exist to identify data with long-lived confidentiality protection requirements.</t>
        </is>
      </c>
    </row>
    <row r="1234" ht="141.9" customHeight="1">
      <c r="D1234" s="23" t="inlineStr">
        <is>
          <t>Quantum Security</t>
        </is>
      </c>
      <c r="E1234" s="23" t="inlineStr">
        <is>
          <t>Harvest Now, Decrypt Later (HNDL) Mitigation</t>
        </is>
      </c>
      <c r="F1234" s="23" t="inlineStr">
        <is>
          <t>QTS-01.4</t>
        </is>
      </c>
      <c r="G1234" s="24"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row>
    <row r="1235" ht="129" customHeight="1">
      <c r="D1235" s="23" t="inlineStr">
        <is>
          <t>Quantum Security</t>
        </is>
      </c>
      <c r="E1235" s="23" t="inlineStr">
        <is>
          <t>Cryptographic Agility Risk Assessment (CARA)</t>
        </is>
      </c>
      <c r="F1235" s="23" t="inlineStr">
        <is>
          <t>QTS-02</t>
        </is>
      </c>
      <c r="G1235" s="24"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row>
    <row r="1236" ht="129" customHeight="1">
      <c r="D1236" s="23" t="inlineStr">
        <is>
          <t>Quantum Security</t>
        </is>
      </c>
      <c r="E1236" s="23" t="inlineStr">
        <is>
          <t>Cryptographic Exception Register</t>
        </is>
      </c>
      <c r="F1236" s="23" t="inlineStr">
        <is>
          <t>QTS-02.1</t>
        </is>
      </c>
      <c r="G1236" s="24" t="inlineStr">
        <is>
          <t>Mechanisms exist to govern each Post-Quantum Cryptography (PQC) deviation in a formal cryptographic exception register that contains, at a minimum:
(1) Asset and/or process owner(s);
(2) Compensating control(s);
(3) Planned remediation date; and
(4) Re-evaluation date.</t>
        </is>
      </c>
    </row>
    <row r="1237" ht="141.9" customHeight="1">
      <c r="D1237" s="23" t="inlineStr">
        <is>
          <t>Quantum Security</t>
        </is>
      </c>
      <c r="E1237" s="23" t="inlineStr">
        <is>
          <t>Compensating Controls for Quantum-Vulnerable Systems</t>
        </is>
      </c>
      <c r="F1237" s="23" t="inlineStr">
        <is>
          <t>QTS-02.2</t>
        </is>
      </c>
      <c r="G1237" s="24"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row>
    <row r="1238" ht="103.2" customHeight="1">
      <c r="D1238" s="23" t="inlineStr">
        <is>
          <t>Quantum Security</t>
        </is>
      </c>
      <c r="E1238" s="23" t="inlineStr">
        <is>
          <t>Crypto Agility Maturity Assessment</t>
        </is>
      </c>
      <c r="F1238" s="23" t="inlineStr">
        <is>
          <t>QTS-02.3</t>
        </is>
      </c>
      <c r="G1238" s="24" t="inlineStr">
        <is>
          <t>Mechanisms exist to measure progress in adopting cryptographic agility using defined maturity criteria to support resilience against evolving Post-Quantum Cryptography (PQC) requirements and threats.</t>
        </is>
      </c>
    </row>
    <row r="1239" ht="129" customHeight="1">
      <c r="D1239" s="23" t="inlineStr">
        <is>
          <t>Quantum Security</t>
        </is>
      </c>
      <c r="E1239" s="23" t="inlineStr">
        <is>
          <t>Post-Quantum Cryptography Agility Plan (PSCAP)</t>
        </is>
      </c>
      <c r="F1239" s="23" t="inlineStr">
        <is>
          <t>QTS-03</t>
        </is>
      </c>
      <c r="G1239" s="24" t="inlineStr">
        <is>
          <t>Mechanisms exist to develop a risk-prioritized Post-Quantum Cryptography Agility Plan (PQCAP) that:
(1) Enables cryptographic agility;
(2) Aligns with evolving security standards; and
(3) Defines the approach for selecting and implementing PQC algorithms.</t>
        </is>
      </c>
    </row>
    <row r="1240" ht="116.1" customHeight="1">
      <c r="D1240" s="23" t="inlineStr">
        <is>
          <t>Quantum Security</t>
        </is>
      </c>
      <c r="E1240" s="23" t="inlineStr">
        <is>
          <t>Post-Quantum Cryptography (PQC) Transition Planning &amp; Hybrid Mode Support</t>
        </is>
      </c>
      <c r="F1240" s="23" t="inlineStr">
        <is>
          <t>QTS-03.1</t>
        </is>
      </c>
      <c r="G1240" s="24" t="inlineStr">
        <is>
          <t>Mechanisms exist to allocate resources to:
(1) Transition legacy Technology Assets, Applications and/or Services (TAAS) to Post-Quantum Cryptography (PQC) algorithms; and
(2) Support hybrid cryptography during a defined transition period.</t>
        </is>
      </c>
    </row>
    <row r="1241" ht="103.2" customHeight="1">
      <c r="D1241" s="23" t="inlineStr">
        <is>
          <t>Quantum Security</t>
        </is>
      </c>
      <c r="E1241" s="23" t="inlineStr">
        <is>
          <t>Post-Quantum Cryptography (PQC) Migration Progress Oversight</t>
        </is>
      </c>
      <c r="F1241" s="23" t="inlineStr">
        <is>
          <t>QTS-03.2</t>
        </is>
      </c>
      <c r="G1241" s="24" t="inlineStr">
        <is>
          <t>Mechanisms exist to establish reportable metrics that:
(1) Measure migration progress against the Post-Quantum Cryptography Agility Plan (PQCAP); and
(2) Report progress periodically to executive leadership.</t>
        </is>
      </c>
    </row>
    <row r="1242" ht="129" customHeight="1">
      <c r="D1242" s="23" t="inlineStr">
        <is>
          <t>Quantum Security</t>
        </is>
      </c>
      <c r="E1242" s="23" t="inlineStr">
        <is>
          <t>Post-Quantum Cryptography (PQC) Supply Chain Visibility</t>
        </is>
      </c>
      <c r="F1242" s="23" t="inlineStr">
        <is>
          <t>QTS-03.3</t>
        </is>
      </c>
      <c r="G1242" s="24"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row>
    <row r="1243" ht="77.40000000000001" customHeight="1">
      <c r="D1243" s="23" t="inlineStr">
        <is>
          <t>Quantum Security</t>
        </is>
      </c>
      <c r="E1243" s="23" t="inlineStr">
        <is>
          <t>Post-Quantum Cryptography (PQC) Supply Chain Flow-Down Requirements</t>
        </is>
      </c>
      <c r="F1243" s="23" t="inlineStr">
        <is>
          <t>QTS-03.4</t>
        </is>
      </c>
      <c r="G1243" s="24" t="inlineStr">
        <is>
          <t>Mechanisms exist to require vendors to support Post-Quantum Cryptography (PQC) migration, including flow-down requirements to subcontractors, suppliers and third-party components.</t>
        </is>
      </c>
    </row>
    <row r="1244" ht="103.2" customHeight="1">
      <c r="D1244" s="23" t="inlineStr">
        <is>
          <t>Quantum Security</t>
        </is>
      </c>
      <c r="E1244" s="23" t="inlineStr">
        <is>
          <t>Post-Quantum Cryptography (PQC) Discovery &amp; Visibility</t>
        </is>
      </c>
      <c r="F1244" s="23" t="inlineStr">
        <is>
          <t>QTS-04</t>
        </is>
      </c>
      <c r="G1244" s="24" t="inlineStr">
        <is>
          <t>Mechanisms exist to gain situational awareness into the organization’s current cryptographic landscape through a formal discovery process that uses a combination of:
(1) Automated tools; and
(2) Manual techniques.</t>
        </is>
      </c>
    </row>
    <row r="1245" ht="232.2" customHeight="1">
      <c r="D1245" s="23" t="inlineStr">
        <is>
          <t>Quantum Security</t>
        </is>
      </c>
      <c r="E1245" s="23" t="inlineStr">
        <is>
          <t>Post-Quantum Cryptography (PQC) Asset Inventory</t>
        </is>
      </c>
      <c r="F1245" s="23" t="inlineStr">
        <is>
          <t>QTS-04.1</t>
        </is>
      </c>
      <c r="G1245" s="24"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row>
    <row r="1246" ht="116.1" customHeight="1">
      <c r="D1246" s="23" t="inlineStr">
        <is>
          <t>Quantum Security</t>
        </is>
      </c>
      <c r="E1246" s="23" t="inlineStr">
        <is>
          <t>Cryptographic Bill of Materials (CBOM)</t>
        </is>
      </c>
      <c r="F1246" s="23" t="inlineStr">
        <is>
          <t>QTS-04.2</t>
        </is>
      </c>
      <c r="G1246" s="24" t="inlineStr">
        <is>
          <t>Mechanisms exist to develop and maintain a Cryptographic Bill of Materials (CBOM) by analyzing the organization's cryptographic architecture, including:
(1) Hardware;
(2) Firmware;
(3) Software modules; and
(4) Communication protocols.</t>
        </is>
      </c>
    </row>
    <row r="1247" ht="206.4" customHeight="1">
      <c r="D1247" s="23" t="inlineStr">
        <is>
          <t>Quantum Security</t>
        </is>
      </c>
      <c r="E1247" s="23" t="inlineStr">
        <is>
          <t>Post-Quantum Cryptography Exposure</t>
        </is>
      </c>
      <c r="F1247" s="23" t="inlineStr">
        <is>
          <t>QTS-04.3</t>
        </is>
      </c>
      <c r="G1247" s="24"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row>
    <row r="1248" ht="90.3" customHeight="1">
      <c r="D1248" s="23" t="inlineStr">
        <is>
          <t>Quantum Security</t>
        </is>
      </c>
      <c r="E1248" s="23" t="inlineStr">
        <is>
          <t>Quantum Security Awareness</t>
        </is>
      </c>
      <c r="F1248" s="23" t="inlineStr">
        <is>
          <t>QTS-05</t>
        </is>
      </c>
      <c r="G1248" s="24" t="inlineStr">
        <is>
          <t>Mechanisms exist to deliver differentiated quantum security awareness and training content to:
(1) General workforce;
(2) Technical roles; and
(3) Leadership roles.</t>
        </is>
      </c>
    </row>
    <row r="1249" ht="141.9" customHeight="1">
      <c r="D1249" s="23" t="inlineStr">
        <is>
          <t>Quantum Security</t>
        </is>
      </c>
      <c r="E1249" s="23" t="inlineStr">
        <is>
          <t>Quantum Threat Intelligence Monitoring</t>
        </is>
      </c>
      <c r="F1249" s="23" t="inlineStr">
        <is>
          <t>QTS-05.1</t>
        </is>
      </c>
      <c r="G1249" s="24" t="inlineStr">
        <is>
          <t>Mechanisms exist to maintain an ongoing quantum threat intelligence function that monitors:
(1) Cryptanalytic threat developments;
(2) Quantum computing capability advances; and
(3) NIST and/or regulatory updates to approved algorithm lists.</t>
        </is>
      </c>
    </row>
    <row r="1250" ht="103.2" customHeight="1">
      <c r="D1250" s="23" t="inlineStr">
        <is>
          <t>Quantum Security</t>
        </is>
      </c>
      <c r="E1250" s="23" t="inlineStr">
        <is>
          <t>Collaboration &amp; Information Sharing</t>
        </is>
      </c>
      <c r="F1250" s="23" t="inlineStr">
        <is>
          <t>QTS-05.2</t>
        </is>
      </c>
      <c r="G1250" s="24" t="inlineStr">
        <is>
          <t>Mechanisms exist to ensure stakeholder participation in sector-appropriate quantum security forums to:
(1) Detect emerging threats earlier; and
(2) Reduce systemic ecosystem risk.</t>
        </is>
      </c>
    </row>
    <row r="1251" ht="116.1" customHeight="1">
      <c r="D1251" s="23" t="inlineStr">
        <is>
          <t>Quantum Security</t>
        </is>
      </c>
      <c r="E1251" s="23" t="inlineStr">
        <is>
          <t>Crypto-Agility Architecture</t>
        </is>
      </c>
      <c r="F1251" s="23" t="inlineStr">
        <is>
          <t>QTS-06</t>
        </is>
      </c>
      <c r="G1251" s="24" t="inlineStr">
        <is>
          <t>Mechanisms exist to validate design-level cryptographic agility across protocols, libraries, kernels and hardware to ensure Technology Assets, Applications and/or Services (TAAS) can support larger Post-Quantum Cryptography (PQC) key, signature and ciphertext sizes.</t>
        </is>
      </c>
    </row>
    <row r="1252" ht="141.9" customHeight="1">
      <c r="D1252" s="23" t="inlineStr">
        <is>
          <t>Quantum Security</t>
        </is>
      </c>
      <c r="E1252" s="23" t="inlineStr">
        <is>
          <t>Entropy Source &amp; Random Bit Generation</t>
        </is>
      </c>
      <c r="F1252" s="23" t="inlineStr">
        <is>
          <t>QTS-06.1</t>
        </is>
      </c>
      <c r="G1252" s="24" t="inlineStr">
        <is>
          <t>Mechanisms exist to use validated entropy sources and random bit generators that comply with NIST SP 800-90B to support Post-Quantum Cryptography (PQC):
(1) Key generation;
(2) Nonce generation;
(3) Probabilistic algorithm inputs; and
(4) Key validation.</t>
        </is>
      </c>
    </row>
    <row r="1253" ht="129" customHeight="1">
      <c r="D1253" s="23" t="inlineStr">
        <is>
          <t>Quantum Security</t>
        </is>
      </c>
      <c r="E1253" s="23" t="inlineStr">
        <is>
          <t>Stateful Hash-Based Signatures for Firmware &amp; Code Signing</t>
        </is>
      </c>
      <c r="F1253" s="23" t="inlineStr">
        <is>
          <t>QTS-06.2</t>
        </is>
      </c>
      <c r="G1253" s="24"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row>
    <row r="1254" ht="103.2" customHeight="1">
      <c r="D1254" s="23" t="inlineStr">
        <is>
          <t>Quantum Security</t>
        </is>
      </c>
      <c r="E1254" s="23" t="inlineStr">
        <is>
          <t>Approved Post-Quantum Cryptography (PQC) Algorithm Use</t>
        </is>
      </c>
      <c r="F1254" s="23" t="inlineStr">
        <is>
          <t>QTS-06.3</t>
        </is>
      </c>
      <c r="G1254" s="24" t="inlineStr">
        <is>
          <t>Mechanisms exist to define:
(1) Approved Post-Quantum Cryptography (PQC) algorithms, including asymmetric and symmetric algorithms; and
(2) Required validation levels for approved algorithms (e.g., FIPS 140-3 validated).</t>
        </is>
      </c>
    </row>
    <row r="1255" ht="77.40000000000001" customHeight="1">
      <c r="D1255" s="23" t="inlineStr">
        <is>
          <t>Quantum Security</t>
        </is>
      </c>
      <c r="E1255" s="23" t="inlineStr">
        <is>
          <t>Post-Quantum Cryptography (PQC) Validation Requirements</t>
        </is>
      </c>
      <c r="F1255" s="23" t="inlineStr">
        <is>
          <t>QTS-06.4</t>
        </is>
      </c>
      <c r="G1255" s="24" t="inlineStr">
        <is>
          <t>Mechanisms exist to configure Technology Assets, Applications and/or Services (TAAS) to use FIPS 140-3 validated cryptographic modules, where applicable.</t>
        </is>
      </c>
    </row>
    <row r="1256" ht="51.6" customHeight="1">
      <c r="D1256" s="23" t="inlineStr">
        <is>
          <t>Quantum Security</t>
        </is>
      </c>
      <c r="E1256" s="23" t="inlineStr">
        <is>
          <t>Deprecated Cryptographic Algorithms</t>
        </is>
      </c>
      <c r="F1256" s="23" t="inlineStr">
        <is>
          <t>QTS-06.5</t>
        </is>
      </c>
      <c r="G1256" s="24" t="inlineStr">
        <is>
          <t>Mechanisms exist to identify and disallow quantum-vulnerable and otherwise deprecated cryptographic algorithms.</t>
        </is>
      </c>
    </row>
    <row r="1257" ht="180.6" customHeight="1">
      <c r="D1257" s="23" t="inlineStr">
        <is>
          <t>Quantum Security</t>
        </is>
      </c>
      <c r="E1257" s="23" t="inlineStr">
        <is>
          <t>Post-Quantum Cryptography (PQC) Key Management</t>
        </is>
      </c>
      <c r="F1257" s="23" t="inlineStr">
        <is>
          <t>QTS-06.6</t>
        </is>
      </c>
      <c r="G1257" s="24"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row>
    <row r="1258" ht="51.6" customHeight="1">
      <c r="D1258" s="23" t="inlineStr">
        <is>
          <t>Quantum Security</t>
        </is>
      </c>
      <c r="E1258" s="23" t="inlineStr">
        <is>
          <t>Quantum-Safe Public Key Infrastructure (PKI) Transition</t>
        </is>
      </c>
      <c r="F1258" s="23" t="inlineStr">
        <is>
          <t>QTS-06.7</t>
        </is>
      </c>
      <c r="G1258" s="24" t="inlineStr">
        <is>
          <t>Mechanisms exist to transition Public Key Infrastructure (PKI) trust anchors to quantum-safe algorithms.</t>
        </is>
      </c>
    </row>
    <row r="1259" ht="180.6" customHeight="1">
      <c r="D1259" s="23" t="inlineStr">
        <is>
          <t>Quantum Security</t>
        </is>
      </c>
      <c r="E1259" s="23" t="inlineStr">
        <is>
          <t>Algorithm Negotiation Integrity</t>
        </is>
      </c>
      <c r="F1259" s="23" t="inlineStr">
        <is>
          <t>QTS-06.8</t>
        </is>
      </c>
      <c r="G1259" s="24"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row>
    <row r="1260" ht="232.2" customHeight="1">
      <c r="D1260" s="23" t="inlineStr">
        <is>
          <t>Quantum Security</t>
        </is>
      </c>
      <c r="E1260" s="23" t="inlineStr">
        <is>
          <t>Hybrid / Composite Cryptography</t>
        </is>
      </c>
      <c r="F1260" s="23" t="inlineStr">
        <is>
          <t>QTS-06.9</t>
        </is>
      </c>
      <c r="G1260" s="24"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row>
    <row r="1261" ht="103.2" customHeight="1">
      <c r="D1261" s="23" t="inlineStr">
        <is>
          <t>Quantum Security</t>
        </is>
      </c>
      <c r="E1261" s="23" t="inlineStr">
        <is>
          <t>Cryptographic Application Programming Interface (API) Abstraction</t>
        </is>
      </c>
      <c r="F1261" s="23" t="inlineStr">
        <is>
          <t>QTS-06.10</t>
        </is>
      </c>
      <c r="G1261" s="24" t="inlineStr">
        <is>
          <t>Mechanisms exist to use a universal interface that bridges established cryptographic Application Programming Interface (API) frameworks by abstracting complex cryptographic operations to support cryptographic agility.</t>
        </is>
      </c>
    </row>
    <row r="1262" ht="180.6" customHeight="1">
      <c r="D1262" s="23" t="inlineStr">
        <is>
          <t>Quantum Security</t>
        </is>
      </c>
      <c r="E1262" s="23" t="inlineStr">
        <is>
          <t>Cryptographic Incident Response (Emergency Algorithm Transition)</t>
        </is>
      </c>
      <c r="F1262" s="23" t="inlineStr">
        <is>
          <t>QTS-07</t>
        </is>
      </c>
      <c r="G1262" s="24"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row>
    <row r="1263" ht="154.8" customHeight="1">
      <c r="D1263" s="23" t="inlineStr">
        <is>
          <t>Quantum Security</t>
        </is>
      </c>
      <c r="E1263" s="23" t="inlineStr">
        <is>
          <t>PQC Implementation Validation &amp; Interoperability Testing</t>
        </is>
      </c>
      <c r="F1263" s="23" t="inlineStr">
        <is>
          <t>QTS-08</t>
        </is>
      </c>
      <c r="G1263" s="24"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row>
    <row r="1264" ht="129" customHeight="1">
      <c r="A1264" t="inlineStr">
        <is>
          <t>5305 P01</t>
        </is>
      </c>
      <c r="B1264" t="inlineStr">
        <is>
          <t>INFORMATION SECURITY PROGRAM</t>
        </is>
      </c>
      <c r="C1264" t="inlineStr">
        <is>
          <t>Each state entity is responsible for establishing an information security program. The program shall include planning, oversight, and coordination of its information security program activities to effectively manage risk, provide for the protection of information assets, and prevent illegal activity, fraud, waste, and abuse in the use of information assets.</t>
        </is>
      </c>
      <c r="D1264" s="23" t="inlineStr">
        <is>
          <t>Risk Management</t>
        </is>
      </c>
      <c r="E1264" s="23" t="inlineStr">
        <is>
          <t>Risk Management Program</t>
        </is>
      </c>
      <c r="F1264" s="23" t="inlineStr">
        <is>
          <t>RSK-01</t>
        </is>
      </c>
      <c r="G1264" s="24" t="inlineStr">
        <is>
          <t>Mechanisms exist to facilitate the implementation of strategic, operational and tactical risk management controls that are aligned with:
(1) The organization's Enterprise Risk Management (ERM); and
(2) Industry-recognized cybersecurity risk management practices.</t>
        </is>
      </c>
      <c r="H1264" t="inlineStr">
        <is>
          <t>Functional</t>
        </is>
      </c>
      <c r="I1264" t="inlineStr">
        <is>
          <t>INTERSECTS WITH</t>
        </is>
      </c>
      <c r="J1264" t="n">
        <v>5</v>
      </c>
      <c r="K1264" t="inlineStr">
        <is>
          <t>The provision's stated goal of managing risk through the program overlaps with the dedicated risk management program control, but P01 covers broader program elements (asset protection, fraud/waste/abuse prevention) that RSK-01 does not address, and RSK-01 covers risk-specific mechanisms P01 does not detail.</t>
        </is>
      </c>
    </row>
    <row r="1265" ht="154.8" customHeight="1">
      <c r="A1265" t="inlineStr">
        <is>
          <t>5305.6 P01</t>
        </is>
      </c>
      <c r="B1265" t="inlineStr">
        <is>
          <t>RISK MANAGEMENT</t>
        </is>
      </c>
      <c r="C1265"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265" s="23" t="inlineStr">
        <is>
          <t>Risk Management</t>
        </is>
      </c>
      <c r="E1265" s="23" t="inlineStr">
        <is>
          <t>Risk Framing</t>
        </is>
      </c>
      <c r="F1265" s="23" t="inlineStr">
        <is>
          <t>RSK-01.1</t>
        </is>
      </c>
      <c r="G1265" s="24"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H1265" t="inlineStr">
        <is>
          <t>Functional</t>
        </is>
      </c>
      <c r="I1265" t="inlineStr">
        <is>
          <t>INTERSECTS WITH</t>
        </is>
      </c>
      <c r="J1265" t="n">
        <v>5</v>
      </c>
      <c r="K1265" t="inlineStr">
        <is>
          <t>RSK-01.1 requires identifying assumptions, constraints, risk tolerance, and trade-offs; it shares the risk-tolerance/trade-off overlap with the FDE but also covers assumptions/constraints not mentioned in the FDE, while the FDE covers methodology-consistency-with-NIST and monitoring not in RSK-01.1 -- genuine two-way partial overlap.</t>
        </is>
      </c>
    </row>
    <row r="1266" ht="64.5" customHeight="1">
      <c r="D1266" s="23" t="inlineStr">
        <is>
          <t>Risk Management</t>
        </is>
      </c>
      <c r="E1266" s="23" t="inlineStr">
        <is>
          <t>Risk Management Resourcing</t>
        </is>
      </c>
      <c r="F1266" s="23" t="inlineStr">
        <is>
          <t>RSK-01.2</t>
        </is>
      </c>
      <c r="G1266" s="24" t="inlineStr">
        <is>
          <t>Mechanisms exist to reduce the magnitude or likelihood of potential impacts by resourcing the capability required to manage technology-related risks.</t>
        </is>
      </c>
    </row>
    <row r="1267" ht="51.6" customHeight="1">
      <c r="A1267" t="inlineStr">
        <is>
          <t>5305.6 P01</t>
        </is>
      </c>
      <c r="B1267" t="inlineStr">
        <is>
          <t>RISK MANAGEMENT</t>
        </is>
      </c>
      <c r="C1267"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267" s="23" t="inlineStr">
        <is>
          <t>Risk Management</t>
        </is>
      </c>
      <c r="E1267" s="23" t="inlineStr">
        <is>
          <t>Risk Tolerance</t>
        </is>
      </c>
      <c r="F1267" s="23" t="inlineStr">
        <is>
          <t>RSK-01.3</t>
        </is>
      </c>
      <c r="G1267" s="24" t="inlineStr">
        <is>
          <t>Mechanisms exist to define organizational risk tolerance, the specified range of acceptable results.</t>
        </is>
      </c>
      <c r="H1267" t="inlineStr">
        <is>
          <t>Functional</t>
        </is>
      </c>
      <c r="I1267" t="inlineStr">
        <is>
          <t>SUPERSET OF</t>
        </is>
      </c>
      <c r="J1267" t="n">
        <v>5</v>
      </c>
      <c r="K1267" t="inlineStr">
        <is>
          <t>RSK-01.3 narrowly defines organizational risk tolerance ('specified range of acceptable results') and contains no content beyond that; this is fully and only one element of the FDE's broader multi-part strategy (which also mandates methodologies, mitigation strategies, and monitoring), so the FDE is the broader (superset) requirement rather than a mere intersection.</t>
        </is>
      </c>
    </row>
    <row r="1268" ht="64.5" customHeight="1">
      <c r="D1268" s="23" t="inlineStr">
        <is>
          <t>Risk Management</t>
        </is>
      </c>
      <c r="E1268" s="23" t="inlineStr">
        <is>
          <t>Risk Threshold</t>
        </is>
      </c>
      <c r="F1268" s="23" t="inlineStr">
        <is>
          <t>RSK-01.4</t>
        </is>
      </c>
      <c r="G1268" s="24" t="inlineStr">
        <is>
          <t>Mechanisms exist to define organizational risk threshold, the level of risk exposure above which risks are addressed and below which risks may be accepted.</t>
        </is>
      </c>
    </row>
    <row r="1269" ht="64.5" customHeight="1">
      <c r="D1269" s="23" t="inlineStr">
        <is>
          <t>Risk Management</t>
        </is>
      </c>
      <c r="E1269" s="23" t="inlineStr">
        <is>
          <t>Risk Appetite</t>
        </is>
      </c>
      <c r="F1269" s="23" t="inlineStr">
        <is>
          <t>RSK-01.5</t>
        </is>
      </c>
      <c r="G1269" s="24" t="inlineStr">
        <is>
          <t>Mechanisms exist to define organizational risk appetite, the degree of uncertainty the organization is willing to accept in anticipation of a reward.</t>
        </is>
      </c>
    </row>
    <row r="1270" ht="180.6" customHeight="1">
      <c r="A1270" t="inlineStr">
        <is>
          <t>5315 P01 B03</t>
        </is>
      </c>
      <c r="B1270" t="inlineStr">
        <is>
          <t>INFORMATION SECURITY INTEGRATION</t>
        </is>
      </c>
      <c r="C1270" t="inlineStr">
        <is>
          <t>Create system security plans outlining key information security controls to mitigate risks.</t>
        </is>
      </c>
      <c r="D1270" s="23" t="inlineStr">
        <is>
          <t>Risk Management</t>
        </is>
      </c>
      <c r="E1270" s="23" t="inlineStr">
        <is>
          <t>Risk-Based Security Categorization</t>
        </is>
      </c>
      <c r="F1270" s="23" t="inlineStr">
        <is>
          <t>RSK-02</t>
        </is>
      </c>
      <c r="G1270" s="24"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H1270" t="inlineStr">
        <is>
          <t>Functional</t>
        </is>
      </c>
      <c r="I1270" t="inlineStr">
        <is>
          <t>INTERSECTS WITH</t>
        </is>
      </c>
      <c r="J1270" t="n">
        <v>5</v>
      </c>
      <c r="K1270" t="inlineStr">
        <is>
          <t>RSK-02 requires documenting security categorization results in the security plan for systems, directly referencing the same 'security plan' artifact the FDE requires be created, though RSK-02's focus is the categorization decision rather than the plan's control content.</t>
        </is>
      </c>
    </row>
    <row r="1271" ht="64.5" customHeight="1">
      <c r="A1271" t="inlineStr">
        <is>
          <t>5325 P01 B01</t>
        </is>
      </c>
      <c r="B1271" t="inlineStr">
        <is>
          <t>BUSINESS CONTINUITY WITH TECHNOLOGY RECOVERY</t>
        </is>
      </c>
      <c r="C1271" t="inlineStr">
        <is>
          <t>Conduct an enterprise-wide Business Impact Analysis (BIA) to support the development of a comprehensive inventory of IT system(s) consistent with SIMM 5325-B categories that enable business and mission essential functions. The BIA should identify key components such as system dependencies, recovery criticality, resource requirements, recovery time objectives (RTOs), and sequencing priorities.</t>
        </is>
      </c>
      <c r="D1271" s="23" t="inlineStr">
        <is>
          <t>Risk Management</t>
        </is>
      </c>
      <c r="E1271" s="23" t="inlineStr">
        <is>
          <t>Impact-Level Prioritization</t>
        </is>
      </c>
      <c r="F1271" s="23" t="inlineStr">
        <is>
          <t>RSK-02.1</t>
        </is>
      </c>
      <c r="G1271" s="24" t="inlineStr">
        <is>
          <t>Mechanisms exist to prioritize the impact level for Technology Assets, Applications and/or Services (TAAS) to prevent potential disruptions.</t>
        </is>
      </c>
      <c r="H1271" t="inlineStr">
        <is>
          <t>Functional</t>
        </is>
      </c>
      <c r="I1271" t="inlineStr">
        <is>
          <t>INTERSECTS WITH</t>
        </is>
      </c>
      <c r="J1271" t="n">
        <v>5</v>
      </c>
      <c r="K1271" t="inlineStr">
        <is>
          <t>Added on re-check: RSK-02.1's requirement to prioritize impact level for TAAS to prevent disruptions overlaps with the FDE's BIA elements of 'recovery criticality' and 'sequencing priorities,' though RSK-02.1 addresses impact-level prioritization generally rather than the BIA process itself.</t>
        </is>
      </c>
    </row>
    <row r="1272" ht="38.7" customHeight="1">
      <c r="A1272" t="inlineStr">
        <is>
          <t>5305.6 P02 B02</t>
        </is>
      </c>
      <c r="B1272" t="inlineStr">
        <is>
          <t>RISK MANAGEMENT</t>
        </is>
      </c>
      <c r="C1272" t="inlineStr">
        <is>
          <t>A risk assessment process to identify and assess risks associated with its information assets and define a cost-effective approach to managing such risks, including risk associated with introducing new information processes, systems and technology; accidental and deliberate acts by personnel and outsiders; fire, flooding, and electric disturbances; and loss or disruption of data communications capabilities.</t>
        </is>
      </c>
      <c r="D1272" s="23" t="inlineStr">
        <is>
          <t>Risk Management</t>
        </is>
      </c>
      <c r="E1272" s="23" t="inlineStr">
        <is>
          <t>Risk Identification</t>
        </is>
      </c>
      <c r="F1272" s="23" t="inlineStr">
        <is>
          <t>RSK-03</t>
        </is>
      </c>
      <c r="G1272" s="24" t="inlineStr">
        <is>
          <t>Mechanisms exist to identify and document risks, both internal and external.</t>
        </is>
      </c>
      <c r="H1272" t="inlineStr">
        <is>
          <t>Functional</t>
        </is>
      </c>
      <c r="I1272" t="inlineStr">
        <is>
          <t>INTERSECTS WITH</t>
        </is>
      </c>
      <c r="J1272" t="n">
        <v>5</v>
      </c>
      <c r="K1272" t="inlineStr">
        <is>
          <t>RSK-03's generic mandate to identify/document internal and external risks overlaps with the FDE's call to address risks from personnel and outsiders, but RSK-03 is broader (any internal/external risk) while the FDE also specifies non-actor risk sources (fire, flood, electrical, data comm loss) and a cost-effective management approach RSK-03 does not address.</t>
        </is>
      </c>
    </row>
    <row r="1273" ht="77.40000000000001" customHeight="1">
      <c r="D1273" s="23" t="inlineStr">
        <is>
          <t>Risk Management</t>
        </is>
      </c>
      <c r="E1273" s="23" t="inlineStr">
        <is>
          <t>Risk Catalog</t>
        </is>
      </c>
      <c r="F1273" s="23" t="inlineStr">
        <is>
          <t>RSK-03.1</t>
        </is>
      </c>
      <c r="G1273" s="24" t="inlineStr">
        <is>
          <t>Mechanisms exist to develop and keep current a catalog of applicable risks associated with the organization's business operations and technologies in use.</t>
        </is>
      </c>
    </row>
    <row r="1274" ht="64.5" customHeight="1">
      <c r="D1274" s="23" t="inlineStr">
        <is>
          <t>Risk Management</t>
        </is>
      </c>
      <c r="E1274" s="23" t="inlineStr">
        <is>
          <t>Risk Owner</t>
        </is>
      </c>
      <c r="F1274" s="23" t="inlineStr">
        <is>
          <t>RSK-03.2</t>
        </is>
      </c>
      <c r="G1274" s="24" t="inlineStr">
        <is>
          <t>Mechanisms exist to identify a risk owner for each item in the risk register to ensure clear accountability for unremediated risks.</t>
        </is>
      </c>
    </row>
    <row r="1275" ht="129" customHeight="1">
      <c r="A1275" t="inlineStr">
        <is>
          <t>5305.6 P02 B01</t>
        </is>
      </c>
      <c r="B1275" t="inlineStr">
        <is>
          <t>RISK MANAGEMENT</t>
        </is>
      </c>
      <c r="C1275" t="inlineStr">
        <is>
          <t>Risk assessments conducted at the three various levels of the risk management hierarchy: Organizational level; Mission/Business process level; and Information asset level.</t>
        </is>
      </c>
      <c r="D1275" s="23" t="inlineStr">
        <is>
          <t>Risk Management</t>
        </is>
      </c>
      <c r="E1275" s="23" t="inlineStr">
        <is>
          <t>Risk Assessment</t>
        </is>
      </c>
      <c r="F1275" s="23" t="inlineStr">
        <is>
          <t>RSK-04</t>
        </is>
      </c>
      <c r="G1275" s="2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275" t="inlineStr">
        <is>
          <t>Functional</t>
        </is>
      </c>
      <c r="I1275" t="inlineStr">
        <is>
          <t>INTERSECTS WITH</t>
        </is>
      </c>
      <c r="J1275" t="n">
        <v>5</v>
      </c>
      <c r="K1275" t="inlineStr">
        <is>
          <t>RSK-04 mandates recurring risk assessments focused on likelihood/magnitude of harm from CIA-type events; the FDE's requirement is specifically about conducting assessments at three organizational hierarchy tiers (org/mission/asset), a structural dimension RSK-04 does not address, so overlap is only on the general 'recurring risk assessment' concept.</t>
        </is>
      </c>
    </row>
    <row r="1276" ht="38.7" customHeight="1">
      <c r="D1276" s="23" t="inlineStr">
        <is>
          <t>Risk Management</t>
        </is>
      </c>
      <c r="E1276" s="23" t="inlineStr">
        <is>
          <t>Risk Register</t>
        </is>
      </c>
      <c r="F1276" s="23" t="inlineStr">
        <is>
          <t>RSK-04.1</t>
        </is>
      </c>
      <c r="G1276" s="24" t="inlineStr">
        <is>
          <t>Mechanisms exist to maintain a risk register that facilitates monitoring and reporting of risks.</t>
        </is>
      </c>
    </row>
    <row r="1277" ht="77.40000000000001" customHeight="1">
      <c r="A1277" t="inlineStr">
        <is>
          <t>5305.6 P01</t>
        </is>
      </c>
      <c r="B1277" t="inlineStr">
        <is>
          <t>RISK MANAGEMENT</t>
        </is>
      </c>
      <c r="C1277"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277" s="23" t="inlineStr">
        <is>
          <t>Risk Management</t>
        </is>
      </c>
      <c r="E1277" s="23" t="inlineStr">
        <is>
          <t>Risk Assessment Methodology</t>
        </is>
      </c>
      <c r="F1277" s="23" t="inlineStr">
        <is>
          <t>RSK-04.2</t>
        </is>
      </c>
      <c r="G1277" s="24" t="inlineStr">
        <is>
          <t>Mechanisms exist to implement a risk assessment methodology to ensure coverage for organizational components relevant for secure, compliant and resilient operations.</t>
        </is>
      </c>
      <c r="H1277" t="inlineStr">
        <is>
          <t>Functional</t>
        </is>
      </c>
      <c r="I1277" t="inlineStr">
        <is>
          <t>SUPERSET OF</t>
        </is>
      </c>
      <c r="J1277" t="n">
        <v>5</v>
      </c>
      <c r="K1277" t="inlineStr">
        <is>
          <t>RSK-04.2 narrowly requires implementing a risk assessment methodology with coverage across organizational components and adds no content beyond that; this maps to just the FDE's 'acceptable risk assessment methodologies' element, with the FDE's broader strategy (tolerance, mitigation, monitoring, NIST alignment) encompassing more, so the FDE is the superset.</t>
        </is>
      </c>
    </row>
    <row r="1278" ht="38.7" customHeight="1">
      <c r="D1278" s="23" t="inlineStr">
        <is>
          <t>Risk Management</t>
        </is>
      </c>
      <c r="E1278" s="23" t="inlineStr">
        <is>
          <t>Instances Requiring A Risk Assessment</t>
        </is>
      </c>
      <c r="F1278" s="23" t="inlineStr">
        <is>
          <t>RSK-04.3</t>
        </is>
      </c>
      <c r="G1278" s="24" t="inlineStr">
        <is>
          <t>Mechanisms exist to define instances that require a risk assessment to be performed.</t>
        </is>
      </c>
    </row>
    <row r="1279" ht="129" customHeight="1">
      <c r="A1279" t="inlineStr">
        <is>
          <t>5305.7 P02 B01</t>
        </is>
      </c>
      <c r="B1279" t="inlineStr">
        <is>
          <t>RISK ASSESSMENT</t>
        </is>
      </c>
      <c r="C1279" t="inlineStr">
        <is>
          <t>Assignment of responsibilities for risk assessment, including appropriate participation of executive, technical, and program management.</t>
        </is>
      </c>
      <c r="D1279" s="23" t="inlineStr">
        <is>
          <t>Risk Management</t>
        </is>
      </c>
      <c r="E1279" s="23" t="inlineStr">
        <is>
          <t>Risk Assessment Stakeholder Involvement</t>
        </is>
      </c>
      <c r="F1279" s="23" t="inlineStr">
        <is>
          <t>RSK-04.4</t>
        </is>
      </c>
      <c r="G1279" s="24" t="inlineStr">
        <is>
          <t>Mechanisms exist to:
(1) Define applicable stakeholders for each risk assessment;
(2) Involve identified stakeholders in the risk assessment process; and
(3) Provide identified stakeholders with results of the risk assessment, upon completion.</t>
        </is>
      </c>
      <c r="H1279" t="inlineStr">
        <is>
          <t>Functional</t>
        </is>
      </c>
      <c r="I1279" t="inlineStr">
        <is>
          <t>SUBSET OF</t>
        </is>
      </c>
      <c r="J1279" t="n">
        <v>10</v>
      </c>
      <c r="K1279" t="inlineStr">
        <is>
          <t>Confirmed. Assigning responsibility for risk assessment with executive, technical, and program management participation is a specific instance of RSK-04.4's requirement to define and involve applicable stakeholders in the risk assessment process.</t>
        </is>
      </c>
    </row>
    <row r="1280" ht="64.5" customHeight="1">
      <c r="D1280" s="23" t="inlineStr">
        <is>
          <t>Risk Management</t>
        </is>
      </c>
      <c r="E1280" s="23" t="inlineStr">
        <is>
          <t>Risk Ranking</t>
        </is>
      </c>
      <c r="F1280" s="23" t="inlineStr">
        <is>
          <t>RSK-05</t>
        </is>
      </c>
      <c r="G1280" s="24" t="inlineStr">
        <is>
          <t>Mechanisms exist to identify and assign a risk ranking to newly discovered security vulnerabilities that is based on industry-recognized practices.</t>
        </is>
      </c>
    </row>
    <row r="1281" ht="25.8" customHeight="1">
      <c r="D1281" s="23" t="inlineStr">
        <is>
          <t>Risk Management</t>
        </is>
      </c>
      <c r="E1281" s="23" t="inlineStr">
        <is>
          <t>Risk Remediation</t>
        </is>
      </c>
      <c r="F1281" s="23" t="inlineStr">
        <is>
          <t>RSK-06</t>
        </is>
      </c>
      <c r="G1281" s="24" t="inlineStr">
        <is>
          <t>Mechanisms exist to remediate risks to an acceptable level.</t>
        </is>
      </c>
    </row>
    <row r="1282" ht="103.2" customHeight="1">
      <c r="D1282" s="23" t="inlineStr">
        <is>
          <t>Risk Management</t>
        </is>
      </c>
      <c r="E1282" s="23" t="inlineStr">
        <is>
          <t>Risk Response</t>
        </is>
      </c>
      <c r="F1282" s="23" t="inlineStr">
        <is>
          <t>RSK-06.1</t>
        </is>
      </c>
      <c r="G1282" s="24" t="inlineStr">
        <is>
          <t>Mechanisms exist to ensure proper risk response actions were performed to remediate findings from security, compliance and/or resilience-related:
(1) Assessments;
(2) Audits; and/or
(3) Incidents.</t>
        </is>
      </c>
    </row>
    <row r="1283" ht="51.6" customHeight="1">
      <c r="D1283" s="23" t="inlineStr">
        <is>
          <t>Risk Management</t>
        </is>
      </c>
      <c r="E1283" s="23" t="inlineStr">
        <is>
          <t>Compensating Countermeasures</t>
        </is>
      </c>
      <c r="F1283" s="23" t="inlineStr">
        <is>
          <t>RSK-06.2</t>
        </is>
      </c>
      <c r="G1283" s="24" t="inlineStr">
        <is>
          <t>Mechanisms exist to identify and implement compensating countermeasures to reduce risk and exposure to threats.</t>
        </is>
      </c>
    </row>
    <row r="1284" ht="154.8" customHeight="1">
      <c r="A1284" t="inlineStr">
        <is>
          <t>5305.6 P02 B02</t>
        </is>
      </c>
      <c r="B1284" t="inlineStr">
        <is>
          <t>RISK MANAGEMENT</t>
        </is>
      </c>
      <c r="C1284" t="inlineStr">
        <is>
          <t>A risk assessment process to identify and assess risks associated with its information assets and define a cost-effective approach to managing such risks, including risk associated with introducing new information processes, systems and technology; accidental and deliberate acts by personnel and outsiders; fire, flooding, and electric disturbances; and loss or disruption of data communications capabilities.</t>
        </is>
      </c>
      <c r="D1284" s="23" t="inlineStr">
        <is>
          <t>Risk Management</t>
        </is>
      </c>
      <c r="E1284" s="23" t="inlineStr">
        <is>
          <t>Risk Treatment Options</t>
        </is>
      </c>
      <c r="F1284" s="23" t="inlineStr">
        <is>
          <t>RSK-06.3</t>
        </is>
      </c>
      <c r="G1284" s="24"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H1284" t="inlineStr">
        <is>
          <t>Functional</t>
        </is>
      </c>
      <c r="I1284" t="inlineStr">
        <is>
          <t>SUPERSET OF</t>
        </is>
      </c>
      <c r="J1284" t="n">
        <v>5</v>
      </c>
      <c r="K1284" t="inlineStr">
        <is>
          <t>RSK-06.3 narrowly enumerates risk treatment options (mitigate/avoid/transfer/accept) based on assessment findings and adds no content beyond that; this is fully subsumed within the FDE's broader instruction to 'define a cost-effective approach to managing such risks,' so the FDE is the superset rather than a mere intersection.</t>
        </is>
      </c>
    </row>
    <row r="1285" ht="77.40000000000001" customHeight="1">
      <c r="A1285" t="inlineStr">
        <is>
          <t>5305.7 P02 B06</t>
        </is>
      </c>
      <c r="B1285" t="inlineStr">
        <is>
          <t>RISK ASSESSMENT</t>
        </is>
      </c>
      <c r="C1285" t="inlineStr">
        <is>
          <t>Selection of cost-effective security management measures to be implemented.</t>
        </is>
      </c>
      <c r="D1285" s="23" t="inlineStr">
        <is>
          <t>Risk Management</t>
        </is>
      </c>
      <c r="E1285" s="23" t="inlineStr">
        <is>
          <t>Risk Treatment Plan (RTP)</t>
        </is>
      </c>
      <c r="F1285" s="23" t="inlineStr">
        <is>
          <t>RSK-06.4</t>
        </is>
      </c>
      <c r="G1285" s="24" t="inlineStr">
        <is>
          <t>Mechanisms exist to formalize a Risk Treatment Plan (RTP) that applicable stakeholders will utilize to remediate identified risks according to a defined timeline.</t>
        </is>
      </c>
      <c r="H1285" t="inlineStr">
        <is>
          <t>Functional</t>
        </is>
      </c>
      <c r="I1285" t="inlineStr">
        <is>
          <t>INTERSECTS WITH</t>
        </is>
      </c>
      <c r="J1285" t="n">
        <v>5</v>
      </c>
      <c r="K1285" t="inlineStr">
        <is>
          <t>Confirmed. Selecting measures to implement overlaps with RSK-06.4's requirement to formalize a risk treatment plan stakeholders use to remediate risks on a defined timeline, though RSK-06.4 is about the plan artifact rather than the selection decision itself.</t>
        </is>
      </c>
    </row>
    <row r="1286" ht="90.3" customHeight="1">
      <c r="D1286" s="23" t="inlineStr">
        <is>
          <t>Risk Management</t>
        </is>
      </c>
      <c r="E1286" s="23" t="inlineStr">
        <is>
          <t>Risk Assessment Update</t>
        </is>
      </c>
      <c r="F1286" s="23" t="inlineStr">
        <is>
          <t>RSK-07</t>
        </is>
      </c>
      <c r="G1286" s="24" t="inlineStr">
        <is>
          <t>Mechanisms exist to routinely update risk assessments and react accordingly upon identifying new security vulnerabilities, including using outside sources for security vulnerability information.</t>
        </is>
      </c>
    </row>
    <row r="1287" ht="51.6" customHeight="1">
      <c r="A1287" t="inlineStr">
        <is>
          <t>5325 P01 B01</t>
        </is>
      </c>
      <c r="B1287" t="inlineStr">
        <is>
          <t>BUSINESS CONTINUITY WITH TECHNOLOGY RECOVERY</t>
        </is>
      </c>
      <c r="C1287" t="inlineStr">
        <is>
          <t>Conduct an enterprise-wide Business Impact Analysis (BIA) to support the development of a comprehensive inventory of IT system(s) consistent with SIMM 5325-B categories that enable business and mission essential functions. The BIA should identify key components such as system dependencies, recovery criticality, resource requirements, recovery time objectives (RTOs), and sequencing priorities.</t>
        </is>
      </c>
      <c r="D1287" s="23" t="inlineStr">
        <is>
          <t>Risk Management</t>
        </is>
      </c>
      <c r="E1287" s="23" t="inlineStr">
        <is>
          <t>Business Impact Analysis (BIA)</t>
        </is>
      </c>
      <c r="F1287" s="23" t="inlineStr">
        <is>
          <t>RSK-08</t>
        </is>
      </c>
      <c r="G1287" s="24" t="inlineStr">
        <is>
          <t>Mechanisms exist to conduct a Business Impact Analysis (BIA) to identify and assess security, compliance and resilience risks.</t>
        </is>
      </c>
      <c r="H1287" t="inlineStr">
        <is>
          <t>Functional</t>
        </is>
      </c>
      <c r="I1287" t="inlineStr">
        <is>
          <t>SUBSET OF</t>
        </is>
      </c>
      <c r="J1287" t="n">
        <v>10</v>
      </c>
      <c r="K1287" t="inlineStr">
        <is>
          <t>Corrected from EQUAL: conducting the BIA is the core shared activity, but the FDE additionally mandates specific BIA outputs (IT system inventory per SIMM 5325-B, dependencies, recovery criticality, resource requirements, RTOs, sequencing priorities) that RSK-08's generic 'identify and assess security, compliance and resilience risks' does not itself specify, so the FDE is the narrower, more prescriptive instance of RSK-08's BIA requirement.</t>
        </is>
      </c>
    </row>
    <row r="1288" ht="141.9" customHeight="1">
      <c r="A1288" t="inlineStr">
        <is>
          <t>5315 P01 B01</t>
        </is>
      </c>
      <c r="B1288" t="inlineStr">
        <is>
          <t>INFORMATION SECURITY INTEGRATION</t>
        </is>
      </c>
      <c r="C1288" t="inlineStr">
        <is>
          <t>Ensure information security is considered throughout the asset lifecycle, from acquisition and development through maintenance and operations, to retirement.</t>
        </is>
      </c>
      <c r="D1288" s="23" t="inlineStr">
        <is>
          <t>Risk Management</t>
        </is>
      </c>
      <c r="E1288" s="23" t="inlineStr">
        <is>
          <t>Supply Chain Risk Management (SCRM) Plan</t>
        </is>
      </c>
      <c r="F1288" s="23" t="inlineStr">
        <is>
          <t>RSK-09</t>
        </is>
      </c>
      <c r="G1288" s="24"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H1288" t="inlineStr">
        <is>
          <t>Functional</t>
        </is>
      </c>
      <c r="I1288" t="inlineStr">
        <is>
          <t>INTERSECTS WITH</t>
        </is>
      </c>
      <c r="J1288" t="n">
        <v>5</v>
      </c>
      <c r="K1288" t="inlineStr">
        <is>
          <t>RSK-09 explicitly spans development, acquisition, maintenance and disposal of technology assets, closely matching the FDE's acquisition-through-retirement lifecycle scope, though framed as supply chain risk planning rather than security integration broadly.</t>
        </is>
      </c>
    </row>
    <row r="1289" ht="64.5" customHeight="1">
      <c r="D1289" s="23" t="inlineStr">
        <is>
          <t>Risk Management</t>
        </is>
      </c>
      <c r="E1289" s="23" t="inlineStr">
        <is>
          <t>Supply Chain Risk Assessment</t>
        </is>
      </c>
      <c r="F1289" s="23" t="inlineStr">
        <is>
          <t>RSK-09.1</t>
        </is>
      </c>
      <c r="G1289" s="24" t="inlineStr">
        <is>
          <t>Mechanisms exist to periodically assess supply chain risks associated with Technology Assets, Applications and/or Services (TAAS).</t>
        </is>
      </c>
    </row>
    <row r="1290" ht="90.3" customHeight="1">
      <c r="D1290" s="23" t="inlineStr">
        <is>
          <t>Risk Management</t>
        </is>
      </c>
      <c r="E1290" s="23" t="inlineStr">
        <is>
          <t>AI &amp; Autonomous Technologies Supply Chain Impacts</t>
        </is>
      </c>
      <c r="F1290" s="23" t="inlineStr">
        <is>
          <t>RSK-09.2</t>
        </is>
      </c>
      <c r="G1290" s="24" t="inlineStr">
        <is>
          <t>Mechanisms exist to address Artificial Intelligence (AI) and Autonomous Technologies (AAT)-related risks and benefits arising from the organization's supply chain, including third-party software and data.</t>
        </is>
      </c>
    </row>
    <row r="1291" ht="116.1" customHeight="1">
      <c r="A1291" t="inlineStr">
        <is>
          <t>5310.8</t>
        </is>
      </c>
      <c r="B1291" t="inlineStr">
        <is>
          <t>PRIVACY THRESHOLD AND PRIVACY IMPACT ASSESSMENTS</t>
        </is>
      </c>
      <c r="C1291" t="inlineStr">
        <is>
          <t>Information asset owners shall apply all applicable statewide and state entity information privacy and security laws, policies, standards, and procedures to protect personal information. This includes conducting a Privacy Threshold Assessment (PTA) and, if necessary, a Privacy Impact Assessment (PIA) when the collection, use, maintenance, storage, sharing, disclosure or disposal of personal information is involved. A PTA and PIA shall be performed upon the development or procurement of a new information system, and when proposing changes to an existing system. State entities shall use SIMM 5310-C or an equivalent tool.</t>
        </is>
      </c>
      <c r="D1291" s="23" t="inlineStr">
        <is>
          <t>Risk Management</t>
        </is>
      </c>
      <c r="E1291" s="23" t="inlineStr">
        <is>
          <t>Data Protection Impact Assessment (DPIA)</t>
        </is>
      </c>
      <c r="F1291" s="23" t="inlineStr">
        <is>
          <t>RSK-10</t>
        </is>
      </c>
      <c r="G1291" s="24" t="inlineStr">
        <is>
          <t>Mechanisms exist to conduct a Data Protection Impact Assessment (DPIA) on Technology Assets, Applications and/or Services (TAAS) that store, process and/or transmit Personal Data (PD) to identify and remediate reasonably-expected risks.</t>
        </is>
      </c>
      <c r="H1291" t="inlineStr">
        <is>
          <t>Functional</t>
        </is>
      </c>
      <c r="I1291" t="inlineStr">
        <is>
          <t>SUBSET OF</t>
        </is>
      </c>
      <c r="J1291" t="n">
        <v>10</v>
      </c>
      <c r="K1291" t="inlineStr">
        <is>
          <t>SAM's mandate to conduct a PTA and, when necessary, a PIA for new/changed information systems handling personal information is a specific instance of SCF RSK-10's requirement to conduct a Data Protection Impact Assessment (DPIA) on technology assets that store, process, or transmit Personal Data to identify and remediate risks. Confirmed as-is: the SCF control's actual requirement (assess PD-handling assets to identify/remediate risk) matches the FDE's core actionable requirement directly, not just the topic.</t>
        </is>
      </c>
    </row>
    <row r="1292" ht="103.2" customHeight="1">
      <c r="A1292" t="inlineStr">
        <is>
          <t>5305.6 P01</t>
        </is>
      </c>
      <c r="B1292" t="inlineStr">
        <is>
          <t>RISK MANAGEMENT</t>
        </is>
      </c>
      <c r="C1292"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292" s="23" t="inlineStr">
        <is>
          <t>Risk Management</t>
        </is>
      </c>
      <c r="E1292" s="23" t="inlineStr">
        <is>
          <t>Risk Monitoring</t>
        </is>
      </c>
      <c r="F1292" s="23" t="inlineStr">
        <is>
          <t>RSK-11</t>
        </is>
      </c>
      <c r="G1292" s="24" t="inlineStr">
        <is>
          <t>Mechanisms exist to ensure risk monitoring as an integral part of the continuous monitoring strategy that includes monitoring the effectiveness of security, compliance and resilience controls, compliance and change management.</t>
        </is>
      </c>
      <c r="H1292" t="inlineStr">
        <is>
          <t>Functional</t>
        </is>
      </c>
      <c r="I1292" t="inlineStr">
        <is>
          <t>INTERSECTS WITH</t>
        </is>
      </c>
      <c r="J1292" t="n">
        <v>5</v>
      </c>
      <c r="K1292" t="inlineStr">
        <is>
          <t>RSK-11 requires risk monitoring as part of continuous monitoring including control-effectiveness, compliance, and change-management monitoring -- content the FDE lacks -- while the FDE has methodology/tolerance/mitigation elements RSK-11 lacks; both share only the 'monitoring risk over time' overlap, a genuine two-way partial match.</t>
        </is>
      </c>
    </row>
    <row r="1293" ht="64.5" customHeight="1">
      <c r="D1293" s="23" t="inlineStr">
        <is>
          <t>Risk Management</t>
        </is>
      </c>
      <c r="E1293" s="23" t="inlineStr">
        <is>
          <t>Risk Culture</t>
        </is>
      </c>
      <c r="F1293" s="23" t="inlineStr">
        <is>
          <t>RSK-12</t>
        </is>
      </c>
      <c r="G1293" s="24" t="inlineStr">
        <is>
          <t>Mechanisms exist to ensure teams are committed to a culture that considers and communicates technology-related risk.</t>
        </is>
      </c>
    </row>
    <row r="1294" ht="51.6" customHeight="1">
      <c r="A1294" t="inlineStr">
        <is>
          <t>5305.7 P02 B07</t>
        </is>
      </c>
      <c r="B1294" t="inlineStr">
        <is>
          <t>RISK ASSESSMENT</t>
        </is>
      </c>
      <c r="C1294" t="inlineStr">
        <is>
          <t>Preparation of a report, to be submitted to the state entity head and to be kept on file within the state entity, documenting the risk assessment, the proposed security management measures, the resources necessary for security management, and the amount of residual risk to be accepted by the state entity.</t>
        </is>
      </c>
      <c r="D1294" s="23" t="inlineStr">
        <is>
          <t>Risk Management</t>
        </is>
      </c>
      <c r="E1294" s="23" t="inlineStr">
        <is>
          <t>Executive Leadership Approval For Managing Material Risk</t>
        </is>
      </c>
      <c r="F1294" s="23" t="inlineStr">
        <is>
          <t>RSK-13</t>
        </is>
      </c>
      <c r="G1294" s="24" t="inlineStr">
        <is>
          <t>Mechanisms exist to obtain executive leadership approval for risk management decisions involving material risk.</t>
        </is>
      </c>
      <c r="H1294" t="inlineStr">
        <is>
          <t>Functional</t>
        </is>
      </c>
      <c r="I1294" t="inlineStr">
        <is>
          <t>INTERSECTS WITH</t>
        </is>
      </c>
      <c r="J1294" t="n">
        <v>5</v>
      </c>
      <c r="K1294" t="inlineStr">
        <is>
          <t>Confirmed. Submitting a report to the entity head documenting proposed measures and residual risk to be accepted overlaps with RSK-13's requirement for executive leadership approval of material risk decisions, though the FDE frames this as documentation/filing rather than an explicit approval step.</t>
        </is>
      </c>
    </row>
    <row r="1295" ht="141.9" customHeight="1">
      <c r="A1295" t="inlineStr">
        <is>
          <t>5305.7 P02 B05</t>
        </is>
      </c>
      <c r="B1295" t="inlineStr">
        <is>
          <t>RISK ASSESSMENT</t>
        </is>
      </c>
      <c r="C1295" t="inlineStr">
        <is>
          <t>Identification and estimation of the cost of protective measures which would eliminate or reduce the vulnerabilities to an acceptable level.</t>
        </is>
      </c>
      <c r="D1295" s="23" t="inlineStr">
        <is>
          <t>Risk Management</t>
        </is>
      </c>
      <c r="E1295" s="23" t="inlineStr">
        <is>
          <t>Documented Alternatives</t>
        </is>
      </c>
      <c r="F1295" s="23" t="inlineStr">
        <is>
          <t>RSK-13.1</t>
        </is>
      </c>
      <c r="G1295" s="24" t="inlineStr">
        <is>
          <t>Mechanisms exist to document alternative courses of action to ensure executive leadership is reasonably informed of options to manage material risks, including potential:
(1) Benefits;
(2) Drawbacks (including technical limitations);
(3) Costs; and
(4) Timelines.</t>
        </is>
      </c>
      <c r="H1295" t="inlineStr">
        <is>
          <t>Functional</t>
        </is>
      </c>
      <c r="I1295" t="inlineStr">
        <is>
          <t>INTERSECTS WITH</t>
        </is>
      </c>
      <c r="J1295" t="n">
        <v>5</v>
      </c>
      <c r="K1295" t="inlineStr">
        <is>
          <t>Confirmed. Identifying and costing protective measures overlaps with RSK-13.1's requirement to document alternative courses of action including costs, though RSK-13.1 is framed around informing executive leadership on material-risk decisions rather than general cost estimation.</t>
        </is>
      </c>
    </row>
    <row r="1296" ht="51.6" customHeight="1">
      <c r="A1296" t="inlineStr">
        <is>
          <t>5315 P01 B04</t>
        </is>
      </c>
      <c r="B1296" t="inlineStr">
        <is>
          <t>INFORMATION SECURITY INTEGRATION</t>
        </is>
      </c>
      <c r="C1296" t="inlineStr">
        <is>
          <t>Create and maintain residual risk documentation consistent with the State Information Management Principles, Record of Decisions (SAM Section 4800).</t>
        </is>
      </c>
      <c r="D1296" s="23" t="inlineStr">
        <is>
          <t>Risk Management</t>
        </is>
      </c>
      <c r="E1296" s="23" t="inlineStr">
        <is>
          <t>Documented Justification For Material Risk Management Decisions</t>
        </is>
      </c>
      <c r="F1296" s="23" t="inlineStr">
        <is>
          <t>RSK-13.2</t>
        </is>
      </c>
      <c r="G1296" s="24" t="inlineStr">
        <is>
          <t>Mechanisms exist to document executive leadership justification for selecting a specific course of action to manage material risk.</t>
        </is>
      </c>
      <c r="H1296" t="inlineStr">
        <is>
          <t>Functional</t>
        </is>
      </c>
      <c r="I1296" t="inlineStr">
        <is>
          <t>INTERSECTS WITH</t>
        </is>
      </c>
      <c r="J1296" t="n">
        <v>5</v>
      </c>
      <c r="K1296" t="inlineStr">
        <is>
          <t>RSK-13.2 requires documenting executive justification for material risk management decisions, paralleling the FDE's requirement to document residual risk decisions consistent with the Record of Decisions, though RSK-13.2 is scoped to material risk rather than all residual risk.</t>
        </is>
      </c>
    </row>
    <row r="1297" ht="116.1" customHeight="1">
      <c r="A1297" t="inlineStr">
        <is>
          <t>5315 P01 B02</t>
        </is>
      </c>
      <c r="B1297" t="inlineStr">
        <is>
          <t>INFORMATION SECURITY INTEGRATION</t>
        </is>
      </c>
      <c r="C1297" t="inlineStr">
        <is>
          <t>Integrate information security design requirements into both manual information handling and information processing functions, and information technology activities, including throughout the system development lifecycle (SDLC).</t>
        </is>
      </c>
      <c r="D1297" s="23" t="inlineStr">
        <is>
          <t>Secure Engineering &amp; Architecture</t>
        </is>
      </c>
      <c r="E1297" s="23" t="inlineStr">
        <is>
          <t>Secure Engineering Principles</t>
        </is>
      </c>
      <c r="F1297" s="23" t="inlineStr">
        <is>
          <t>SEA-01</t>
        </is>
      </c>
      <c r="G1297" s="24" t="inlineStr">
        <is>
          <t>Mechanisms exist to facilitate the implementation of industry-recognized security, compliance and resilience practices in the specification, design, development, implementation and modification of Technology Assets, Applications and/or Services (TAAS).</t>
        </is>
      </c>
      <c r="H1297" t="inlineStr">
        <is>
          <t>Functional</t>
        </is>
      </c>
      <c r="I1297" t="inlineStr">
        <is>
          <t>INTERSECTS WITH</t>
        </is>
      </c>
      <c r="J1297" t="n">
        <v>5</v>
      </c>
      <c r="K1297" t="inlineStr">
        <is>
          <t>SEA-01 facilitates industry-recognized security practices in specification, design, development and implementation of assets, overlapping with the FDE's design-requirement integration but at a broader engineering-principles level.</t>
        </is>
      </c>
    </row>
    <row r="1298" ht="77.40000000000001" customHeight="1">
      <c r="D1298" s="23" t="inlineStr">
        <is>
          <t>Secure Engineering &amp; Architecture</t>
        </is>
      </c>
      <c r="E1298" s="23" t="inlineStr">
        <is>
          <t>Centralized Management of Security, Compliance &amp; Resilience Controls</t>
        </is>
      </c>
      <c r="F1298" s="23" t="inlineStr">
        <is>
          <t>SEA-01.1</t>
        </is>
      </c>
      <c r="G1298" s="24" t="inlineStr">
        <is>
          <t>Mechanisms exist to centrally-manage the organization-wide management and implementation of security, compliance and resilience controls and related processes.</t>
        </is>
      </c>
    </row>
    <row r="1299" ht="38.7" customHeight="1">
      <c r="A1299" t="inlineStr">
        <is>
          <t>5315.2 B03</t>
        </is>
      </c>
      <c r="B1299" t="inlineStr">
        <is>
          <t>SYSTEM DEVELOPMENT LIFECYCLE (SDLC)</t>
        </is>
      </c>
      <c r="C1299" t="inlineStr">
        <is>
          <t>The documented SDLC methodology incorporates technology recovery requirements and considerations, per SAM Sections 5325-5325.6 and SIMM Section 5325-A and SIMM Section 5325-B.</t>
        </is>
      </c>
      <c r="D1299" s="23" t="inlineStr">
        <is>
          <t>Secure Engineering &amp; Architecture</t>
        </is>
      </c>
      <c r="E1299" s="23" t="inlineStr">
        <is>
          <t>Achieving Resilience Requirements</t>
        </is>
      </c>
      <c r="F1299" s="23" t="inlineStr">
        <is>
          <t>SEA-01.2</t>
        </is>
      </c>
      <c r="G1299" s="24" t="inlineStr">
        <is>
          <t>Mechanisms exist to achieve resilience requirements in normal and adverse situations.</t>
        </is>
      </c>
      <c r="H1299" t="inlineStr">
        <is>
          <t>Functional</t>
        </is>
      </c>
      <c r="I1299" t="inlineStr">
        <is>
          <t>INTERSECTS WITH</t>
        </is>
      </c>
      <c r="J1299" t="n">
        <v>5</v>
      </c>
      <c r="K1299" t="inlineStr">
        <is>
          <t>Achieving resilience requirements in normal and adverse situations overlaps with embedding technology recovery considerations into system development, but 'resilience' is broader than 'technology recovery' (it also covers normal-operation fault tolerance), so neither fully contains the other.</t>
        </is>
      </c>
    </row>
    <row r="1300" ht="116.1" customHeight="1">
      <c r="D1300" s="23" t="inlineStr">
        <is>
          <t>Secure Engineering &amp; Architecture</t>
        </is>
      </c>
      <c r="E1300" s="23" t="inlineStr">
        <is>
          <t>Resilience Capabilities</t>
        </is>
      </c>
      <c r="F1300" s="23" t="inlineStr">
        <is>
          <t>SEA-01.3</t>
        </is>
      </c>
      <c r="G1300" s="24" t="inlineStr">
        <is>
          <t>Mechanisms exist to ensure security, compliance and resilience are designed and implemented to provide resistance to:
(1) Unintentional errors (by users or software); and 
(2) Intentional attack or circumvention.</t>
        </is>
      </c>
    </row>
    <row r="1301" ht="167.7" customHeight="1">
      <c r="D1301" s="23" t="inlineStr">
        <is>
          <t>Secure Engineering &amp; Architecture</t>
        </is>
      </c>
      <c r="E1301" s="23" t="inlineStr">
        <is>
          <t>Secure Architecture Principles</t>
        </is>
      </c>
      <c r="F1301" s="23" t="inlineStr">
        <is>
          <t>SEA-01.4</t>
        </is>
      </c>
      <c r="G1301" s="24"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row>
    <row r="1302" ht="103.2" customHeight="1">
      <c r="A1302" t="inlineStr">
        <is>
          <t>5315 P01 B02</t>
        </is>
      </c>
      <c r="B1302" t="inlineStr">
        <is>
          <t>INFORMATION SECURITY INTEGRATION</t>
        </is>
      </c>
      <c r="C1302" t="inlineStr">
        <is>
          <t>Integrate information security design requirements into both manual information handling and information processing functions, and information technology activities, including throughout the system development lifecycle (SDLC).</t>
        </is>
      </c>
      <c r="D1302" s="23" t="inlineStr">
        <is>
          <t>Secure Engineering &amp; Architecture</t>
        </is>
      </c>
      <c r="E1302" s="23" t="inlineStr">
        <is>
          <t>Security-Aware Design</t>
        </is>
      </c>
      <c r="F1302" s="23" t="inlineStr">
        <is>
          <t>SEA-01.5</t>
        </is>
      </c>
      <c r="G1302" s="24" t="inlineStr">
        <is>
          <t>Mechanisms exist to formally incorporate the organization's secure architecture principles into engineering, product and model design requirements to ensure security, compliance and resilience are built in by default and by design.</t>
        </is>
      </c>
      <c r="H1302" t="inlineStr">
        <is>
          <t>Functional</t>
        </is>
      </c>
      <c r="I1302" t="inlineStr">
        <is>
          <t>INTERSECTS WITH</t>
        </is>
      </c>
      <c r="J1302" t="n">
        <v>10</v>
      </c>
      <c r="K1302" t="inlineStr">
        <is>
          <t>SEA-01.5 requires formally incorporating secure architecture principles into engineering and product design requirements so security is built in by design, directly matching the FDE's mandate to integrate security design requirements into IT activities.</t>
        </is>
      </c>
    </row>
    <row r="1303" ht="116.1" customHeight="1">
      <c r="D1303" s="23" t="inlineStr">
        <is>
          <t>Secure Engineering &amp; Architecture</t>
        </is>
      </c>
      <c r="E1303" s="23" t="inlineStr">
        <is>
          <t>Alignment With Enterprise Architecture</t>
        </is>
      </c>
      <c r="F1303" s="23" t="inlineStr">
        <is>
          <t>SEA-02</t>
        </is>
      </c>
      <c r="G1303" s="24"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row>
    <row r="1304" ht="64.5" customHeight="1">
      <c r="D1304" s="23" t="inlineStr">
        <is>
          <t>Secure Engineering &amp; Architecture</t>
        </is>
      </c>
      <c r="E1304" s="23" t="inlineStr">
        <is>
          <t>Standardized Terminology</t>
        </is>
      </c>
      <c r="F1304" s="23" t="inlineStr">
        <is>
          <t>SEA-02.1</t>
        </is>
      </c>
      <c r="G1304" s="24" t="inlineStr">
        <is>
          <t>Mechanisms exist to standardize technology and process terminology to reduce confusion amongst groups and departments.</t>
        </is>
      </c>
    </row>
    <row r="1305" ht="103.2" customHeight="1">
      <c r="D1305" s="23" t="inlineStr">
        <is>
          <t>Secure Engineering &amp; Architecture</t>
        </is>
      </c>
      <c r="E1305" s="23" t="inlineStr">
        <is>
          <t>Outsourcing Non-Essential Functions or Services</t>
        </is>
      </c>
      <c r="F1305" s="23" t="inlineStr">
        <is>
          <t>SEA-02.2</t>
        </is>
      </c>
      <c r="G1305" s="24" t="inlineStr">
        <is>
          <t>Mechanisms exist to identify non-essential functions or services that are capable of being outsourced to external service providers and align with the organization's enterprise architecture and security standards.</t>
        </is>
      </c>
    </row>
    <row r="1306" ht="77.40000000000001" customHeight="1">
      <c r="D1306" s="23" t="inlineStr">
        <is>
          <t>Secure Engineering &amp; Architecture</t>
        </is>
      </c>
      <c r="E1306" s="23" t="inlineStr">
        <is>
          <t>Technical Debt Reviews</t>
        </is>
      </c>
      <c r="F1306" s="23" t="inlineStr">
        <is>
          <t>SEA-02.3</t>
        </is>
      </c>
      <c r="G1306" s="24" t="inlineStr">
        <is>
          <t>Mechanisms exist to conduct ongoing “technical debt” reviews of hardware and software technologies to remediate outdated and/or unsupported technologies.</t>
        </is>
      </c>
    </row>
    <row r="1307" ht="90.3" customHeight="1">
      <c r="D1307" s="23" t="inlineStr">
        <is>
          <t>Secure Engineering &amp; Architecture</t>
        </is>
      </c>
      <c r="E1307" s="23" t="inlineStr">
        <is>
          <t>Defense-In-Depth (DiD) Architecture</t>
        </is>
      </c>
      <c r="F1307" s="23" t="inlineStr">
        <is>
          <t>SEA-03</t>
        </is>
      </c>
      <c r="G1307" s="24" t="inlineStr">
        <is>
          <t>Mechanisms exist to implement security functions as a layered structure minimizing interactions between layers of the design and avoiding any dependence by lower layers on the functionality or correctness of higher layers.</t>
        </is>
      </c>
    </row>
    <row r="1308" ht="51.6" customHeight="1">
      <c r="D1308" s="23" t="inlineStr">
        <is>
          <t>Secure Engineering &amp; Architecture</t>
        </is>
      </c>
      <c r="E1308" s="23" t="inlineStr">
        <is>
          <t>System Partitioning</t>
        </is>
      </c>
      <c r="F1308" s="23" t="inlineStr">
        <is>
          <t>SEA-03.1</t>
        </is>
      </c>
      <c r="G1308" s="24" t="inlineStr">
        <is>
          <t>Mechanisms exist to partition systems so that partitions reside in separate physical domains or environments.</t>
        </is>
      </c>
    </row>
    <row r="1309" ht="38.7" customHeight="1">
      <c r="A1309" t="inlineStr">
        <is>
          <t>5350 P02 B01</t>
        </is>
      </c>
      <c r="B1309" t="inlineStr">
        <is>
          <t>OPERATIONAL SECURITY</t>
        </is>
      </c>
      <c r="C1309" t="inlineStr">
        <is>
          <t>Each state entity's security architecture shall align with application partitioning.</t>
        </is>
      </c>
      <c r="D1309" s="23" t="inlineStr">
        <is>
          <t>Secure Engineering &amp; Architecture</t>
        </is>
      </c>
      <c r="E1309" s="23" t="inlineStr">
        <is>
          <t>Application Partitioning</t>
        </is>
      </c>
      <c r="F1309" s="23" t="inlineStr">
        <is>
          <t>SEA-03.2</t>
        </is>
      </c>
      <c r="G1309" s="24" t="inlineStr">
        <is>
          <t>Mechanisms exist to separate user functionality from system management functionality.</t>
        </is>
      </c>
      <c r="H1309" t="inlineStr">
        <is>
          <t>Functional</t>
        </is>
      </c>
      <c r="I1309" t="inlineStr">
        <is>
          <t>EQUAL</t>
        </is>
      </c>
      <c r="J1309" t="n">
        <v>10</v>
      </c>
      <c r="K1309" t="inlineStr">
        <is>
          <t>Both explicitly require application partitioning, defined identically as separating user functionality from system management functionality. Confirmed.</t>
        </is>
      </c>
    </row>
    <row r="1310" ht="38.7" customHeight="1">
      <c r="D1310" s="23" t="inlineStr">
        <is>
          <t>Secure Engineering &amp; Architecture</t>
        </is>
      </c>
      <c r="E1310" s="23" t="inlineStr">
        <is>
          <t>Process Isolation</t>
        </is>
      </c>
      <c r="F1310" s="23" t="inlineStr">
        <is>
          <t>SEA-04</t>
        </is>
      </c>
      <c r="G1310" s="24" t="inlineStr">
        <is>
          <t>Mechanisms exist to implement a separate execution domain for each executing process.</t>
        </is>
      </c>
    </row>
    <row r="1311" ht="38.7" customHeight="1">
      <c r="D1311" s="23" t="inlineStr">
        <is>
          <t>Secure Engineering &amp; Architecture</t>
        </is>
      </c>
      <c r="E1311" s="23" t="inlineStr">
        <is>
          <t>Security Function Isolation</t>
        </is>
      </c>
      <c r="F1311" s="23" t="inlineStr">
        <is>
          <t>SEA-04.1</t>
        </is>
      </c>
      <c r="G1311" s="24" t="inlineStr">
        <is>
          <t>Mechanisms exist to isolate security functions from non-security functions.</t>
        </is>
      </c>
    </row>
    <row r="1312" ht="51.6" customHeight="1">
      <c r="D1312" s="23" t="inlineStr">
        <is>
          <t>Secure Engineering &amp; Architecture</t>
        </is>
      </c>
      <c r="E1312" s="23" t="inlineStr">
        <is>
          <t>Hardware Separation</t>
        </is>
      </c>
      <c r="F1312" s="23" t="inlineStr">
        <is>
          <t>SEA-04.2</t>
        </is>
      </c>
      <c r="G1312" s="24" t="inlineStr">
        <is>
          <t>Mechanisms exist to implement underlying hardware separation mechanisms to facilitate process separation.</t>
        </is>
      </c>
    </row>
    <row r="1313" ht="51.6" customHeight="1">
      <c r="D1313" s="23" t="inlineStr">
        <is>
          <t>Secure Engineering &amp; Architecture</t>
        </is>
      </c>
      <c r="E1313" s="23" t="inlineStr">
        <is>
          <t>Thread Separation</t>
        </is>
      </c>
      <c r="F1313" s="23" t="inlineStr">
        <is>
          <t>SEA-04.3</t>
        </is>
      </c>
      <c r="G1313" s="24" t="inlineStr">
        <is>
          <t>Mechanisms exist to maintain a separate execution domain for each thread in multi-threaded processing.</t>
        </is>
      </c>
    </row>
    <row r="1314" ht="64.5" customHeight="1">
      <c r="D1314" s="23" t="inlineStr">
        <is>
          <t>Secure Engineering &amp; Architecture</t>
        </is>
      </c>
      <c r="E1314" s="23" t="inlineStr">
        <is>
          <t>System Privileges Isolation</t>
        </is>
      </c>
      <c r="F1314" s="23" t="inlineStr">
        <is>
          <t>SEA-04.4</t>
        </is>
      </c>
      <c r="G1314" s="24" t="inlineStr">
        <is>
          <t>Mechanisms exist to isolate, or logically separate, any application, service and/or process running with system privileges.</t>
        </is>
      </c>
    </row>
    <row r="1315" ht="51.6" customHeight="1">
      <c r="D1315" s="23" t="inlineStr">
        <is>
          <t>Secure Engineering &amp; Architecture</t>
        </is>
      </c>
      <c r="E1315" s="23" t="inlineStr">
        <is>
          <t>Information In Shared Resources</t>
        </is>
      </c>
      <c r="F1315" s="23" t="inlineStr">
        <is>
          <t>SEA-05</t>
        </is>
      </c>
      <c r="G1315" s="24" t="inlineStr">
        <is>
          <t>Mechanisms exist to prevent unauthorized and unintended information transfer via shared system resources.</t>
        </is>
      </c>
    </row>
    <row r="1316" ht="38.7" customHeight="1">
      <c r="D1316" s="23" t="inlineStr">
        <is>
          <t>Secure Engineering &amp; Architecture</t>
        </is>
      </c>
      <c r="E1316" s="23" t="inlineStr">
        <is>
          <t>Prevent Program Execution</t>
        </is>
      </c>
      <c r="F1316" s="23" t="inlineStr">
        <is>
          <t>SEA-06</t>
        </is>
      </c>
      <c r="G1316" s="24" t="inlineStr">
        <is>
          <t>Automated mechanisms exist to prevent the execution of unauthorized software programs.</t>
        </is>
      </c>
    </row>
    <row r="1317" ht="64.5" customHeight="1">
      <c r="D1317" s="23" t="inlineStr">
        <is>
          <t>Secure Engineering &amp; Architecture</t>
        </is>
      </c>
      <c r="E1317" s="23" t="inlineStr">
        <is>
          <t>Predictable Failure Analysis</t>
        </is>
      </c>
      <c r="F1317" s="23" t="inlineStr">
        <is>
          <t>SEA-07</t>
        </is>
      </c>
      <c r="G1317" s="24" t="inlineStr">
        <is>
          <t>Mechanisms exist to determine the Mean Time to Failure (MTTF) for system components in specific environments of operation.</t>
        </is>
      </c>
    </row>
    <row r="1318" ht="51.6" customHeight="1">
      <c r="D1318" s="23" t="inlineStr">
        <is>
          <t>Secure Engineering &amp; Architecture</t>
        </is>
      </c>
      <c r="E1318" s="23" t="inlineStr">
        <is>
          <t>Technology Lifecycle Management</t>
        </is>
      </c>
      <c r="F1318" s="23" t="inlineStr">
        <is>
          <t>SEA-07.1</t>
        </is>
      </c>
      <c r="G1318" s="24" t="inlineStr">
        <is>
          <t>Mechanisms exist to manage the usable lifecycles of Technology Assets, Applications and/or Services (TAAS).</t>
        </is>
      </c>
    </row>
    <row r="1319" ht="64.5" customHeight="1">
      <c r="D1319" s="23" t="inlineStr">
        <is>
          <t>Secure Engineering &amp; Architecture</t>
        </is>
      </c>
      <c r="E1319" s="23" t="inlineStr">
        <is>
          <t>Fail Secure</t>
        </is>
      </c>
      <c r="F1319" s="23" t="inlineStr">
        <is>
          <t>SEA-07.2</t>
        </is>
      </c>
      <c r="G1319" s="24" t="inlineStr">
        <is>
          <t>Mechanisms exist to enable systems to fail to an organization-defined known-state for types of failures, preserving system state information in failure.</t>
        </is>
      </c>
    </row>
    <row r="1320" ht="38.7" customHeight="1">
      <c r="D1320" s="23" t="inlineStr">
        <is>
          <t>Secure Engineering &amp; Architecture</t>
        </is>
      </c>
      <c r="E1320" s="23" t="inlineStr">
        <is>
          <t>Fail Safe</t>
        </is>
      </c>
      <c r="F1320" s="23" t="inlineStr">
        <is>
          <t>SEA-07.3</t>
        </is>
      </c>
      <c r="G1320" s="24" t="inlineStr">
        <is>
          <t>Mechanisms exist to implement fail-safe procedures when failure conditions occur.</t>
        </is>
      </c>
    </row>
    <row r="1321" ht="103.2" customHeight="1">
      <c r="D1321" s="23" t="inlineStr">
        <is>
          <t>Secure Engineering &amp; Architecture</t>
        </is>
      </c>
      <c r="E1321" s="23" t="inlineStr">
        <is>
          <t>Non-Persistence</t>
        </is>
      </c>
      <c r="F1321" s="23" t="inlineStr">
        <is>
          <t>SEA-08</t>
        </is>
      </c>
      <c r="G1321" s="24" t="inlineStr">
        <is>
          <t>Mechanisms exist to implement non-persistent system components and services that are initiated in a known state and terminated upon the end of the session of use or periodically at an organization-defined frequency.</t>
        </is>
      </c>
    </row>
    <row r="1322" ht="64.5" customHeight="1">
      <c r="D1322" s="23" t="inlineStr">
        <is>
          <t>Secure Engineering &amp; Architecture</t>
        </is>
      </c>
      <c r="E1322" s="23" t="inlineStr">
        <is>
          <t>Refresh from Trusted Sources</t>
        </is>
      </c>
      <c r="F1322" s="23" t="inlineStr">
        <is>
          <t>SEA-08.1</t>
        </is>
      </c>
      <c r="G1322" s="24" t="inlineStr">
        <is>
          <t>Mechanisms exist to ensure that software and data needed for system component and service refreshes are obtained from trusted sources.</t>
        </is>
      </c>
    </row>
    <row r="1323" ht="77.40000000000001" customHeight="1">
      <c r="D1323" s="23" t="inlineStr">
        <is>
          <t>Secure Engineering &amp; Architecture</t>
        </is>
      </c>
      <c r="E1323" s="23" t="inlineStr">
        <is>
          <t>Non-Persistent Information</t>
        </is>
      </c>
      <c r="F1323" s="23" t="inlineStr">
        <is>
          <t>SEA-08.2</t>
        </is>
      </c>
      <c r="G1323" s="24" t="inlineStr">
        <is>
          <t>Mechanisms exist to:
(1) Generate or refresh information per an organization-defined frequency; and
(2) Delete information when no longer needed.</t>
        </is>
      </c>
    </row>
    <row r="1324" ht="77.40000000000001" customHeight="1">
      <c r="D1324" s="23" t="inlineStr">
        <is>
          <t>Secure Engineering &amp; Architecture</t>
        </is>
      </c>
      <c r="E1324" s="23" t="inlineStr">
        <is>
          <t>Information Output Filtering</t>
        </is>
      </c>
      <c r="F1324" s="23" t="inlineStr">
        <is>
          <t>SEA-09</t>
        </is>
      </c>
      <c r="G1324" s="24" t="inlineStr">
        <is>
          <t>Mechanisms exist to validate information output from software programs and/or applications to ensure that the information is consistent with the expected content.</t>
        </is>
      </c>
    </row>
    <row r="1325" ht="90.3" customHeight="1">
      <c r="D1325" s="23" t="inlineStr">
        <is>
          <t>Secure Engineering &amp; Architecture</t>
        </is>
      </c>
      <c r="E1325" s="23" t="inlineStr">
        <is>
          <t>Limit Personal Data (PD) Dissemination</t>
        </is>
      </c>
      <c r="F1325" s="23" t="inlineStr">
        <is>
          <t>SEA-09.1</t>
        </is>
      </c>
      <c r="G1325" s="24" t="inlineStr">
        <is>
          <t>Mechanisms exist to limit the dissemination of Personal Data (PD) to organization-defined elements identified in the Data Protection Impact Assessment (DPIA) and consistent with authorized purposes.</t>
        </is>
      </c>
    </row>
    <row r="1326" ht="51.6" customHeight="1">
      <c r="D1326" s="23" t="inlineStr">
        <is>
          <t>Secure Engineering &amp; Architecture</t>
        </is>
      </c>
      <c r="E1326" s="23" t="inlineStr">
        <is>
          <t>Memory Protection</t>
        </is>
      </c>
      <c r="F1326" s="23" t="inlineStr">
        <is>
          <t>SEA-10</t>
        </is>
      </c>
      <c r="G1326" s="24" t="inlineStr">
        <is>
          <t>Mechanisms exist to implement security safeguards to protect system memory from unauthorized code execution.</t>
        </is>
      </c>
    </row>
    <row r="1327" ht="77.40000000000001" customHeight="1">
      <c r="D1327" s="23" t="inlineStr">
        <is>
          <t>Secure Engineering &amp; Architecture</t>
        </is>
      </c>
      <c r="E1327" s="23" t="inlineStr">
        <is>
          <t>Honeypots</t>
        </is>
      </c>
      <c r="F1327" s="23" t="inlineStr">
        <is>
          <t>SEA-11</t>
        </is>
      </c>
      <c r="G1327" s="24" t="inlineStr">
        <is>
          <t>Mechanisms exist to utilize honeypots that are specifically designed to be the target of malicious attacks for the purpose of detecting, deflecting and analyzing such attacks.</t>
        </is>
      </c>
    </row>
    <row r="1328" ht="64.5" customHeight="1">
      <c r="D1328" s="23" t="inlineStr">
        <is>
          <t>Secure Engineering &amp; Architecture</t>
        </is>
      </c>
      <c r="E1328" s="23" t="inlineStr">
        <is>
          <t>Honeyclients</t>
        </is>
      </c>
      <c r="F1328" s="23" t="inlineStr">
        <is>
          <t>SEA-12</t>
        </is>
      </c>
      <c r="G1328" s="24" t="inlineStr">
        <is>
          <t>Mechanisms exist to utilize honeyclients that proactively seek to identify malicious websites and/or web-based malicious code.</t>
        </is>
      </c>
    </row>
    <row r="1329" ht="77.40000000000001" customHeight="1">
      <c r="D1329" s="23" t="inlineStr">
        <is>
          <t>Secure Engineering &amp; Architecture</t>
        </is>
      </c>
      <c r="E1329" s="23" t="inlineStr">
        <is>
          <t>Heterogeneity</t>
        </is>
      </c>
      <c r="F1329" s="23" t="inlineStr">
        <is>
          <t>SEA-13</t>
        </is>
      </c>
      <c r="G1329" s="24" t="inlineStr">
        <is>
          <t>Mechanisms exist to utilize a diverse set of technologies for system components to reduce the impact of technical vulnerabilities from the same Original Equipment Manufacturer (OEM).</t>
        </is>
      </c>
    </row>
    <row r="1330" ht="64.5" customHeight="1">
      <c r="D1330" s="23" t="inlineStr">
        <is>
          <t>Secure Engineering &amp; Architecture</t>
        </is>
      </c>
      <c r="E1330" s="23" t="inlineStr">
        <is>
          <t>Virtualization Techniques</t>
        </is>
      </c>
      <c r="F1330" s="23" t="inlineStr">
        <is>
          <t>SEA-13.1</t>
        </is>
      </c>
      <c r="G1330" s="24" t="inlineStr">
        <is>
          <t>Mechanisms exist to utilize virtualization techniques to support the employment of a diversity of operating systems and applications.</t>
        </is>
      </c>
    </row>
    <row r="1331" ht="77.40000000000001" customHeight="1">
      <c r="D1331" s="23" t="inlineStr">
        <is>
          <t>Secure Engineering &amp; Architecture</t>
        </is>
      </c>
      <c r="E1331" s="23" t="inlineStr">
        <is>
          <t>Concealment &amp; Misdirection</t>
        </is>
      </c>
      <c r="F1331" s="23" t="inlineStr">
        <is>
          <t>SEA-14</t>
        </is>
      </c>
      <c r="G1331" s="24" t="inlineStr">
        <is>
          <t>Mechanisms exist to utilize concealment and misdirection techniques for Technology Assets, Applications and/or Services (TAAS) to confuse and mislead adversaries.</t>
        </is>
      </c>
    </row>
    <row r="1332" ht="51.6" customHeight="1">
      <c r="D1332" s="23" t="inlineStr">
        <is>
          <t>Secure Engineering &amp; Architecture</t>
        </is>
      </c>
      <c r="E1332" s="23" t="inlineStr">
        <is>
          <t>Randomness</t>
        </is>
      </c>
      <c r="F1332" s="23" t="inlineStr">
        <is>
          <t>SEA-14.1</t>
        </is>
      </c>
      <c r="G1332" s="24" t="inlineStr">
        <is>
          <t>Automated mechanisms exist to introduce randomness into organizational operations and assets.</t>
        </is>
      </c>
    </row>
    <row r="1333" ht="51.6" customHeight="1">
      <c r="D1333" s="23" t="inlineStr">
        <is>
          <t>Secure Engineering &amp; Architecture</t>
        </is>
      </c>
      <c r="E1333" s="23" t="inlineStr">
        <is>
          <t>Change Processing &amp; Storage Locations</t>
        </is>
      </c>
      <c r="F1333" s="23" t="inlineStr">
        <is>
          <t>SEA-14.2</t>
        </is>
      </c>
      <c r="G1333" s="24" t="inlineStr">
        <is>
          <t>Automated mechanisms exist to change the location of processing and/or storage at random time intervals.</t>
        </is>
      </c>
    </row>
    <row r="1334" ht="38.7" customHeight="1">
      <c r="D1334" s="23" t="inlineStr">
        <is>
          <t>Secure Engineering &amp; Architecture</t>
        </is>
      </c>
      <c r="E1334" s="23" t="inlineStr">
        <is>
          <t>Distributed Processing &amp; Storage</t>
        </is>
      </c>
      <c r="F1334" s="23" t="inlineStr">
        <is>
          <t>SEA-15</t>
        </is>
      </c>
      <c r="G1334" s="24" t="inlineStr">
        <is>
          <t>Mechanisms exist to distribute processing and storage across multiple physical locations.</t>
        </is>
      </c>
    </row>
    <row r="1335" ht="77.40000000000001" customHeight="1">
      <c r="D1335" s="23" t="inlineStr">
        <is>
          <t>Secure Engineering &amp; Architecture</t>
        </is>
      </c>
      <c r="E1335" s="23" t="inlineStr">
        <is>
          <t>Non-Modifiable Executable Programs</t>
        </is>
      </c>
      <c r="F1335" s="23" t="inlineStr">
        <is>
          <t>SEA-16</t>
        </is>
      </c>
      <c r="G1335" s="24" t="inlineStr">
        <is>
          <t>Mechanisms exist to utilize non-modifiable executable programs that load and execute the operating environment and applications from hardware-enforced, read-only media.</t>
        </is>
      </c>
    </row>
    <row r="1336" ht="51.6" customHeight="1">
      <c r="D1336" s="23" t="inlineStr">
        <is>
          <t>Secure Engineering &amp; Architecture</t>
        </is>
      </c>
      <c r="E1336" s="23" t="inlineStr">
        <is>
          <t>Secure Log-On Procedures</t>
        </is>
      </c>
      <c r="F1336" s="23" t="inlineStr">
        <is>
          <t>SEA-17</t>
        </is>
      </c>
      <c r="G1336" s="24" t="inlineStr">
        <is>
          <t>Mechanisms exist to utilize a trusted communications path between the user and the security functions of the system.</t>
        </is>
      </c>
    </row>
    <row r="1337" ht="103.2" customHeight="1">
      <c r="D1337" s="23" t="inlineStr">
        <is>
          <t>Secure Engineering &amp; Architecture</t>
        </is>
      </c>
      <c r="E1337" s="23" t="inlineStr">
        <is>
          <t>System Use Notification (Logon Banner)</t>
        </is>
      </c>
      <c r="F1337" s="23" t="inlineStr">
        <is>
          <t>SEA-18</t>
        </is>
      </c>
      <c r="G1337" s="24" t="inlineStr">
        <is>
          <t>Mechanisms exist to utilize system use notification / logon banners that display an approved system use notification message or banner before granting access to Technology Assets, Applications and/or Services (TAAS).</t>
        </is>
      </c>
    </row>
    <row r="1338" ht="64.5" customHeight="1">
      <c r="D1338" s="23" t="inlineStr">
        <is>
          <t>Secure Engineering &amp; Architecture</t>
        </is>
      </c>
      <c r="E1338" s="23" t="inlineStr">
        <is>
          <t>Standardized Microsoft Windows Banner</t>
        </is>
      </c>
      <c r="F1338" s="23" t="inlineStr">
        <is>
          <t>SEA-18.1</t>
        </is>
      </c>
      <c r="G1338" s="24" t="inlineStr">
        <is>
          <t>Mechanisms exist to configure Microsoft Windows-based systems to display an approved logon banner before granting access to the system.</t>
        </is>
      </c>
    </row>
    <row r="1339" ht="103.2" customHeight="1">
      <c r="D1339" s="23" t="inlineStr">
        <is>
          <t>Secure Engineering &amp; Architecture</t>
        </is>
      </c>
      <c r="E1339" s="23" t="inlineStr">
        <is>
          <t>Truncated Banner</t>
        </is>
      </c>
      <c r="F1339" s="23" t="inlineStr">
        <is>
          <t>SEA-18.2</t>
        </is>
      </c>
      <c r="G1339" s="24" t="inlineStr">
        <is>
          <t>Mechanisms exist to utilize a truncated system use notification / logon banner on systems not capable of displaying a logon banner from a centralized directory services technology (e.g., Active Directory, Entra ID, etc.).</t>
        </is>
      </c>
    </row>
    <row r="1340" ht="103.2" customHeight="1">
      <c r="D1340" s="23" t="inlineStr">
        <is>
          <t>Secure Engineering &amp; Architecture</t>
        </is>
      </c>
      <c r="E1340" s="23" t="inlineStr">
        <is>
          <t>Previous Logon Notification</t>
        </is>
      </c>
      <c r="F1340" s="23" t="inlineStr">
        <is>
          <t>SEA-19</t>
        </is>
      </c>
      <c r="G1340" s="24" t="inlineStr">
        <is>
          <t>Mechanisms exist to configure systems that process, store or transmit sensitive and/or regulated data to notify the user, upon successful logon, of the number of unsuccessful logon attempts since the last successful logon.</t>
        </is>
      </c>
    </row>
    <row r="1341" ht="51.6" customHeight="1">
      <c r="D1341" s="23" t="inlineStr">
        <is>
          <t>Secure Engineering &amp; Architecture</t>
        </is>
      </c>
      <c r="E1341" s="23" t="inlineStr">
        <is>
          <t>Clock Synchronization</t>
        </is>
      </c>
      <c r="F1341" s="23" t="inlineStr">
        <is>
          <t>SEA-20</t>
        </is>
      </c>
      <c r="G1341" s="24" t="inlineStr">
        <is>
          <t>Mechanisms exist to utilize time-synchronization technology to synchronize all critical system clocks.</t>
        </is>
      </c>
    </row>
    <row r="1342" ht="77.40000000000001" customHeight="1">
      <c r="D1342" s="23" t="inlineStr">
        <is>
          <t>Secure Engineering &amp; Architecture</t>
        </is>
      </c>
      <c r="E1342" s="23" t="inlineStr">
        <is>
          <t>Application Container</t>
        </is>
      </c>
      <c r="F1342" s="23" t="inlineStr">
        <is>
          <t>SEA-21</t>
        </is>
      </c>
      <c r="G1342" s="24" t="inlineStr">
        <is>
          <t>Mechanisms exist to utilize an application container (virtualization approach) to isolate to a known set of dependencies, access methods and interfaces.</t>
        </is>
      </c>
    </row>
    <row r="1343" ht="90.3" customHeight="1">
      <c r="D1343" s="23" t="inlineStr">
        <is>
          <t>Secure Engineering &amp; Architecture</t>
        </is>
      </c>
      <c r="E1343" s="23" t="inlineStr">
        <is>
          <t>Privileged Environments</t>
        </is>
      </c>
      <c r="F1343" s="23" t="inlineStr">
        <is>
          <t>SEA-22</t>
        </is>
      </c>
      <c r="G1343" s="24" t="inlineStr">
        <is>
          <t>Mechanisms exist to prevent privileged operating environments from existing within unprivileged operating environments, including physical or virtual deployments of Technology Assets, Applications and/or Services (TAAS).</t>
        </is>
      </c>
    </row>
    <row r="1344" ht="38.7" customHeight="1">
      <c r="D1344" s="23" t="inlineStr">
        <is>
          <t>Security Operations</t>
        </is>
      </c>
      <c r="E1344" s="23" t="inlineStr">
        <is>
          <t>Operations Security</t>
        </is>
      </c>
      <c r="F1344" s="23" t="inlineStr">
        <is>
          <t>OPS-01</t>
        </is>
      </c>
      <c r="G1344" s="24" t="inlineStr">
        <is>
          <t>Mechanisms exist to facilitate the implementation of operational security controls.</t>
        </is>
      </c>
    </row>
    <row r="1345" ht="77.40000000000001" customHeight="1">
      <c r="D1345" s="23" t="inlineStr">
        <is>
          <t>Security Operations</t>
        </is>
      </c>
      <c r="E1345" s="23" t="inlineStr">
        <is>
          <t>Standardized Operating Procedures (SOP)</t>
        </is>
      </c>
      <c r="F1345" s="23" t="inlineStr">
        <is>
          <t>OPS-01.1</t>
        </is>
      </c>
      <c r="G1345" s="24" t="inlineStr">
        <is>
          <t>Mechanisms exist to identify and document Standardized Operating Procedures (SOP), or similar documentation, to enable the proper execution of day-to-day / assigned tasks.</t>
        </is>
      </c>
    </row>
    <row r="1346" ht="129" customHeight="1">
      <c r="D1346" s="23" t="inlineStr">
        <is>
          <t>Security Operations</t>
        </is>
      </c>
      <c r="E1346" s="23" t="inlineStr">
        <is>
          <t>Security Concept Of Operations (CONOPS)</t>
        </is>
      </c>
      <c r="F1346" s="23" t="inlineStr">
        <is>
          <t>OPS-02</t>
        </is>
      </c>
      <c r="G1346" s="24"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row>
    <row r="1347" ht="167.7" customHeight="1">
      <c r="D1347" s="23" t="inlineStr">
        <is>
          <t>Security Operations</t>
        </is>
      </c>
      <c r="E1347" s="23" t="inlineStr">
        <is>
          <t>Service Delivery
(Business Process Support)</t>
        </is>
      </c>
      <c r="F1347" s="23" t="inlineStr">
        <is>
          <t>OPS-03</t>
        </is>
      </c>
      <c r="G1347" s="24"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row>
    <row r="1348" ht="64.5" customHeight="1">
      <c r="D1348" s="23" t="inlineStr">
        <is>
          <t>Security Operations</t>
        </is>
      </c>
      <c r="E1348" s="23" t="inlineStr">
        <is>
          <t>Security Operations Center (SOC)</t>
        </is>
      </c>
      <c r="F1348" s="23" t="inlineStr">
        <is>
          <t>OPS-04</t>
        </is>
      </c>
      <c r="G1348" s="24" t="inlineStr">
        <is>
          <t>Mechanisms exist to establish and maintain a Security Operations Center (SOC) that facilitates a 24x7 response capability.</t>
        </is>
      </c>
    </row>
    <row r="1349" ht="90.3" customHeight="1">
      <c r="D1349" s="23" t="inlineStr">
        <is>
          <t>Security Operations</t>
        </is>
      </c>
      <c r="E1349" s="23" t="inlineStr">
        <is>
          <t>Secure Practices Guidelines</t>
        </is>
      </c>
      <c r="F1349" s="23" t="inlineStr">
        <is>
          <t>OPS-05</t>
        </is>
      </c>
      <c r="G1349" s="24" t="inlineStr">
        <is>
          <t>Mechanisms exist to provide guidelines and recommendations for the secure use of Technology Assets, Applications and/or Services (TAAS) to assist in the configuration, installation and use of the product and/or service.</t>
        </is>
      </c>
    </row>
    <row r="1350" ht="77.40000000000001" customHeight="1">
      <c r="D1350" s="23" t="inlineStr">
        <is>
          <t>Security Operations</t>
        </is>
      </c>
      <c r="E1350" s="23" t="inlineStr">
        <is>
          <t>Security Orchestration, Automation, and Response (SOAR)</t>
        </is>
      </c>
      <c r="F1350" s="23" t="inlineStr">
        <is>
          <t>OPS-06</t>
        </is>
      </c>
      <c r="G1350" s="24" t="inlineStr">
        <is>
          <t>Mechanisms exist to utilize Security Orchestration, Automation and Response (SOAR) tools to define, prioritize and automate the response to security incidents.</t>
        </is>
      </c>
    </row>
    <row r="1351" ht="51.6" customHeight="1">
      <c r="D1351" s="23" t="inlineStr">
        <is>
          <t>Security Operations</t>
        </is>
      </c>
      <c r="E1351" s="23" t="inlineStr">
        <is>
          <t>Shadow Information Technology Detection</t>
        </is>
      </c>
      <c r="F1351" s="23" t="inlineStr">
        <is>
          <t>OPS-07</t>
        </is>
      </c>
      <c r="G1351" s="24" t="inlineStr">
        <is>
          <t>Mechanisms exist to detect the presence of unauthorized Technology Assets, Applications and/or Services (TAAS) in use.</t>
        </is>
      </c>
    </row>
    <row r="1352" ht="51.6" customHeight="1">
      <c r="A1352" t="inlineStr">
        <is>
          <t>5320 B01</t>
        </is>
      </c>
      <c r="B1352" t="inlineStr">
        <is>
          <t>TRAINING AND AWARENESS FOR INFORMATION SECURITY AND PRIVACY</t>
        </is>
      </c>
      <c r="C1352" t="inlineStr">
        <is>
          <t>All personnel receive general security and privacy awareness training so that they understand the state entity information security policies, standards, procedures, and practices; and are knowledgeable about the various management, operational, and technical controls required to protect the information assets for which they are responsible.</t>
        </is>
      </c>
      <c r="D1352" s="23" t="inlineStr">
        <is>
          <t>Security Awareness &amp; Training</t>
        </is>
      </c>
      <c r="E1352" s="23" t="inlineStr">
        <is>
          <t>Security, Compliance &amp; Resilience-Minded Workforce</t>
        </is>
      </c>
      <c r="F1352" s="23" t="inlineStr">
        <is>
          <t>SAT-01</t>
        </is>
      </c>
      <c r="G1352" s="24" t="inlineStr">
        <is>
          <t>Mechanisms exist to facilitate the implementation of security workforce development and awareness controls.</t>
        </is>
      </c>
      <c r="H1352" t="inlineStr">
        <is>
          <t>Functional</t>
        </is>
      </c>
      <c r="I1352" t="inlineStr">
        <is>
          <t>SUBSET OF</t>
        </is>
      </c>
      <c r="J1352" t="n">
        <v>5</v>
      </c>
      <c r="K1352" t="inlineStr">
        <is>
          <t>SAT-01 is the umbrella mechanism to facilitate implementation of security workforce development and awareness controls generally; the FDE's specific requirement for general awareness training is one instance of that broader program mandate, but SAT-01's text is too generic/policy-level to warrant a strong-strength match on its own (the direct content match is SAT-02).</t>
        </is>
      </c>
    </row>
    <row r="1353" ht="141.9" customHeight="1">
      <c r="A1353" t="inlineStr">
        <is>
          <t>5320 B05</t>
        </is>
      </c>
      <c r="B1353" t="inlineStr">
        <is>
          <t>TRAINING AND AWARENESS FOR INFORMATION SECURITY AND PRIVACY</t>
        </is>
      </c>
      <c r="C1353" t="inlineStr">
        <is>
          <t>The training and awareness program content is maintained and evaluated for effectiveness on an ongoing basis.</t>
        </is>
      </c>
      <c r="D1353" s="23" t="inlineStr">
        <is>
          <t>Security Awareness &amp; Training</t>
        </is>
      </c>
      <c r="E1353" s="23" t="inlineStr">
        <is>
          <t>Maintaining Workforce Development Relevancy</t>
        </is>
      </c>
      <c r="F1353" s="23" t="inlineStr">
        <is>
          <t>SAT-01.1</t>
        </is>
      </c>
      <c r="G1353" s="24"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H1353" t="inlineStr">
        <is>
          <t>Functional</t>
        </is>
      </c>
      <c r="I1353" t="inlineStr">
        <is>
          <t>EQUAL</t>
        </is>
      </c>
      <c r="J1353" t="n">
        <v>10</v>
      </c>
      <c r="K1353" t="inlineStr">
        <is>
          <t>Both require the ongoing periodic review and maintenance of training/awareness program content to keep it current and effective in light of policy, role, threat, and technology changes.</t>
        </is>
      </c>
    </row>
    <row r="1354" ht="77.40000000000001" customHeight="1">
      <c r="A1354" t="inlineStr">
        <is>
          <t>5320 B01</t>
        </is>
      </c>
      <c r="B1354" t="inlineStr">
        <is>
          <t>TRAINING AND AWARENESS FOR INFORMATION SECURITY AND PRIVACY</t>
        </is>
      </c>
      <c r="C1354" t="inlineStr">
        <is>
          <t>All personnel receive general security and privacy awareness training so that they understand the state entity information security policies, standards, procedures, and practices; and are knowledgeable about the various management, operational, and technical controls required to protect the information assets for which they are responsible.</t>
        </is>
      </c>
      <c r="D1354" s="23" t="inlineStr">
        <is>
          <t>Security Awareness &amp; Training</t>
        </is>
      </c>
      <c r="E1354" s="23" t="inlineStr">
        <is>
          <t>Security, Compliance &amp; Resilience Awareness Training</t>
        </is>
      </c>
      <c r="F1354" s="23" t="inlineStr">
        <is>
          <t>SAT-02</t>
        </is>
      </c>
      <c r="G1354" s="24" t="inlineStr">
        <is>
          <t>Mechanisms exist to provide all employees and contractors appropriate security, compliance and resilience awareness education and training that is relevant for their job function.</t>
        </is>
      </c>
      <c r="H1354" t="inlineStr">
        <is>
          <t>Functional</t>
        </is>
      </c>
      <c r="I1354" t="inlineStr">
        <is>
          <t>EQUAL</t>
        </is>
      </c>
      <c r="J1354" t="n">
        <v>10</v>
      </c>
      <c r="K1354" t="inlineStr">
        <is>
          <t>Both require providing all employees/contractors general security awareness training relevant to their roles so personnel understand policies and the controls needed to protect information assets.</t>
        </is>
      </c>
    </row>
    <row r="1355" ht="64.5" customHeight="1">
      <c r="A1355" t="inlineStr">
        <is>
          <t>5320 B03</t>
        </is>
      </c>
      <c r="B1355" t="inlineStr">
        <is>
          <t>TRAINING AND AWARENESS FOR INFORMATION SECURITY AND PRIVACY</t>
        </is>
      </c>
      <c r="C1355" t="inlineStr">
        <is>
          <t>Assessments of personnel awareness, knowledge and skills shall include simulated phishing exercises in compliance with the SIMM 5320-A, Phishing Exercise Standard.</t>
        </is>
      </c>
      <c r="D1355" s="23" t="inlineStr">
        <is>
          <t>Security Awareness &amp; Training</t>
        </is>
      </c>
      <c r="E1355" s="23" t="inlineStr">
        <is>
          <t>Simulated Cyber Attack Scenario Training</t>
        </is>
      </c>
      <c r="F1355" s="23" t="inlineStr">
        <is>
          <t>SAT-02.1</t>
        </is>
      </c>
      <c r="G1355" s="24" t="inlineStr">
        <is>
          <t>Mechanisms exist to include simulated actual cyber-attacks through practical exercises that are aligned with current threat scenarios.</t>
        </is>
      </c>
      <c r="H1355" t="inlineStr">
        <is>
          <t>Functional</t>
        </is>
      </c>
      <c r="I1355" t="inlineStr">
        <is>
          <t>SUBSET OF</t>
        </is>
      </c>
      <c r="J1355" t="n">
        <v>10</v>
      </c>
      <c r="K1355" t="inlineStr">
        <is>
          <t>Simulated phishing exercises required by the FDE are a specific type of the simulated cyber-attack scenario training required by SAT-02.1, so the FDE is a narrower instance of that broader control.</t>
        </is>
      </c>
    </row>
    <row r="1356" ht="64.5" customHeight="1">
      <c r="A1356" t="inlineStr">
        <is>
          <t>5320 B03</t>
        </is>
      </c>
      <c r="B1356" t="inlineStr">
        <is>
          <t>TRAINING AND AWARENESS FOR INFORMATION SECURITY AND PRIVACY</t>
        </is>
      </c>
      <c r="C1356" t="inlineStr">
        <is>
          <t>Assessments of personnel awareness, knowledge and skills shall include simulated phishing exercises in compliance with the SIMM 5320-A, Phishing Exercise Standard.</t>
        </is>
      </c>
      <c r="D1356" s="23" t="inlineStr">
        <is>
          <t>Security Awareness &amp; Training</t>
        </is>
      </c>
      <c r="E1356" s="23" t="inlineStr">
        <is>
          <t>Social Engineering &amp; Mining</t>
        </is>
      </c>
      <c r="F1356" s="23" t="inlineStr">
        <is>
          <t>SAT-02.2</t>
        </is>
      </c>
      <c r="G1356" s="24" t="inlineStr">
        <is>
          <t>Mechanisms exist to include awareness training on recognizing and reporting potential and actual instances of social engineering and social mining.</t>
        </is>
      </c>
      <c r="H1356" t="inlineStr">
        <is>
          <t>Functional</t>
        </is>
      </c>
      <c r="I1356" t="inlineStr">
        <is>
          <t>INTERSECTS WITH</t>
        </is>
      </c>
      <c r="J1356" t="n">
        <v>5</v>
      </c>
      <c r="K1356" t="inlineStr">
        <is>
          <t>Phishing is a form of social engineering; both provisions touch on preparing personnel to recognize/report such attempts, though SAT-02.2 is framed as awareness training rather than the FDE's simulated-exercise assessment methodology.</t>
        </is>
      </c>
    </row>
    <row r="1357" ht="116.1" customHeight="1">
      <c r="A1357" t="inlineStr">
        <is>
          <t>5320 B02</t>
        </is>
      </c>
      <c r="B1357" t="inlineStr">
        <is>
          <t>TRAINING AND AWARENESS FOR INFORMATION SECURITY AND PRIVACY</t>
        </is>
      </c>
      <c r="C1357" t="inlineStr">
        <is>
          <t>Groups of personnel with special security training needs, such as application developers, receive the necessary training.</t>
        </is>
      </c>
      <c r="D1357" s="23" t="inlineStr">
        <is>
          <t>Security Awareness &amp; Training</t>
        </is>
      </c>
      <c r="E1357" s="23" t="inlineStr">
        <is>
          <t>Role-Based Security, Compliance &amp; Resilience Training</t>
        </is>
      </c>
      <c r="F1357" s="23" t="inlineStr">
        <is>
          <t>SAT-03</t>
        </is>
      </c>
      <c r="G1357" s="24" t="inlineStr">
        <is>
          <t>Mechanisms exist to provide role-based security, compliance and resilience-related training: 
(1) Before authorizing access to the system or performing assigned duties; 
(2) When required by system changes; and 
(3) Annually thereafter.</t>
        </is>
      </c>
      <c r="H1357" t="inlineStr">
        <is>
          <t>Functional</t>
        </is>
      </c>
      <c r="I1357" t="inlineStr">
        <is>
          <t>SUBSET OF</t>
        </is>
      </c>
      <c r="J1357" t="n">
        <v>10</v>
      </c>
      <c r="K1357" t="inlineStr">
        <is>
          <t>SAT-03 mandates role-based training for all personnel (before access, on system change, and annually); satisfying SAT-03 necessarily provides the FDE's narrower requirement that groups with special needs, such as developers, receive the necessary training, so the FDE is fully contained within SAT-03's broader mandate.</t>
        </is>
      </c>
    </row>
    <row r="1358" ht="64.5" customHeight="1">
      <c r="A1358" t="inlineStr">
        <is>
          <t>5325.2</t>
        </is>
      </c>
      <c r="B1358" t="inlineStr">
        <is>
          <t>TECHNOLOGY RECOVERY TRAINING</t>
        </is>
      </c>
      <c r="C1358"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1358" s="23" t="inlineStr">
        <is>
          <t>Security Awareness &amp; Training</t>
        </is>
      </c>
      <c r="E1358" s="23" t="inlineStr">
        <is>
          <t>Practical Security Training Exercises</t>
        </is>
      </c>
      <c r="F1358" s="23" t="inlineStr">
        <is>
          <t>SAT-03.1</t>
        </is>
      </c>
      <c r="G1358" s="24" t="inlineStr">
        <is>
          <t>Mechanisms exist to include practical exercises in security, compliance and resilience training that reinforce training objectives.</t>
        </is>
      </c>
      <c r="H1358" t="inlineStr">
        <is>
          <t>Functional</t>
        </is>
      </c>
      <c r="I1358" t="inlineStr">
        <is>
          <t>INTERSECTS WITH</t>
        </is>
      </c>
      <c r="J1358" t="n">
        <v>5</v>
      </c>
      <c r="K1358" t="inlineStr">
        <is>
          <t>SAM's requirement for technology recovery training exercises overlaps with SCF's control requiring practical exercises within security/compliance/resilience training to reinforce training objectives, a genuine but generic overlap since SCF is not specific to technology recovery.</t>
        </is>
      </c>
    </row>
    <row r="1359" ht="77.40000000000001" customHeight="1">
      <c r="A1359" t="inlineStr">
        <is>
          <t>5340.1</t>
        </is>
      </c>
      <c r="B1359" t="inlineStr">
        <is>
          <t>INCIDENT RESPONSE TRAINING</t>
        </is>
      </c>
      <c r="C1359" t="inlineStr">
        <is>
          <t>Each state entity shall provide incident response training to information system users consistent with assigned roles and responsibilities. Incident response training shall include, at a minimum, user training in the identification and reporting of suspicious activities, both from external and internal sources.</t>
        </is>
      </c>
      <c r="D1359" s="23" t="inlineStr">
        <is>
          <t>Security Awareness &amp; Training</t>
        </is>
      </c>
      <c r="E1359" s="23" t="inlineStr">
        <is>
          <t>Suspicious Communications &amp; Anomalous System Behavior</t>
        </is>
      </c>
      <c r="F1359" s="23" t="inlineStr">
        <is>
          <t>SAT-03.2</t>
        </is>
      </c>
      <c r="G1359" s="24" t="inlineStr">
        <is>
          <t>Mechanisms exist to provide training to personnel on organization-defined indicators of malware to recognize suspicious communications and anomalous behavior.</t>
        </is>
      </c>
      <c r="H1359" t="inlineStr">
        <is>
          <t>Functional</t>
        </is>
      </c>
      <c r="I1359" t="inlineStr">
        <is>
          <t>INTERSECTS WITH</t>
        </is>
      </c>
      <c r="J1359" t="n">
        <v>5</v>
      </c>
      <c r="K1359" t="inlineStr">
        <is>
          <t>Both require training personnel to recognize suspicious communications/anomalous behavior, but SAT-03.2 is scoped to malware indicators specifically and does not address the 'reporting' half of the SAM requirement.</t>
        </is>
      </c>
    </row>
    <row r="1360" ht="77.40000000000001" customHeight="1">
      <c r="A1360" t="inlineStr">
        <is>
          <t>5320.2</t>
        </is>
      </c>
      <c r="B1360" t="inlineStr">
        <is>
          <t>SECURITY AND PRIVACY TRAINING</t>
        </is>
      </c>
      <c r="C1360" t="inlineStr">
        <is>
          <t>Each state entity shall determine the appropriate content of security and privacy training based on the assigned roles and responsibilities of individuals and the specific security requirements of the state entity and the information assets to which personnel have access. Privacy training content will ensure personnel understand their responsibility for compliance with the Information Practices Act of 1977 and the penalties for non-compliance.</t>
        </is>
      </c>
      <c r="D1360" s="23" t="inlineStr">
        <is>
          <t>Security Awareness &amp; Training</t>
        </is>
      </c>
      <c r="E1360" s="23" t="inlineStr">
        <is>
          <t>Sensitive / Regulated Data Storage, Handling &amp; Processing</t>
        </is>
      </c>
      <c r="F1360" s="23" t="inlineStr">
        <is>
          <t>SAT-03.3</t>
        </is>
      </c>
      <c r="G1360" s="24" t="inlineStr">
        <is>
          <t>Mechanisms exist to ensure that every user accessing a system processing, storing or transmitting sensitive and/or regulated data is formally trained in data handling requirements.</t>
        </is>
      </c>
      <c r="H1360" t="inlineStr">
        <is>
          <t>Functional</t>
        </is>
      </c>
      <c r="I1360" t="inlineStr">
        <is>
          <t>INTERSECTS WITH</t>
        </is>
      </c>
      <c r="J1360" t="n">
        <v>5</v>
      </c>
      <c r="K1360" t="inlineStr">
        <is>
          <t>SAT-03.3 requires formal training on data handling requirements for users accessing systems with sensitive/regulated data, which corresponds well to the FDE's privacy-training requirement covering Information Practices Act compliance (a regulated personal-information law); however the FDE's broader content-determination-by-role requirement (first sentence) is not addressed by SAT-03.3, and SAT-03.3's general sensitive/regulated data scope is broader than the FDE's specific IPA focus.</t>
        </is>
      </c>
    </row>
    <row r="1361" ht="64.5" customHeight="1">
      <c r="D1361" s="23" t="inlineStr">
        <is>
          <t>Security Awareness &amp; Training</t>
        </is>
      </c>
      <c r="E1361" s="23" t="inlineStr">
        <is>
          <t>Vendor Security, Compliance &amp; Resilience Training</t>
        </is>
      </c>
      <c r="F1361" s="23" t="inlineStr">
        <is>
          <t>SAT-03.4</t>
        </is>
      </c>
      <c r="G1361" s="24" t="inlineStr">
        <is>
          <t>Mechanisms exist to incorporate vendor-specific security, compliance and resilience training in support of new technology initiatives.</t>
        </is>
      </c>
    </row>
    <row r="1362" ht="64.5" customHeight="1">
      <c r="D1362" s="23" t="inlineStr">
        <is>
          <t>Security Awareness &amp; Training</t>
        </is>
      </c>
      <c r="E1362" s="23" t="inlineStr">
        <is>
          <t>Privileged Users</t>
        </is>
      </c>
      <c r="F1362" s="23" t="inlineStr">
        <is>
          <t>SAT-03.5</t>
        </is>
      </c>
      <c r="G1362" s="24" t="inlineStr">
        <is>
          <t>Mechanisms exist to provide specific training for privileged users to ensure privileged users understand their unique roles and responsibilities</t>
        </is>
      </c>
    </row>
    <row r="1363" ht="90.3" customHeight="1">
      <c r="D1363" s="23" t="inlineStr">
        <is>
          <t>Security Awareness &amp; Training</t>
        </is>
      </c>
      <c r="E1363" s="23" t="inlineStr">
        <is>
          <t>Cyber Threat Environment</t>
        </is>
      </c>
      <c r="F1363" s="23" t="inlineStr">
        <is>
          <t>SAT-03.6</t>
        </is>
      </c>
      <c r="G1363" s="24" t="inlineStr">
        <is>
          <t>Mechanisms exist to provide role-based security, compliance and resilience awareness training that is current and relevant to the cyber threats that users might encounter in day-to-day business operations.</t>
        </is>
      </c>
    </row>
    <row r="1364" ht="129" customHeight="1">
      <c r="D1364" s="23" t="inlineStr">
        <is>
          <t>Security Awareness &amp; Training</t>
        </is>
      </c>
      <c r="E1364" s="23" t="inlineStr">
        <is>
          <t>Continuing Professional Education (CPE) - Security, Compliance &amp; Resilience Personnel</t>
        </is>
      </c>
      <c r="F1364" s="23" t="inlineStr">
        <is>
          <t>SAT-03.7</t>
        </is>
      </c>
      <c r="G1364" s="24"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row>
    <row r="1365" ht="103.2" customHeight="1">
      <c r="A1365" t="inlineStr">
        <is>
          <t>5320 B02</t>
        </is>
      </c>
      <c r="B1365" t="inlineStr">
        <is>
          <t>TRAINING AND AWARENESS FOR INFORMATION SECURITY AND PRIVACY</t>
        </is>
      </c>
      <c r="C1365" t="inlineStr">
        <is>
          <t>Groups of personnel with special security training needs, such as application developers, receive the necessary training.</t>
        </is>
      </c>
      <c r="D1365" s="23" t="inlineStr">
        <is>
          <t>Security Awareness &amp; Training</t>
        </is>
      </c>
      <c r="E1365" s="23" t="inlineStr">
        <is>
          <t>Continuing Professional Education (CPE) - DevOps Personnel</t>
        </is>
      </c>
      <c r="F1365" s="23" t="inlineStr">
        <is>
          <t>SAT-03.8</t>
        </is>
      </c>
      <c r="G1365" s="24" t="inlineStr">
        <is>
          <t>Mechanisms exist to ensure application development and operations (DevOps) personnel receive Continuing Professional Education (CPE) training on Secure Software Development Practices (SSDP) to appropriately address evolving threats.</t>
        </is>
      </c>
      <c r="H1365" t="inlineStr">
        <is>
          <t>Functional</t>
        </is>
      </c>
      <c r="I1365" t="inlineStr">
        <is>
          <t>INTERSECTS WITH</t>
        </is>
      </c>
      <c r="J1365" t="n">
        <v>5</v>
      </c>
      <c r="K1365" t="inlineStr">
        <is>
          <t>SAT-03.8's CPE training for DevOps/application-development personnel on secure development practices is a concrete example of the FDE's 'special security training needs' for application developers, but it is narrower (CPE-specific, secure-SDLC focused) than the FDE's general 'necessary training' language.</t>
        </is>
      </c>
    </row>
    <row r="1366" ht="90.3" customHeight="1">
      <c r="D1366" s="23" t="inlineStr">
        <is>
          <t>Security Awareness &amp; Training</t>
        </is>
      </c>
      <c r="E1366" s="23" t="inlineStr">
        <is>
          <t>Counterintelligence Training</t>
        </is>
      </c>
      <c r="F1366" s="23" t="inlineStr">
        <is>
          <t>SAT-03.9</t>
        </is>
      </c>
      <c r="G1366" s="24" t="inlineStr">
        <is>
          <t>Mechanisms exist to provide specialized counterintelligence awareness training that enables personnel to collect, interpret and act upon a range of data sources that may signal the presence of a hostile actor.</t>
        </is>
      </c>
    </row>
    <row r="1367" ht="129" customHeight="1">
      <c r="A1367" t="inlineStr">
        <is>
          <t>5320 B04</t>
        </is>
      </c>
      <c r="B1367" t="inlineStr">
        <is>
          <t>TRAINING AND AWARENESS FOR INFORMATION SECURITY AND PRIVACY</t>
        </is>
      </c>
      <c r="C1367" t="inlineStr">
        <is>
          <t>Training records are maintained to support corrective action, audit and assessment processes.</t>
        </is>
      </c>
      <c r="D1367" s="23" t="inlineStr">
        <is>
          <t>Security Awareness &amp; Training</t>
        </is>
      </c>
      <c r="E1367" s="23" t="inlineStr">
        <is>
          <t>Security, Compliance &amp; Resilience Training Records</t>
        </is>
      </c>
      <c r="F1367" s="23" t="inlineStr">
        <is>
          <t>SAT-04</t>
        </is>
      </c>
      <c r="G1367" s="24"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H1367" t="inlineStr">
        <is>
          <t>Functional</t>
        </is>
      </c>
      <c r="I1367" t="inlineStr">
        <is>
          <t>EQUAL</t>
        </is>
      </c>
      <c r="J1367" t="n">
        <v>10</v>
      </c>
      <c r="K1367" t="inlineStr">
        <is>
          <t>Both require documenting and retaining individual training records (initial, recurring, and role/technology-specific) to support audit, assessment, and corrective-action processes.</t>
        </is>
      </c>
    </row>
    <row r="1368" ht="64.5" customHeight="1">
      <c r="A1368" t="inlineStr">
        <is>
          <t>5320 B05</t>
        </is>
      </c>
      <c r="B1368" t="inlineStr">
        <is>
          <t>TRAINING AND AWARENESS FOR INFORMATION SECURITY AND PRIVACY</t>
        </is>
      </c>
      <c r="C1368" t="inlineStr">
        <is>
          <t>The training and awareness program content is maintained and evaluated for effectiveness on an ongoing basis.</t>
        </is>
      </c>
      <c r="D1368" s="23" t="inlineStr">
        <is>
          <t>Security Awareness &amp; Training</t>
        </is>
      </c>
      <c r="E1368" s="23" t="inlineStr">
        <is>
          <t>Training Feedback</t>
        </is>
      </c>
      <c r="F1368" s="23" t="inlineStr">
        <is>
          <t>SAT-04.1</t>
        </is>
      </c>
      <c r="G1368" s="24" t="inlineStr">
        <is>
          <t>Mechanisms exist to:
(1) Monitor individual training results; and
(2) Report findings to stakeholders.</t>
        </is>
      </c>
      <c r="H1368" t="inlineStr">
        <is>
          <t>Functional</t>
        </is>
      </c>
      <c r="I1368" t="inlineStr">
        <is>
          <t>INTERSECTS WITH</t>
        </is>
      </c>
      <c r="J1368" t="n">
        <v>5</v>
      </c>
      <c r="K1368" t="inlineStr">
        <is>
          <t>Monitoring individual training results and reporting findings to stakeholders is a mechanism that directly supports evaluating the training program's effectiveness on an ongoing basis, though SAT-04.1 is framed as feedback/reporting rather than content maintenance.</t>
        </is>
      </c>
    </row>
    <row r="1369" ht="90.3" customHeight="1">
      <c r="D1369" s="23" t="inlineStr">
        <is>
          <t>Security Awareness &amp; Training</t>
        </is>
      </c>
      <c r="E1369" s="23" t="inlineStr">
        <is>
          <t>Security, Compliance &amp; Resilience Knowledge Sharing</t>
        </is>
      </c>
      <c r="F1369" s="23" t="inlineStr">
        <is>
          <t>SAT-05</t>
        </is>
      </c>
      <c r="G1369" s="24" t="inlineStr">
        <is>
          <t>Mechanisms exist to improve knowledge sharing across security, compliance and resilience personnel allowing for:
(1) Efficient operations; and
(2) Rapid and effective response to incidents.</t>
        </is>
      </c>
    </row>
    <row r="1370" ht="77.40000000000001" customHeight="1">
      <c r="D1370" s="23" t="inlineStr">
        <is>
          <t>Technology Development &amp; Acquisition</t>
        </is>
      </c>
      <c r="E1370" s="23" t="inlineStr">
        <is>
          <t>Technology Development &amp; Acquisition</t>
        </is>
      </c>
      <c r="F1370" s="23" t="inlineStr">
        <is>
          <t>TDA-01</t>
        </is>
      </c>
      <c r="G1370" s="24" t="inlineStr">
        <is>
          <t>Mechanisms exist to facilitate the implementation of tailored development and acquisition strategies, contract tools and procurement methods to meet unique business needs.</t>
        </is>
      </c>
    </row>
    <row r="1371" ht="219.3" customHeight="1">
      <c r="A1371" t="inlineStr">
        <is>
          <t>5315 P01 B01</t>
        </is>
      </c>
      <c r="B1371" t="inlineStr">
        <is>
          <t>INFORMATION SECURITY INTEGRATION</t>
        </is>
      </c>
      <c r="C1371" t="inlineStr">
        <is>
          <t>Ensure information security is considered throughout the asset lifecycle, from acquisition and development through maintenance and operations, to retirement.</t>
        </is>
      </c>
      <c r="D1371" s="23" t="inlineStr">
        <is>
          <t>Technology Development &amp; Acquisition</t>
        </is>
      </c>
      <c r="E1371" s="23" t="inlineStr">
        <is>
          <t>Product Management</t>
        </is>
      </c>
      <c r="F1371" s="23" t="inlineStr">
        <is>
          <t>TDA-01.1</t>
        </is>
      </c>
      <c r="G1371" s="24"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H1371" t="inlineStr">
        <is>
          <t>Functional</t>
        </is>
      </c>
      <c r="I1371" t="inlineStr">
        <is>
          <t>INTERSECTS WITH</t>
        </is>
      </c>
      <c r="J1371" t="n">
        <v>5</v>
      </c>
      <c r="K1371" t="inlineStr">
        <is>
          <t>TDA-01.1 governs design, development and production of assets across the SDLC to enhance security/resiliency and correct security deficiencies, overlapping with the FDE's acquisition-through-development security consideration, but does not explicitly reach maintenance/operations or retirement.</t>
        </is>
      </c>
    </row>
    <row r="1372" ht="38.7" customHeight="1">
      <c r="D1372" s="23" t="inlineStr">
        <is>
          <t>Technology Development &amp; Acquisition</t>
        </is>
      </c>
      <c r="E1372" s="23" t="inlineStr">
        <is>
          <t>Integrity Mechanisms for Software / Firmware Updates</t>
        </is>
      </c>
      <c r="F1372" s="23" t="inlineStr">
        <is>
          <t>TDA-01.2</t>
        </is>
      </c>
      <c r="G1372" s="24" t="inlineStr">
        <is>
          <t>Mechanisms exist to utilize integrity validation mechanisms for security updates.</t>
        </is>
      </c>
    </row>
    <row r="1373" ht="77.40000000000001" customHeight="1">
      <c r="D1373" s="23" t="inlineStr">
        <is>
          <t>Technology Development &amp; Acquisition</t>
        </is>
      </c>
      <c r="E1373" s="23" t="inlineStr">
        <is>
          <t>Malware Testing Prior to Release</t>
        </is>
      </c>
      <c r="F1373" s="23" t="inlineStr">
        <is>
          <t>TDA-01.3</t>
        </is>
      </c>
      <c r="G1373" s="24" t="inlineStr">
        <is>
          <t>Mechanisms exist to utilize at least one(1) malware detection tool to identify if any known malware exists in the final binaries of the product or security update.</t>
        </is>
      </c>
    </row>
    <row r="1374" ht="103.2" customHeight="1">
      <c r="A1374" t="inlineStr">
        <is>
          <t>5315 P01 B02</t>
        </is>
      </c>
      <c r="B1374" t="inlineStr">
        <is>
          <t>INFORMATION SECURITY INTEGRATION</t>
        </is>
      </c>
      <c r="C1374" t="inlineStr">
        <is>
          <t>Integrate information security design requirements into both manual information handling and information processing functions, and information technology activities, including throughout the system development lifecycle (SDLC).</t>
        </is>
      </c>
      <c r="D1374" s="23" t="inlineStr">
        <is>
          <t>Technology Development &amp; Acquisition</t>
        </is>
      </c>
      <c r="E1374" s="23" t="inlineStr">
        <is>
          <t>DevSecOps</t>
        </is>
      </c>
      <c r="F1374" s="23" t="inlineStr">
        <is>
          <t>TDA-01.4</t>
        </is>
      </c>
      <c r="G1374" s="24" t="inlineStr">
        <is>
          <t>Mechanisms exist to integrate security, compliance and resilience into Development, Security and Operations (DevSecOps) to prioritize secure practices throughout the Software Development Lifecycle (SDLC).</t>
        </is>
      </c>
      <c r="H1374" t="inlineStr">
        <is>
          <t>Functional</t>
        </is>
      </c>
      <c r="I1374" t="inlineStr">
        <is>
          <t>INTERSECTS WITH</t>
        </is>
      </c>
      <c r="J1374" t="n">
        <v>10</v>
      </c>
      <c r="K1374" t="inlineStr">
        <is>
          <t>TDA-01.4 (DevSecOps) requires integrating security, compliance and resilience throughout the SDLC, closely mirroring the FDE's requirement to integrate security design requirements throughout the SDLC.</t>
        </is>
      </c>
    </row>
    <row r="1375" ht="141.9" customHeight="1">
      <c r="A1375" t="inlineStr">
        <is>
          <t>5315.1 P02</t>
        </is>
      </c>
      <c r="B1375" t="inlineStr">
        <is>
          <t>SYSTEM AND SERVICES ACQUISITION</t>
        </is>
      </c>
      <c r="C1375" t="inlineStr">
        <is>
          <t>For all information system acquisitions, the state entity shall identify security functional, strength and assurance requirements; privacy protection requirements; security-related documentation requirements; a description of the information system development and intended operational environments; and acceptance criteria.</t>
        </is>
      </c>
      <c r="D1375" s="23" t="inlineStr">
        <is>
          <t>Technology Development &amp; Acquisition</t>
        </is>
      </c>
      <c r="E1375" s="23" t="inlineStr">
        <is>
          <t>Minimum Viable Product (MVP) Security Requirements</t>
        </is>
      </c>
      <c r="F1375" s="23" t="inlineStr">
        <is>
          <t>TDA-02</t>
        </is>
      </c>
      <c r="G1375" s="24"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H1375" t="inlineStr">
        <is>
          <t>Functional</t>
        </is>
      </c>
      <c r="I1375" t="inlineStr">
        <is>
          <t>INTERSECTS WITH</t>
        </is>
      </c>
      <c r="J1375" t="n">
        <v>5</v>
      </c>
      <c r="K1375" t="inlineStr">
        <is>
          <t>Both require risk-based specification of an appropriate level of security and resiliency for acquired/developed technology, paralleling the SAM requirement for security functional and strength requirements.</t>
        </is>
      </c>
    </row>
    <row r="1376" ht="103.2" customHeight="1">
      <c r="D1376" s="23" t="inlineStr">
        <is>
          <t>Technology Development &amp; Acquisition</t>
        </is>
      </c>
      <c r="E1376" s="23" t="inlineStr">
        <is>
          <t>Ports, Protocols &amp; Services In Use</t>
        </is>
      </c>
      <c r="F1376" s="23" t="inlineStr">
        <is>
          <t>TDA-02.1</t>
        </is>
      </c>
      <c r="G1376" s="24" t="inlineStr">
        <is>
          <t>Mechanisms exist to require the developers of Technology Assets, Applications and/or Services (TAAS) to identify early in the Secure Development Life Cycle (SDLC), the functions, ports, protocols and services intended for use.</t>
        </is>
      </c>
    </row>
    <row r="1377" ht="141.9" customHeight="1">
      <c r="D1377" s="23" t="inlineStr">
        <is>
          <t>Technology Development &amp; Acquisition</t>
        </is>
      </c>
      <c r="E1377" s="23" t="inlineStr">
        <is>
          <t>Information Assurance Enabled Products</t>
        </is>
      </c>
      <c r="F1377" s="23" t="inlineStr">
        <is>
          <t>TDA-02.2</t>
        </is>
      </c>
      <c r="G1377" s="24"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row>
    <row r="1378" ht="129" customHeight="1">
      <c r="D1378" s="23" t="inlineStr">
        <is>
          <t>Technology Development &amp; Acquisition</t>
        </is>
      </c>
      <c r="E1378" s="23" t="inlineStr">
        <is>
          <t>Development Methods, Techniques &amp; Processes</t>
        </is>
      </c>
      <c r="F1378" s="23" t="inlineStr">
        <is>
          <t>TDA-02.3</t>
        </is>
      </c>
      <c r="G1378" s="24"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row>
    <row r="1379" ht="129" customHeight="1">
      <c r="A1379" t="inlineStr">
        <is>
          <t>5315 P01 B07</t>
        </is>
      </c>
      <c r="B1379" t="inlineStr">
        <is>
          <t>INFORMATION SECURITY INTEGRATION</t>
        </is>
      </c>
      <c r="C1379" t="inlineStr">
        <is>
          <t>Create secure configuration standards for hardware, software, and network devices.</t>
        </is>
      </c>
      <c r="D1379" s="23" t="inlineStr">
        <is>
          <t>Technology Development &amp; Acquisition</t>
        </is>
      </c>
      <c r="E1379" s="23" t="inlineStr">
        <is>
          <t>Pre-Established Secure Configurations</t>
        </is>
      </c>
      <c r="F1379" s="23" t="inlineStr">
        <is>
          <t>TDA-02.4</t>
        </is>
      </c>
      <c r="G1379" s="24"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H1379" t="inlineStr">
        <is>
          <t>Functional</t>
        </is>
      </c>
      <c r="I1379" t="inlineStr">
        <is>
          <t>INTERSECTS WITH</t>
        </is>
      </c>
      <c r="J1379" t="n">
        <v>5</v>
      </c>
      <c r="K1379" t="inlineStr">
        <is>
          <t>TDA-02.4 requires vendors deliver assets with pre-established secure configurations used as the default, overlapping with the FDE's requirement for secure configuration standards for hardware/software, though scoped to vendor delivery obligations rather than the organization's own standards creation.</t>
        </is>
      </c>
    </row>
    <row r="1380" ht="90.3" customHeight="1">
      <c r="D1380" s="23" t="inlineStr">
        <is>
          <t>Technology Development &amp; Acquisition</t>
        </is>
      </c>
      <c r="E1380" s="23" t="inlineStr">
        <is>
          <t>Identification &amp; Justification of Ports, Protocols &amp; Services</t>
        </is>
      </c>
      <c r="F1380" s="23" t="inlineStr">
        <is>
          <t>TDA-02.5</t>
        </is>
      </c>
      <c r="G1380" s="24" t="inlineStr">
        <is>
          <t>Mechanisms exist to require process owners to identify, document and justify the business need for the ports, protocols and other services necessary to operate their technology solutions.</t>
        </is>
      </c>
    </row>
    <row r="1381" ht="64.5" customHeight="1">
      <c r="D1381" s="23" t="inlineStr">
        <is>
          <t>Technology Development &amp; Acquisition</t>
        </is>
      </c>
      <c r="E1381" s="23" t="inlineStr">
        <is>
          <t>Insecure Ports, Protocols &amp; Services</t>
        </is>
      </c>
      <c r="F1381" s="23" t="inlineStr">
        <is>
          <t>TDA-02.6</t>
        </is>
      </c>
      <c r="G1381" s="24" t="inlineStr">
        <is>
          <t>Mechanisms exist to mitigate the risk associated with the use of insecure ports, protocols and services necessary to operate technology solutions.</t>
        </is>
      </c>
    </row>
    <row r="1382" ht="77.40000000000001" customHeight="1">
      <c r="D1382" s="23" t="inlineStr">
        <is>
          <t>Technology Development &amp; Acquisition</t>
        </is>
      </c>
      <c r="E1382" s="23" t="inlineStr">
        <is>
          <t>Security, Compliance &amp; Resilience Representatives For Product Changes</t>
        </is>
      </c>
      <c r="F1382" s="23" t="inlineStr">
        <is>
          <t>TDA-02.7</t>
        </is>
      </c>
      <c r="G1382" s="24" t="inlineStr">
        <is>
          <t>Mechanisms exist to include appropriate security, compliance and resilience representatives in the product feature and/or functionality change control review process.</t>
        </is>
      </c>
    </row>
    <row r="1383" ht="77.40000000000001" customHeight="1">
      <c r="D1383" s="23" t="inlineStr">
        <is>
          <t>Technology Development &amp; Acquisition</t>
        </is>
      </c>
      <c r="E1383" s="23" t="inlineStr">
        <is>
          <t>Minimizing Attack Surfaces</t>
        </is>
      </c>
      <c r="F1383" s="23" t="inlineStr">
        <is>
          <t>TDA-02.8</t>
        </is>
      </c>
      <c r="G1383" s="24" t="inlineStr">
        <is>
          <t>Mechanisms exist to minimize the attack surface of Technology Assets, Applications and/or Services (TAAS) by reasonably mitigating known exploitable vulnerabilities.</t>
        </is>
      </c>
    </row>
    <row r="1384" ht="103.2" customHeight="1">
      <c r="D1384" s="23" t="inlineStr">
        <is>
          <t>Technology Development &amp; Acquisition</t>
        </is>
      </c>
      <c r="E1384" s="23" t="inlineStr">
        <is>
          <t>Ongoing Product Security Support</t>
        </is>
      </c>
      <c r="F1384" s="23" t="inlineStr">
        <is>
          <t>TDA-02.9</t>
        </is>
      </c>
      <c r="G1384" s="24" t="inlineStr">
        <is>
          <t>Mechanisms exist to deliver security updates to Technology Assets, Applications and/or Services (TAAS), where applicable, through:
(1) Automatic updates; and
(2) Notification of available updates to affected users.</t>
        </is>
      </c>
    </row>
    <row r="1385" ht="77.40000000000001" customHeight="1">
      <c r="D1385" s="23" t="inlineStr">
        <is>
          <t>Technology Development &amp; Acquisition</t>
        </is>
      </c>
      <c r="E1385" s="23" t="inlineStr">
        <is>
          <t>Product Testing &amp; Reviews</t>
        </is>
      </c>
      <c r="F1385" s="23" t="inlineStr">
        <is>
          <t>TDA-02.10</t>
        </is>
      </c>
      <c r="G1385" s="24" t="inlineStr">
        <is>
          <t>Mechanisms exist to regularly review Technology Assets, Applications and/or Services (TAAS) for an appropriate level of security and resiliency based on applicable risks and threats.</t>
        </is>
      </c>
    </row>
    <row r="1386" ht="180.6" customHeight="1">
      <c r="D1386" s="23" t="inlineStr">
        <is>
          <t>Technology Development &amp; Acquisition</t>
        </is>
      </c>
      <c r="E1386" s="23" t="inlineStr">
        <is>
          <t>Disclosure of Vulnerabilities</t>
        </is>
      </c>
      <c r="F1386" s="23" t="inlineStr">
        <is>
          <t>TDA-02.11</t>
        </is>
      </c>
      <c r="G1386" s="24"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row>
    <row r="1387" ht="51.6" customHeight="1">
      <c r="D1387" s="23" t="inlineStr">
        <is>
          <t>Technology Development &amp; Acquisition</t>
        </is>
      </c>
      <c r="E1387" s="23" t="inlineStr">
        <is>
          <t>Products With Digital Elements</t>
        </is>
      </c>
      <c r="F1387" s="23" t="inlineStr">
        <is>
          <t>TDA-02.12</t>
        </is>
      </c>
      <c r="G1387" s="24" t="inlineStr">
        <is>
          <t>Mechanisms exist to categorize applicable security and resiliency requirements for products and/or services with digital elements.</t>
        </is>
      </c>
    </row>
    <row r="1388" ht="116.1" customHeight="1">
      <c r="D1388" s="23" t="inlineStr">
        <is>
          <t>Technology Development &amp; Acquisition</t>
        </is>
      </c>
      <c r="E1388" s="23" t="inlineStr">
        <is>
          <t>Reporting Exploitable Vulnerabilities</t>
        </is>
      </c>
      <c r="F1388" s="23" t="inlineStr">
        <is>
          <t>TDA-02.13</t>
        </is>
      </c>
      <c r="G1388" s="24" t="inlineStr">
        <is>
          <t>Mechanisms exist to notify applicable stakeholders about potentially exploitable vulnerabilities in organization-developed Technology Assets, Applications and/or Services (TAAS), as required by statutory, regulatory and/or contractual obligations.</t>
        </is>
      </c>
    </row>
    <row r="1389" ht="90.3" customHeight="1">
      <c r="D1389" s="23" t="inlineStr">
        <is>
          <t>Technology Development &amp; Acquisition</t>
        </is>
      </c>
      <c r="E1389" s="23" t="inlineStr">
        <is>
          <t>Logging Syntax</t>
        </is>
      </c>
      <c r="F1389" s="23" t="inlineStr">
        <is>
          <t>TDA-02.14</t>
        </is>
      </c>
      <c r="G1389" s="24" t="inlineStr">
        <is>
          <t>Mechanisms exist to require system developers to use an industry-defined secure logging format to generate event logs for specified event types at organization-defined level of detail.</t>
        </is>
      </c>
    </row>
    <row r="1390" ht="38.7" customHeight="1">
      <c r="D1390" s="23" t="inlineStr">
        <is>
          <t>Technology Development &amp; Acquisition</t>
        </is>
      </c>
      <c r="E1390" s="23" t="inlineStr">
        <is>
          <t>Commercial Off-The-Shelf (COTS) Security Solutions</t>
        </is>
      </c>
      <c r="F1390" s="23" t="inlineStr">
        <is>
          <t>TDA-03</t>
        </is>
      </c>
      <c r="G1390" s="24" t="inlineStr">
        <is>
          <t>Mechanisms exist to utilize only Commercial Off-the-Shelf (COTS) security products.</t>
        </is>
      </c>
    </row>
    <row r="1391" ht="64.5" customHeight="1">
      <c r="D1391" s="23" t="inlineStr">
        <is>
          <t>Technology Development &amp; Acquisition</t>
        </is>
      </c>
      <c r="E1391" s="23" t="inlineStr">
        <is>
          <t>Supplier Diversity</t>
        </is>
      </c>
      <c r="F1391" s="23" t="inlineStr">
        <is>
          <t>TDA-03.1</t>
        </is>
      </c>
      <c r="G1391" s="24" t="inlineStr">
        <is>
          <t>Mechanisms exist to obtain security, compliance and resilience technologies from different suppliers to minimize supply chain risk.</t>
        </is>
      </c>
    </row>
    <row r="1392" ht="206.4" customHeight="1">
      <c r="A1392" t="inlineStr">
        <is>
          <t>5315.1 P02</t>
        </is>
      </c>
      <c r="B1392" t="inlineStr">
        <is>
          <t>SYSTEM AND SERVICES ACQUISITION</t>
        </is>
      </c>
      <c r="C1392" t="inlineStr">
        <is>
          <t>For all information system acquisitions, the state entity shall identify security functional, strength and assurance requirements; privacy protection requirements; security-related documentation requirements; a description of the information system development and intended operational environments; and acceptance criteria.</t>
        </is>
      </c>
      <c r="D1392" s="23" t="inlineStr">
        <is>
          <t>Technology Development &amp; Acquisition</t>
        </is>
      </c>
      <c r="E1392" s="23" t="inlineStr">
        <is>
          <t>Documentation Requirements</t>
        </is>
      </c>
      <c r="F1392" s="23" t="inlineStr">
        <is>
          <t>TDA-04</t>
        </is>
      </c>
      <c r="G1392" s="24"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H1392" t="inlineStr">
        <is>
          <t>Functional</t>
        </is>
      </c>
      <c r="I1392" t="inlineStr">
        <is>
          <t>INTERSECTS WITH</t>
        </is>
      </c>
      <c r="J1392" t="n">
        <v>5</v>
      </c>
      <c r="K1392" t="inlineStr">
        <is>
          <t>Both address security-related documentation obligations for acquired technology, though TDA-04 is scoped to administrator documentation rather than the full acquisition documentation package described in the SAM provision.</t>
        </is>
      </c>
    </row>
    <row r="1393" ht="141.9" customHeight="1">
      <c r="A1393" t="inlineStr">
        <is>
          <t>5315.1 P02</t>
        </is>
      </c>
      <c r="B1393" t="inlineStr">
        <is>
          <t>SYSTEM AND SERVICES ACQUISITION</t>
        </is>
      </c>
      <c r="C1393" t="inlineStr">
        <is>
          <t>For all information system acquisitions, the state entity shall identify security functional, strength and assurance requirements; privacy protection requirements; security-related documentation requirements; a description of the information system development and intended operational environments; and acceptance criteria.</t>
        </is>
      </c>
      <c r="D1393" s="23" t="inlineStr">
        <is>
          <t>Technology Development &amp; Acquisition</t>
        </is>
      </c>
      <c r="E1393" s="23" t="inlineStr">
        <is>
          <t>Functional Properties</t>
        </is>
      </c>
      <c r="F1393" s="23" t="inlineStr">
        <is>
          <t>TDA-04.1</t>
        </is>
      </c>
      <c r="G1393" s="24"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H1393" t="inlineStr">
        <is>
          <t>Functional</t>
        </is>
      </c>
      <c r="I1393" t="inlineStr">
        <is>
          <t>INTERSECTS WITH</t>
        </is>
      </c>
      <c r="J1393" t="n">
        <v>5</v>
      </c>
      <c r="K1393" t="inlineStr">
        <is>
          <t>Both require developers to document the functional properties/requirements of security controls in enough detail to support analysis and testing, matching the SAM's acceptance-criteria and functional-requirements elements.</t>
        </is>
      </c>
    </row>
    <row r="1394" ht="90.3" customHeight="1">
      <c r="D1394" s="23" t="inlineStr">
        <is>
          <t>Technology Development &amp; Acquisition</t>
        </is>
      </c>
      <c r="E1394" s="23" t="inlineStr">
        <is>
          <t>Software Bill of Materials (SBOM)</t>
        </is>
      </c>
      <c r="F1394" s="23" t="inlineStr">
        <is>
          <t>TDA-04.2</t>
        </is>
      </c>
      <c r="G1394" s="24" t="inlineStr">
        <is>
          <t>Mechanisms exist to generate, or obtain, a Software Bill of Materials (SBOM) for Technology Assets, Applications and/or Services (TAAS) that lists software packages in use, including versions and applicable licenses.</t>
        </is>
      </c>
    </row>
    <row r="1395" ht="335.4" customHeight="1">
      <c r="D1395" s="23" t="inlineStr">
        <is>
          <t>Technology Development &amp; Acquisition</t>
        </is>
      </c>
      <c r="E1395" s="23" t="inlineStr">
        <is>
          <t>Developer Architecture &amp; Design</t>
        </is>
      </c>
      <c r="F1395" s="23" t="inlineStr">
        <is>
          <t>TDA-05</t>
        </is>
      </c>
      <c r="G1395" s="24"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row>
    <row r="1396" ht="38.7" customHeight="1">
      <c r="D1396" s="23" t="inlineStr">
        <is>
          <t>Technology Development &amp; Acquisition</t>
        </is>
      </c>
      <c r="E1396" s="23" t="inlineStr">
        <is>
          <t>Physical Diagnostic &amp; Test Interfaces</t>
        </is>
      </c>
      <c r="F1396" s="23" t="inlineStr">
        <is>
          <t>TDA-05.1</t>
        </is>
      </c>
      <c r="G1396" s="24" t="inlineStr">
        <is>
          <t>Mechanisms exist to secure physical diagnostic and test interfaces to prevent misuse.</t>
        </is>
      </c>
    </row>
    <row r="1397" ht="64.5" customHeight="1">
      <c r="D1397" s="23" t="inlineStr">
        <is>
          <t>Technology Development &amp; Acquisition</t>
        </is>
      </c>
      <c r="E1397" s="23" t="inlineStr">
        <is>
          <t>Diagnostic &amp; Test Interface Monitoring</t>
        </is>
      </c>
      <c r="F1397" s="23" t="inlineStr">
        <is>
          <t>TDA-05.2</t>
        </is>
      </c>
      <c r="G1397" s="24" t="inlineStr">
        <is>
          <t>Mechanisms exist to enable endpoint devices to log events and generate alerts for attempts to access diagnostic and test interfaces.</t>
        </is>
      </c>
    </row>
    <row r="1398" ht="51.6" customHeight="1">
      <c r="A1398" t="inlineStr">
        <is>
          <t>5315.2 B04</t>
        </is>
      </c>
      <c r="B1398" t="inlineStr">
        <is>
          <t>SYSTEM DEVELOPMENT LIFECYCLE (SDLC)</t>
        </is>
      </c>
      <c r="C1398" t="inlineStr">
        <is>
          <t>The documented SDLC methodology defines and documents operational information security roles and responsibilities throughout the information asset lifecycle including, but not limited to, adoption of secure coding practices and security and vulnerability testing during test phases.</t>
        </is>
      </c>
      <c r="D1398" s="23" t="inlineStr">
        <is>
          <t>Technology Development &amp; Acquisition</t>
        </is>
      </c>
      <c r="E1398" s="23" t="inlineStr">
        <is>
          <t>Secure Software Development Practices (SSDP)</t>
        </is>
      </c>
      <c r="F1398" s="23" t="inlineStr">
        <is>
          <t>TDA-06</t>
        </is>
      </c>
      <c r="G1398" s="24" t="inlineStr">
        <is>
          <t>Mechanisms exist to develop applications based on Secure Software Development Practices (SSDP).</t>
        </is>
      </c>
      <c r="H1398" t="inlineStr">
        <is>
          <t>Functional</t>
        </is>
      </c>
      <c r="I1398" t="inlineStr">
        <is>
          <t>INTERSECTS WITH</t>
        </is>
      </c>
      <c r="J1398" t="n">
        <v>5</v>
      </c>
      <c r="K1398" t="inlineStr">
        <is>
          <t>Secure Software Development Practices (SSDP) corresponds to the SAM requirement's secure-coding-practices clause, but B04 also separately requires roles/responsibilities and vulnerability testing that TDA-06 does not cover.</t>
        </is>
      </c>
    </row>
    <row r="1399" ht="90.3" customHeight="1">
      <c r="A1399" t="inlineStr">
        <is>
          <t>5315.2 B09</t>
        </is>
      </c>
      <c r="B1399" t="inlineStr">
        <is>
          <t>SYSTEM DEVELOPMENT LIFECYCLE (SDLC)</t>
        </is>
      </c>
      <c r="C1399" t="inlineStr">
        <is>
          <t>The documented SDLC methodology integrates the organizational information security risk management process into the development lifecycle activities.</t>
        </is>
      </c>
      <c r="D1399" s="23" t="inlineStr">
        <is>
          <t>Technology Development &amp; Acquisition</t>
        </is>
      </c>
      <c r="E1399" s="25" t="inlineStr">
        <is>
          <t>Criticality Analysis During Development</t>
        </is>
      </c>
      <c r="F1399" s="23" t="inlineStr">
        <is>
          <t>TDA-06.1</t>
        </is>
      </c>
      <c r="G1399" s="24" t="inlineStr">
        <is>
          <t>Mechanisms exist to require the developer of the Technology Asset, Application and/or Service (TAAS) to perform a criticality analysis at organization-defined decision points in the Secure Development Life Cycle (SDLC).</t>
        </is>
      </c>
      <c r="H1399" t="inlineStr">
        <is>
          <t>Functional</t>
        </is>
      </c>
      <c r="I1399" t="inlineStr">
        <is>
          <t>SUPERSET OF</t>
        </is>
      </c>
      <c r="J1399" t="n">
        <v>5</v>
      </c>
      <c r="K1399" t="inlineStr">
        <is>
          <t>Performing criticality analysis at defined decision points in the SDLC is a specific risk-analysis technique fully contained within the broader requirement to integrate the organizational security risk management process into development lifecycle activities.</t>
        </is>
      </c>
    </row>
    <row r="1400" ht="64.5" customHeight="1">
      <c r="D1400" s="23" t="inlineStr">
        <is>
          <t>Technology Development &amp; Acquisition</t>
        </is>
      </c>
      <c r="E1400" s="23" t="inlineStr">
        <is>
          <t>Threat Modeling</t>
        </is>
      </c>
      <c r="F1400" s="23" t="inlineStr">
        <is>
          <t>TDA-06.2</t>
        </is>
      </c>
      <c r="G1400" s="24" t="inlineStr">
        <is>
          <t>Mechanisms exist to perform threat modelling and other secure design techniques, to ensure that threats to software and solutions are identified and accounted for.</t>
        </is>
      </c>
    </row>
    <row r="1401" ht="90.3" customHeight="1">
      <c r="D1401" s="23" t="inlineStr">
        <is>
          <t>Technology Development &amp; Acquisition</t>
        </is>
      </c>
      <c r="E1401" s="23" t="inlineStr">
        <is>
          <t>Software Assurance Maturity Model (SAMM)</t>
        </is>
      </c>
      <c r="F1401" s="23" t="inlineStr">
        <is>
          <t>TDA-06.3</t>
        </is>
      </c>
      <c r="G1401" s="24" t="inlineStr">
        <is>
          <t>Mechanisms exist to utilize a Software Assurance Maturity Model (SAMM) to govern a secure development lifecycle for the development of Technology Assets, Applications and/or Services (TAAS).</t>
        </is>
      </c>
    </row>
    <row r="1402" ht="77.40000000000001" customHeight="1">
      <c r="A1402" t="inlineStr">
        <is>
          <t>5315 P01 B01</t>
        </is>
      </c>
      <c r="B1402" t="inlineStr">
        <is>
          <t>INFORMATION SECURITY INTEGRATION</t>
        </is>
      </c>
      <c r="C1402" t="inlineStr">
        <is>
          <t>Ensure information security is considered throughout the asset lifecycle, from acquisition and development through maintenance and operations, to retirement.</t>
        </is>
      </c>
      <c r="D1402" s="23" t="inlineStr">
        <is>
          <t>Technology Development &amp; Acquisition</t>
        </is>
      </c>
      <c r="E1402" s="23" t="inlineStr">
        <is>
          <t>Supporting Toolchain</t>
        </is>
      </c>
      <c r="F1402" s="23" t="inlineStr">
        <is>
          <t>TDA-06.4</t>
        </is>
      </c>
      <c r="G1402" s="24" t="inlineStr">
        <is>
          <t>Automated mechanisms exist to improve the accuracy, consistency and comprehensiveness of secure practices throughout the asset's lifecycle.</t>
        </is>
      </c>
      <c r="H1402" t="inlineStr">
        <is>
          <t>Functional</t>
        </is>
      </c>
      <c r="I1402" t="inlineStr">
        <is>
          <t>INTERSECTS WITH</t>
        </is>
      </c>
      <c r="J1402" t="n">
        <v>10</v>
      </c>
      <c r="K1402" t="inlineStr">
        <is>
          <t>TDA-06.4 requires automated mechanisms to improve the accuracy, consistency and comprehensiveness of secure practices 'throughout the asset's lifecycle,' directly mirroring the FDE's core requirement, though scoped to automated toolchain support rather than lifecycle security consideration generally.</t>
        </is>
      </c>
    </row>
    <row r="1403" ht="90.3" customHeight="1">
      <c r="D1403" s="23" t="inlineStr">
        <is>
          <t>Technology Development &amp; Acquisition</t>
        </is>
      </c>
      <c r="E1403" s="23" t="inlineStr">
        <is>
          <t>Software Design Review</t>
        </is>
      </c>
      <c r="F1403" s="23" t="inlineStr">
        <is>
          <t>TDA-06.5</t>
        </is>
      </c>
      <c r="G1403" s="24" t="inlineStr">
        <is>
          <t>Mechanisms exist to have an independent review of the software design to validate:
(1) Applicable security, compliance and resilience requirements are met; and
(2) Identified risks are remediated.</t>
        </is>
      </c>
    </row>
    <row r="1404" ht="167.7" customHeight="1">
      <c r="D1404" s="23" t="inlineStr">
        <is>
          <t>Technology Development &amp; Acquisition</t>
        </is>
      </c>
      <c r="E1404" s="23" t="inlineStr">
        <is>
          <t>Software Design Root Cause Analysis</t>
        </is>
      </c>
      <c r="F1404" s="23" t="inlineStr">
        <is>
          <t>TDA-06.6</t>
        </is>
      </c>
      <c r="G1404" s="24"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row>
    <row r="1405" ht="77.40000000000001" customHeight="1">
      <c r="D1405" s="23" t="inlineStr">
        <is>
          <t>Technology Development &amp; Acquisition</t>
        </is>
      </c>
      <c r="E1405" s="23" t="inlineStr">
        <is>
          <t>Programming Language Selection</t>
        </is>
      </c>
      <c r="F1405" s="23" t="inlineStr">
        <is>
          <t>TDA-06.7</t>
        </is>
      </c>
      <c r="G1405" s="24" t="inlineStr">
        <is>
          <t>Mechanisms exist to:
(1) Define organization-approved programming language(s) for software development; and
(2) Document the justification for selection decisions.</t>
        </is>
      </c>
    </row>
    <row r="1406" ht="51.6" customHeight="1">
      <c r="D1406" s="23" t="inlineStr">
        <is>
          <t>Technology Development &amp; Acquisition</t>
        </is>
      </c>
      <c r="E1406" s="23" t="inlineStr">
        <is>
          <t>Secure Development Environments</t>
        </is>
      </c>
      <c r="F1406" s="23" t="inlineStr">
        <is>
          <t>TDA-07</t>
        </is>
      </c>
      <c r="G1406" s="24" t="inlineStr">
        <is>
          <t>Mechanisms exist to maintain a segmented development network to ensure a secure development environment.</t>
        </is>
      </c>
    </row>
    <row r="1407" ht="116.1" customHeight="1">
      <c r="D1407" s="23" t="inlineStr">
        <is>
          <t>Technology Development &amp; Acquisition</t>
        </is>
      </c>
      <c r="E1407" s="23" t="inlineStr">
        <is>
          <t>Separation of Development, Testing and Operational Environments</t>
        </is>
      </c>
      <c r="F1407" s="23" t="inlineStr">
        <is>
          <t>TDA-08</t>
        </is>
      </c>
      <c r="G1407" s="24"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row>
    <row r="1408" ht="90.3" customHeight="1">
      <c r="D1408" s="23" t="inlineStr">
        <is>
          <t>Technology Development &amp; Acquisition</t>
        </is>
      </c>
      <c r="E1408" s="23" t="inlineStr">
        <is>
          <t>Secure Migration Practices</t>
        </is>
      </c>
      <c r="F1408" s="23" t="inlineStr">
        <is>
          <t>TDA-08.1</t>
        </is>
      </c>
      <c r="G1408" s="24" t="inlineStr">
        <is>
          <t>Mechanisms exist to ensure secure migration practices purge Technology Assets, Applications and/or Services (TAAS) of test/development/staging data and accounts before it is migrated into a production environment.</t>
        </is>
      </c>
    </row>
    <row r="1409" ht="180.6" customHeight="1">
      <c r="A1409" t="inlineStr">
        <is>
          <t>5315.2 B04</t>
        </is>
      </c>
      <c r="B1409" t="inlineStr">
        <is>
          <t>SYSTEM DEVELOPMENT LIFECYCLE (SDLC)</t>
        </is>
      </c>
      <c r="C1409" t="inlineStr">
        <is>
          <t>The documented SDLC methodology defines and documents operational information security roles and responsibilities throughout the information asset lifecycle including, but not limited to, adoption of secure coding practices and security and vulnerability testing during test phases.</t>
        </is>
      </c>
      <c r="D1409" s="23" t="inlineStr">
        <is>
          <t>Technology Development &amp; Acquisition</t>
        </is>
      </c>
      <c r="E1409" s="23" t="inlineStr">
        <is>
          <t>Security, Compliance &amp; Resilience Testing Throughout Development</t>
        </is>
      </c>
      <c r="F1409" s="23" t="inlineStr">
        <is>
          <t>TDA-09</t>
        </is>
      </c>
      <c r="G1409" s="24"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H1409" t="inlineStr">
        <is>
          <t>Functional</t>
        </is>
      </c>
      <c r="I1409" t="inlineStr">
        <is>
          <t>SUPERSET OF</t>
        </is>
      </c>
      <c r="J1409" t="n">
        <v>5</v>
      </c>
      <c r="K1409" t="inlineStr">
        <is>
          <t>Requiring a Security Testing and Evaluation (ST&amp;E) plan and flaw remediation during development is fully contained within the SAM requirement's 'security and vulnerability testing during test phases' clause; the FDE is broader since it also covers roles/responsibilities and secure coding practices.</t>
        </is>
      </c>
    </row>
    <row r="1410" ht="90.3" customHeight="1">
      <c r="D1410" s="23" t="inlineStr">
        <is>
          <t>Technology Development &amp; Acquisition</t>
        </is>
      </c>
      <c r="E1410" s="23" t="inlineStr">
        <is>
          <t>Continuous Monitoring Plan</t>
        </is>
      </c>
      <c r="F1410" s="23" t="inlineStr">
        <is>
          <t>TDA-09.1</t>
        </is>
      </c>
      <c r="G1410" s="24" t="inlineStr">
        <is>
          <t>Mechanisms exist to require the developers of Technology Assets, Applications and/or Services (TAAS) to produce a plan for the continuous monitoring of security, compliance and/or resilience control effectiveness.</t>
        </is>
      </c>
    </row>
    <row r="1411" ht="103.2" customHeight="1">
      <c r="D1411" s="23" t="inlineStr">
        <is>
          <t>Technology Development &amp; Acquisition</t>
        </is>
      </c>
      <c r="E1411" s="23" t="inlineStr">
        <is>
          <t>Static Code Analysis</t>
        </is>
      </c>
      <c r="F1411" s="23" t="inlineStr">
        <is>
          <t>TDA-09.2</t>
        </is>
      </c>
      <c r="G1411" s="24" t="inlineStr">
        <is>
          <t>Mechanisms exist to require the developers of Technology Assets, Applications and/or Services (TAAS) to employ static code analysis tools to identify and remediate common flaws and document the results of the analysis.</t>
        </is>
      </c>
    </row>
    <row r="1412" ht="103.2" customHeight="1">
      <c r="D1412" s="23" t="inlineStr">
        <is>
          <t>Technology Development &amp; Acquisition</t>
        </is>
      </c>
      <c r="E1412" s="23" t="inlineStr">
        <is>
          <t>Dynamic Code Analysis</t>
        </is>
      </c>
      <c r="F1412" s="23" t="inlineStr">
        <is>
          <t>TDA-09.3</t>
        </is>
      </c>
      <c r="G1412" s="24" t="inlineStr">
        <is>
          <t>Mechanisms exist to require the developers of Technology Assets, Applications and/or Services (TAAS) to employ dynamic code analysis tools to identify and remediate common flaws and document the results of the analysis.</t>
        </is>
      </c>
    </row>
    <row r="1413" ht="90.3" customHeight="1">
      <c r="D1413" s="23" t="inlineStr">
        <is>
          <t>Technology Development &amp; Acquisition</t>
        </is>
      </c>
      <c r="E1413" s="23" t="inlineStr">
        <is>
          <t>Malformed Input Testing</t>
        </is>
      </c>
      <c r="F1413" s="23" t="inlineStr">
        <is>
          <t>TDA-09.4</t>
        </is>
      </c>
      <c r="G1413" s="24" t="inlineStr">
        <is>
          <t>Mechanisms exist to utilize testing methods to ensure Technology Assets, Applications and/or Services (TAAS) continue to operate as intended when subject to invalid or unexpected inputs on its interfaces.</t>
        </is>
      </c>
    </row>
    <row r="1414" ht="64.5" customHeight="1">
      <c r="D1414" s="23" t="inlineStr">
        <is>
          <t>Technology Development &amp; Acquisition</t>
        </is>
      </c>
      <c r="E1414" s="23" t="inlineStr">
        <is>
          <t>Application Penetration Testing</t>
        </is>
      </c>
      <c r="F1414" s="23" t="inlineStr">
        <is>
          <t>TDA-09.5</t>
        </is>
      </c>
      <c r="G1414" s="24" t="inlineStr">
        <is>
          <t>Mechanisms exist to perform application-level penetration testing of custom-made Technology Assets, Applications and/or Services (TAAS).</t>
        </is>
      </c>
    </row>
    <row r="1415" ht="103.2" customHeight="1">
      <c r="A1415" t="inlineStr">
        <is>
          <t>5315 P01 B07</t>
        </is>
      </c>
      <c r="B1415" t="inlineStr">
        <is>
          <t>INFORMATION SECURITY INTEGRATION</t>
        </is>
      </c>
      <c r="C1415" t="inlineStr">
        <is>
          <t>Create secure configuration standards for hardware, software, and network devices.</t>
        </is>
      </c>
      <c r="D1415" s="23" t="inlineStr">
        <is>
          <t>Technology Development &amp; Acquisition</t>
        </is>
      </c>
      <c r="E1415" s="23" t="inlineStr">
        <is>
          <t>Secure Settings By Default</t>
        </is>
      </c>
      <c r="F1415" s="23" t="inlineStr">
        <is>
          <t>TDA-09.6</t>
        </is>
      </c>
      <c r="G1415" s="24" t="inlineStr">
        <is>
          <t>Mechanisms exist to implement secure configuration settings by default to reduce the likelihood of Technology Assets, Applications and/or Services (TAAS) being deployed with weak security settings that would put the TAAS at a greater risk of compromise.</t>
        </is>
      </c>
      <c r="H1415" t="inlineStr">
        <is>
          <t>Functional</t>
        </is>
      </c>
      <c r="I1415" t="inlineStr">
        <is>
          <t>INTERSECTS WITH</t>
        </is>
      </c>
      <c r="J1415" t="n">
        <v>5</v>
      </c>
      <c r="K1415" t="inlineStr">
        <is>
          <t>TDA-09.6 requires implementing secure configuration settings by default to reduce compromise risk, overlapping with the FDE's secure configuration standards requirement but focused on deployment defaults rather than the standards documents themselves.</t>
        </is>
      </c>
    </row>
    <row r="1416" ht="116.1" customHeight="1">
      <c r="D1416" s="23" t="inlineStr">
        <is>
          <t>Technology Development &amp; Acquisition</t>
        </is>
      </c>
      <c r="E1416" s="23" t="inlineStr">
        <is>
          <t>Manual Code Review</t>
        </is>
      </c>
      <c r="F1416" s="23" t="inlineStr">
        <is>
          <t>TDA-09.7</t>
        </is>
      </c>
      <c r="G1416" s="24" t="inlineStr">
        <is>
          <t>Mechanisms exist to require the developers of Technology Assets, Applications and/or Services (TAAS) to employ a manual code review process to identify and remediate unique flaws that require knowledge of the application’s requirements and design.</t>
        </is>
      </c>
    </row>
    <row r="1417" ht="51.6" customHeight="1">
      <c r="D1417" s="23" t="inlineStr">
        <is>
          <t>Technology Development &amp; Acquisition</t>
        </is>
      </c>
      <c r="E1417" s="23" t="inlineStr">
        <is>
          <t>Use of Live Data</t>
        </is>
      </c>
      <c r="F1417" s="23" t="inlineStr">
        <is>
          <t>TDA-10</t>
        </is>
      </c>
      <c r="G1417" s="24" t="inlineStr">
        <is>
          <t>Mechanisms exist to approve, document and control the use of live data in development and test environments.</t>
        </is>
      </c>
    </row>
    <row r="1418" ht="51.6" customHeight="1">
      <c r="D1418" s="23" t="inlineStr">
        <is>
          <t>Technology Development &amp; Acquisition</t>
        </is>
      </c>
      <c r="E1418" s="23" t="inlineStr">
        <is>
          <t>Test Data Integrity</t>
        </is>
      </c>
      <c r="F1418" s="23" t="inlineStr">
        <is>
          <t>TDA-10.1</t>
        </is>
      </c>
      <c r="G1418" s="24" t="inlineStr">
        <is>
          <t>Mechanisms exist to ensure the integrity of test data through existing security, compliance and resilience controls.</t>
        </is>
      </c>
    </row>
    <row r="1419" ht="103.2" customHeight="1">
      <c r="D1419" s="23" t="inlineStr">
        <is>
          <t>Technology Development &amp; Acquisition</t>
        </is>
      </c>
      <c r="E1419" s="23" t="inlineStr">
        <is>
          <t>Product Tampering and Counterfeiting (PTC)</t>
        </is>
      </c>
      <c r="F1419" s="23" t="inlineStr">
        <is>
          <t>TDA-11</t>
        </is>
      </c>
      <c r="G1419" s="24" t="inlineStr">
        <is>
          <t>Mechanisms exist to maintain awareness of component authenticity by developing and implementing Product Tampering and Counterfeiting (PTC) practices that include the means to detect and prevent counterfeit components.</t>
        </is>
      </c>
    </row>
    <row r="1420" ht="51.6" customHeight="1">
      <c r="D1420" s="23" t="inlineStr">
        <is>
          <t>Technology Development &amp; Acquisition</t>
        </is>
      </c>
      <c r="E1420" s="23" t="inlineStr">
        <is>
          <t>Anti-Counterfeit Training</t>
        </is>
      </c>
      <c r="F1420" s="23" t="inlineStr">
        <is>
          <t>TDA-11.1</t>
        </is>
      </c>
      <c r="G1420" s="24" t="inlineStr">
        <is>
          <t>Mechanisms exist to train personnel to detect counterfeit system components, including hardware, software and firmware.</t>
        </is>
      </c>
    </row>
    <row r="1421" ht="103.2" customHeight="1">
      <c r="D1421" s="23" t="inlineStr">
        <is>
          <t>Technology Development &amp; Acquisition</t>
        </is>
      </c>
      <c r="E1421" s="25" t="inlineStr">
        <is>
          <t>Component Disposal</t>
        </is>
      </c>
      <c r="F1421" s="23" t="inlineStr">
        <is>
          <t>TDA-11.2</t>
        </is>
      </c>
      <c r="G1421" s="24" t="inlineStr">
        <is>
          <t>[deprecated - incorporated into AST-09]
Mechanisms exist to dispose of system components using organization-defined techniques and methods to prevent such components from entering the gray market.</t>
        </is>
      </c>
    </row>
    <row r="1422" ht="64.5" customHeight="1">
      <c r="D1422" s="23" t="inlineStr">
        <is>
          <t>Technology Development &amp; Acquisition</t>
        </is>
      </c>
      <c r="E1422" s="23" t="inlineStr">
        <is>
          <t>Customized Development of Critical Components</t>
        </is>
      </c>
      <c r="F1422" s="23" t="inlineStr">
        <is>
          <t>TDA-12</t>
        </is>
      </c>
      <c r="G1422" s="24" t="inlineStr">
        <is>
          <t>Mechanisms exist to custom-develop critical system components, when Commercial Off The Shelf (COTS) solutions are unavailable.</t>
        </is>
      </c>
    </row>
    <row r="1423" ht="77.40000000000001" customHeight="1">
      <c r="D1423" s="23" t="inlineStr">
        <is>
          <t>Technology Development &amp; Acquisition</t>
        </is>
      </c>
      <c r="E1423" s="23" t="inlineStr">
        <is>
          <t>Developer Screening</t>
        </is>
      </c>
      <c r="F1423" s="23" t="inlineStr">
        <is>
          <t>TDA-13</t>
        </is>
      </c>
      <c r="G1423" s="24" t="inlineStr">
        <is>
          <t>Mechanisms exist to ensure that the developers of Technology Assets, Applications and/or Services (TAAS) have the requisite skillset and appropriate access authorizations.</t>
        </is>
      </c>
    </row>
    <row r="1424" ht="38.7" customHeight="1">
      <c r="D1424" s="23" t="inlineStr">
        <is>
          <t>Technology Development &amp; Acquisition</t>
        </is>
      </c>
      <c r="E1424" s="23" t="inlineStr">
        <is>
          <t>Developer Knowledge &amp; Skills Register</t>
        </is>
      </c>
      <c r="F1424" s="23" t="inlineStr">
        <is>
          <t>TDA-13.1</t>
        </is>
      </c>
      <c r="G1424" s="24" t="inlineStr">
        <is>
          <t>Mechanisms exist to maintain a cybersecurity knowledge and skills register for developers.</t>
        </is>
      </c>
    </row>
    <row r="1425" ht="90.3" customHeight="1">
      <c r="D1425" s="23" t="inlineStr">
        <is>
          <t>Technology Development &amp; Acquisition</t>
        </is>
      </c>
      <c r="E1425" s="23" t="inlineStr">
        <is>
          <t>Developer Training</t>
        </is>
      </c>
      <c r="F1425" s="23" t="inlineStr">
        <is>
          <t>TDA-13.2</t>
        </is>
      </c>
      <c r="G1425" s="24" t="inlineStr">
        <is>
          <t>Mechanisms exist to ensure developers of Technology Assets, Applications and/or Services (TAAS) who lack the requisite skillset receive suitable training on Secure Software Development Practices (SSDP).</t>
        </is>
      </c>
    </row>
    <row r="1426" ht="77.40000000000001" customHeight="1">
      <c r="D1426" s="23" t="inlineStr">
        <is>
          <t>Technology Development &amp; Acquisition</t>
        </is>
      </c>
      <c r="E1426" s="23" t="inlineStr">
        <is>
          <t>Developer Configuration Management</t>
        </is>
      </c>
      <c r="F1426" s="23" t="inlineStr">
        <is>
          <t>TDA-14</t>
        </is>
      </c>
      <c r="G1426" s="24" t="inlineStr">
        <is>
          <t>Mechanisms exist to require system developers and integrators to perform configuration management during system design, development, implementation and operation.</t>
        </is>
      </c>
    </row>
    <row r="1427" ht="77.40000000000001" customHeight="1">
      <c r="D1427" s="23" t="inlineStr">
        <is>
          <t>Technology Development &amp; Acquisition</t>
        </is>
      </c>
      <c r="E1427" s="23" t="inlineStr">
        <is>
          <t>Software / Firmware Integrity Verification</t>
        </is>
      </c>
      <c r="F1427" s="23" t="inlineStr">
        <is>
          <t>TDA-14.1</t>
        </is>
      </c>
      <c r="G1427" s="24" t="inlineStr">
        <is>
          <t>Mechanisms exist to require developers of Technology Assets, Applications and/or Services (TAAS) to enable integrity verification of software and firmware components.</t>
        </is>
      </c>
    </row>
    <row r="1428" ht="77.40000000000001" customHeight="1">
      <c r="D1428" s="23" t="inlineStr">
        <is>
          <t>Technology Development &amp; Acquisition</t>
        </is>
      </c>
      <c r="E1428" s="23" t="inlineStr">
        <is>
          <t>Hardware Integrity Verification</t>
        </is>
      </c>
      <c r="F1428" s="23" t="inlineStr">
        <is>
          <t>TDA-14.2</t>
        </is>
      </c>
      <c r="G1428" s="24" t="inlineStr">
        <is>
          <t>Mechanisms exist to require developers of Technology Assets, Applications and/or Services (TAAS) to enable integrity verification of hardware components.</t>
        </is>
      </c>
    </row>
    <row r="1429" ht="116.1" customHeight="1">
      <c r="A1429" t="inlineStr">
        <is>
          <t>5315.4</t>
        </is>
      </c>
      <c r="B1429" t="inlineStr">
        <is>
          <t>SYSTEM DEVELOPER SECURITY TESTING</t>
        </is>
      </c>
      <c r="C1429" t="inlineStr">
        <is>
          <t>Each state entity shall require that system developers create and implement a security test and evaluation plan as part of the system design and build. When a contract is required, it shall specify the acceptance criteria for security test and evaluation plans and vulnerability remediation processes.</t>
        </is>
      </c>
      <c r="D1429" s="23" t="inlineStr">
        <is>
          <t>Technology Development &amp; Acquisition</t>
        </is>
      </c>
      <c r="E1429" s="23" t="inlineStr">
        <is>
          <t>Developer Threat Analysis &amp; Flaw Remediation</t>
        </is>
      </c>
      <c r="F1429" s="23" t="inlineStr">
        <is>
          <t>TDA-15</t>
        </is>
      </c>
      <c r="G1429" s="24" t="inlineStr">
        <is>
          <t>Mechanisms exist to require system developers and integrators to develop and implement an ongoing Security Testing and Evaluation (ST&amp;E) plan, or similar process, to objectively identify and remediate vulnerabilities prior to release to production.</t>
        </is>
      </c>
      <c r="H1429" t="inlineStr">
        <is>
          <t>Functional</t>
        </is>
      </c>
      <c r="I1429" t="inlineStr">
        <is>
          <t>INTERSECTS WITH</t>
        </is>
      </c>
      <c r="J1429" t="n">
        <v>5</v>
      </c>
      <c r="K1429" t="inlineStr">
        <is>
          <t>TDA-15 requires developers/integrators to implement an ongoing ST&amp;E plan to identify and remediate vulnerabilities prior to release, which overlaps with the FDE's ST&amp;E plan and vulnerability remediation requirement, but TDA-15 frames this as a continuous, pre-release activity rather than the FDE's one-time design/build deliverable, and neither control's documentation/contract-acceptance-criteria elements fully align -- downgraded from strength 10 to 5 since this is a partial, not near-total, overlap once TDA-09 already covers the core requirement more directly.</t>
        </is>
      </c>
    </row>
    <row r="1430" ht="90.3" customHeight="1">
      <c r="D1430" s="23" t="inlineStr">
        <is>
          <t>Technology Development &amp; Acquisition</t>
        </is>
      </c>
      <c r="E1430" s="23" t="inlineStr">
        <is>
          <t>Developer-Provided Training</t>
        </is>
      </c>
      <c r="F1430" s="23" t="inlineStr">
        <is>
          <t>TDA-16</t>
        </is>
      </c>
      <c r="G1430" s="24" t="inlineStr">
        <is>
          <t>Mechanisms exist to require the developers of Technology Assets, Applications and/or Services (TAAS) to provide training on the correct use and operation of the Technology Asset, Application and/or Service (TAAS).</t>
        </is>
      </c>
    </row>
    <row r="1431" ht="180.6" customHeight="1">
      <c r="D1431" s="23" t="inlineStr">
        <is>
          <t>Technology Development &amp; Acquisition</t>
        </is>
      </c>
      <c r="E1431" s="23" t="inlineStr">
        <is>
          <t>Unsupported Technology Assets, Applications and/or Services (TAAS)</t>
        </is>
      </c>
      <c r="F1431" s="23" t="inlineStr">
        <is>
          <t>TDA-17</t>
        </is>
      </c>
      <c r="G1431" s="24"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row>
    <row r="1432" ht="77.40000000000001" customHeight="1">
      <c r="D1432" s="23" t="inlineStr">
        <is>
          <t>Technology Development &amp; Acquisition</t>
        </is>
      </c>
      <c r="E1432" s="23" t="inlineStr">
        <is>
          <t>Alternate Sources for Continued Support</t>
        </is>
      </c>
      <c r="F1432" s="23" t="inlineStr">
        <is>
          <t>TDA-17.1</t>
        </is>
      </c>
      <c r="G1432" s="24" t="inlineStr">
        <is>
          <t>Mechanisms exist to provide in-house support or contract external providers for support with unsupported Technology Assets, Applications and/or Services (TAAS).</t>
        </is>
      </c>
    </row>
    <row r="1433" ht="25.8" customHeight="1">
      <c r="D1433" s="23" t="inlineStr">
        <is>
          <t>Technology Development &amp; Acquisition</t>
        </is>
      </c>
      <c r="E1433" s="23" t="inlineStr">
        <is>
          <t>Input Data Validation</t>
        </is>
      </c>
      <c r="F1433" s="23" t="inlineStr">
        <is>
          <t>TDA-18</t>
        </is>
      </c>
      <c r="G1433" s="24" t="inlineStr">
        <is>
          <t>Mechanisms exist to check the validity of information inputs.</t>
        </is>
      </c>
    </row>
    <row r="1434" ht="180.6" customHeight="1">
      <c r="D1434" s="23" t="inlineStr">
        <is>
          <t>Technology Development &amp; Acquisition</t>
        </is>
      </c>
      <c r="E1434" s="23" t="inlineStr">
        <is>
          <t>Error Handling</t>
        </is>
      </c>
      <c r="F1434" s="23" t="inlineStr">
        <is>
          <t>TDA-19</t>
        </is>
      </c>
      <c r="G1434" s="24"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row>
    <row r="1435" ht="103.2" customHeight="1">
      <c r="D1435" s="23" t="inlineStr">
        <is>
          <t>Technology Development &amp; Acquisition</t>
        </is>
      </c>
      <c r="E1435" s="23" t="inlineStr">
        <is>
          <t>Designated Roles To View Error Messages</t>
        </is>
      </c>
      <c r="F1435" s="23" t="inlineStr">
        <is>
          <t>TDA-19.1</t>
        </is>
      </c>
      <c r="G1435" s="24" t="inlineStr">
        <is>
          <t>Mechanisms exist to:
(1) Define personnel and/or role(s) authorized to receive security-relevant error messages; and
(2) Restrict access to error messages to authorized personnel and/or role(s).</t>
        </is>
      </c>
    </row>
    <row r="1436" ht="38.7" customHeight="1">
      <c r="D1436" s="23" t="inlineStr">
        <is>
          <t>Technology Development &amp; Acquisition</t>
        </is>
      </c>
      <c r="E1436" s="23" t="inlineStr">
        <is>
          <t>Access to Program Source Code</t>
        </is>
      </c>
      <c r="F1436" s="23" t="inlineStr">
        <is>
          <t>TDA-20</t>
        </is>
      </c>
      <c r="G1436" s="24" t="inlineStr">
        <is>
          <t>Mechanisms exist to limit privileges to change software resident within software libraries.</t>
        </is>
      </c>
    </row>
    <row r="1437" ht="38.7" customHeight="1">
      <c r="D1437" s="23" t="inlineStr">
        <is>
          <t>Technology Development &amp; Acquisition</t>
        </is>
      </c>
      <c r="E1437" s="23" t="inlineStr">
        <is>
          <t>Software Release Integrity Verification</t>
        </is>
      </c>
      <c r="F1437" s="23" t="inlineStr">
        <is>
          <t>TDA-20.1</t>
        </is>
      </c>
      <c r="G1437" s="24" t="inlineStr">
        <is>
          <t>Mechanisms exist to publish integrity verification information for software releases.</t>
        </is>
      </c>
    </row>
    <row r="1438" ht="77.40000000000001" customHeight="1">
      <c r="D1438" s="23" t="inlineStr">
        <is>
          <t>Technology Development &amp; Acquisition</t>
        </is>
      </c>
      <c r="E1438" s="23" t="inlineStr">
        <is>
          <t>Archiving Software Releases</t>
        </is>
      </c>
      <c r="F1438" s="23" t="inlineStr">
        <is>
          <t>TDA-20.2</t>
        </is>
      </c>
      <c r="G1438" s="24" t="inlineStr">
        <is>
          <t>Mechanisms exist to archive software releases and all of their components (e.g., code, package files, third-party libraries, documentation) to maintain integrity verification information.</t>
        </is>
      </c>
    </row>
    <row r="1439" ht="90.3" customHeight="1">
      <c r="D1439" s="23" t="inlineStr">
        <is>
          <t>Technology Development &amp; Acquisition</t>
        </is>
      </c>
      <c r="E1439" s="23" t="inlineStr">
        <is>
          <t>Software Escrow</t>
        </is>
      </c>
      <c r="F1439" s="23" t="inlineStr">
        <is>
          <t>TDA-20.3</t>
        </is>
      </c>
      <c r="G1439" s="24" t="inlineStr">
        <is>
          <t>Mechanisms exist to escrow source code and supporting documentation to ensure software availability in the event the software provider goes out of business or is unable to provide support.</t>
        </is>
      </c>
    </row>
    <row r="1440" ht="38.7" customHeight="1">
      <c r="D1440" s="23" t="inlineStr">
        <is>
          <t>Technology Development &amp; Acquisition</t>
        </is>
      </c>
      <c r="E1440" s="23" t="inlineStr">
        <is>
          <t>Approved Code</t>
        </is>
      </c>
      <c r="F1440" s="23" t="inlineStr">
        <is>
          <t>TDA-20.4</t>
        </is>
      </c>
      <c r="G1440" s="24" t="inlineStr">
        <is>
          <t>Mechanisms exist to govern the approval of binaries and code for production use.</t>
        </is>
      </c>
    </row>
    <row r="1441" ht="116.1" customHeight="1">
      <c r="D1441" s="23" t="inlineStr">
        <is>
          <t>Technology Development &amp; Acquisition</t>
        </is>
      </c>
      <c r="E1441" s="23" t="inlineStr">
        <is>
          <t>Product Conformity Governance</t>
        </is>
      </c>
      <c r="F1441" s="23" t="inlineStr">
        <is>
          <t>TDA-21</t>
        </is>
      </c>
      <c r="G1441" s="24" t="inlineStr">
        <is>
          <t>Mechanisms exist to ensure developed Technology Assets, Applications and/or Services (TAAS) conform to applicable statutory and regulatory requirements, based on the product's and/or service's:
(1) Use case(s); and
(2) Geographic markets.</t>
        </is>
      </c>
    </row>
    <row r="1442" ht="129" customHeight="1">
      <c r="D1442" s="23" t="inlineStr">
        <is>
          <t>Technology Development &amp; Acquisition</t>
        </is>
      </c>
      <c r="E1442" s="23" t="inlineStr">
        <is>
          <t>Technical Documentation Artifacts</t>
        </is>
      </c>
      <c r="F1442" s="23" t="inlineStr">
        <is>
          <t>TDA-22</t>
        </is>
      </c>
      <c r="G1442" s="24" t="inlineStr">
        <is>
          <t>Mechanisms exist to generate appropriate technical documentation artifacts for Technology Assets, Applications and/or Services (TAAS) in sufficient detail to demonstrate conformity with applicable statutory, regulatory and contractual compliance requirements.</t>
        </is>
      </c>
    </row>
    <row r="1443" ht="103.2" customHeight="1">
      <c r="D1443" s="23" t="inlineStr">
        <is>
          <t>Technology Development &amp; Acquisition</t>
        </is>
      </c>
      <c r="E1443" s="23" t="inlineStr">
        <is>
          <t>Product-Specific Risk Assessment Artifacts</t>
        </is>
      </c>
      <c r="F1443" s="23" t="inlineStr">
        <is>
          <t>TDA-22.1</t>
        </is>
      </c>
      <c r="G1443" s="24" t="inlineStr">
        <is>
          <t>Mechanisms exist to include a detailed cybersecurity risk assessment in the technical documentation for Technology Assets, Applications and/or Services (TAAS) to demonstrate applicable risks in approved use cases.</t>
        </is>
      </c>
    </row>
    <row r="1444" ht="38.7" customHeight="1">
      <c r="D1444" s="23" t="inlineStr">
        <is>
          <t>Third-Party Management</t>
        </is>
      </c>
      <c r="E1444" s="23" t="inlineStr">
        <is>
          <t>Third-Party Management</t>
        </is>
      </c>
      <c r="F1444" s="23" t="inlineStr">
        <is>
          <t>TPM-01</t>
        </is>
      </c>
      <c r="G1444" s="24" t="inlineStr">
        <is>
          <t>Mechanisms exist to facilitate the implementation of third-party management controls.</t>
        </is>
      </c>
    </row>
    <row r="1445" ht="116.1" customHeight="1">
      <c r="D1445" s="23" t="inlineStr">
        <is>
          <t>Third-Party Management</t>
        </is>
      </c>
      <c r="E1445" s="23" t="inlineStr">
        <is>
          <t>Third-Party Inventories</t>
        </is>
      </c>
      <c r="F1445" s="23" t="inlineStr">
        <is>
          <t>TPM-01.1</t>
        </is>
      </c>
      <c r="G1445" s="24"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row>
    <row r="1446" ht="116.1" customHeight="1">
      <c r="D1446" s="23" t="inlineStr">
        <is>
          <t>Third-Party Management</t>
        </is>
      </c>
      <c r="E1446" s="23" t="inlineStr">
        <is>
          <t>Third-Party Criticality Assessments</t>
        </is>
      </c>
      <c r="F1446" s="23" t="inlineStr">
        <is>
          <t>TPM-02</t>
        </is>
      </c>
      <c r="G1446" s="24"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row>
    <row r="1447" ht="129" customHeight="1">
      <c r="D1447" s="23" t="inlineStr">
        <is>
          <t>Third-Party Management</t>
        </is>
      </c>
      <c r="E1447" s="23" t="inlineStr">
        <is>
          <t>Supply Chain Risk Management (SCRM)</t>
        </is>
      </c>
      <c r="F1447" s="23" t="inlineStr">
        <is>
          <t>TPM-03</t>
        </is>
      </c>
      <c r="G1447" s="24"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row>
    <row r="1448" ht="90.3" customHeight="1">
      <c r="D1448" s="23" t="inlineStr">
        <is>
          <t>Third-Party Management</t>
        </is>
      </c>
      <c r="E1448" s="23" t="inlineStr">
        <is>
          <t>Acquisition Strategies, Tools &amp; Methods</t>
        </is>
      </c>
      <c r="F1448" s="23" t="inlineStr">
        <is>
          <t>TPM-03.1</t>
        </is>
      </c>
      <c r="G1448" s="24" t="inlineStr">
        <is>
          <t>Mechanisms exist to utilize tailored acquisition strategies, contract tools and procurement methods for the purchase of unique Technology Assets, Applications and/or Services (TAAS).</t>
        </is>
      </c>
    </row>
    <row r="1449" ht="64.5" customHeight="1">
      <c r="D1449" s="23" t="inlineStr">
        <is>
          <t>Third-Party Management</t>
        </is>
      </c>
      <c r="E1449" s="23" t="inlineStr">
        <is>
          <t>Limit Potential Harm</t>
        </is>
      </c>
      <c r="F1449" s="23" t="inlineStr">
        <is>
          <t>TPM-03.2</t>
        </is>
      </c>
      <c r="G1449" s="24" t="inlineStr">
        <is>
          <t>Mechanisms exist to utilize security safeguards to limit harm from potential adversaries who identify and target the organization's supply chain.</t>
        </is>
      </c>
    </row>
    <row r="1450" ht="51.6" customHeight="1">
      <c r="D1450" s="23" t="inlineStr">
        <is>
          <t>Third-Party Management</t>
        </is>
      </c>
      <c r="E1450" s="23" t="inlineStr">
        <is>
          <t>Processes To Address Weaknesses or Deficiencies</t>
        </is>
      </c>
      <c r="F1450" s="23" t="inlineStr">
        <is>
          <t>TPM-03.3</t>
        </is>
      </c>
      <c r="G1450" s="24" t="inlineStr">
        <is>
          <t>Mechanisms exist to address identified weaknesses or deficiencies in the security of the supply chain</t>
        </is>
      </c>
    </row>
    <row r="1451" ht="77.40000000000001" customHeight="1">
      <c r="D1451" s="23" t="inlineStr">
        <is>
          <t>Third-Party Management</t>
        </is>
      </c>
      <c r="E1451" s="23" t="inlineStr">
        <is>
          <t>Adequate Supply</t>
        </is>
      </c>
      <c r="F1451" s="23" t="inlineStr">
        <is>
          <t>TPM-03.4</t>
        </is>
      </c>
      <c r="G1451" s="24" t="inlineStr">
        <is>
          <t>Mechanisms exist to develop and implement a spare parts strategy to ensure that an adequate supply of critical components is available to meet operational needs.</t>
        </is>
      </c>
    </row>
    <row r="1452" ht="64.5" customHeight="1">
      <c r="D1452" s="23" t="inlineStr">
        <is>
          <t>Third-Party Management</t>
        </is>
      </c>
      <c r="E1452" s="23" t="inlineStr">
        <is>
          <t>Third-Party Services</t>
        </is>
      </c>
      <c r="F1452" s="23" t="inlineStr">
        <is>
          <t>TPM-04</t>
        </is>
      </c>
      <c r="G1452" s="24" t="inlineStr">
        <is>
          <t>Mechanisms exist to mitigate the risks associated with third-party access to the organization's Technology Assets, Applications, Services and/or Data (TAASD).</t>
        </is>
      </c>
    </row>
    <row r="1453" ht="77.40000000000001" customHeight="1">
      <c r="D1453" s="23" t="inlineStr">
        <is>
          <t>Third-Party Management</t>
        </is>
      </c>
      <c r="E1453" s="23" t="inlineStr">
        <is>
          <t>Third-Party Risk Assessments &amp; Approvals</t>
        </is>
      </c>
      <c r="F1453" s="23" t="inlineStr">
        <is>
          <t>TPM-04.1</t>
        </is>
      </c>
      <c r="G1453" s="24" t="inlineStr">
        <is>
          <t>Mechanisms exist to conduct a risk assessment prior to the acquisition or outsourcing of technology-related Technology Assets, Applications and/or Services (TAAS).</t>
        </is>
      </c>
    </row>
    <row r="1454" ht="103.2" customHeight="1">
      <c r="D1454" s="23" t="inlineStr">
        <is>
          <t>Third-Party Management</t>
        </is>
      </c>
      <c r="E1454" s="23" t="inlineStr">
        <is>
          <t>External Connectivity Requirements - Identification of Ports, Protocols &amp; Services</t>
        </is>
      </c>
      <c r="F1454" s="23" t="inlineStr">
        <is>
          <t>TPM-04.2</t>
        </is>
      </c>
      <c r="G1454" s="24" t="inlineStr">
        <is>
          <t>Mechanisms exist to require External Service Providers (ESPs) to identify and document the business need for ports, protocols and other services it requires to operate its Technology Assets, Applications and/or Services (TAAS).</t>
        </is>
      </c>
    </row>
    <row r="1455" ht="51.6" customHeight="1">
      <c r="D1455" s="23" t="inlineStr">
        <is>
          <t>Third-Party Management</t>
        </is>
      </c>
      <c r="E1455" s="23" t="inlineStr">
        <is>
          <t>Conflict of Interests</t>
        </is>
      </c>
      <c r="F1455" s="23" t="inlineStr">
        <is>
          <t>TPM-04.3</t>
        </is>
      </c>
      <c r="G1455" s="24" t="inlineStr">
        <is>
          <t>Mechanisms exist to ensure that the interests of external service providers are consistent with and reflect organizational interests.</t>
        </is>
      </c>
    </row>
    <row r="1456" ht="51.6" customHeight="1">
      <c r="D1456" s="23" t="inlineStr">
        <is>
          <t>Third-Party Management</t>
        </is>
      </c>
      <c r="E1456" s="23" t="inlineStr">
        <is>
          <t>Third-Party Processing, Storage and Service Locations</t>
        </is>
      </c>
      <c r="F1456" s="23" t="inlineStr">
        <is>
          <t>TPM-04.4</t>
        </is>
      </c>
      <c r="G1456" s="24" t="inlineStr">
        <is>
          <t>Mechanisms exist to restrict the location of information processing/storage based on business requirements.</t>
        </is>
      </c>
    </row>
    <row r="1457" ht="103.2" customHeight="1">
      <c r="A1457" t="inlineStr">
        <is>
          <t>5305.8 P01 B03</t>
        </is>
      </c>
      <c r="B1457" t="inlineStr">
        <is>
          <t>PROVISIONS FOR AGREEMENTS WITH STATE AND NON-STATE ENTITIES</t>
        </is>
      </c>
      <c r="C1457" t="inlineStr">
        <is>
          <t>Agreements to comply with statewide policies and laws regarding the use and protection of information resources and data, including those set forth in this Chapter.</t>
        </is>
      </c>
      <c r="D1457" s="23" t="inlineStr">
        <is>
          <t>Third-Party Management</t>
        </is>
      </c>
      <c r="E1457" s="23" t="inlineStr">
        <is>
          <t>Third-Party Contract Requirements</t>
        </is>
      </c>
      <c r="F1457" s="23" t="inlineStr">
        <is>
          <t>TPM-05</t>
        </is>
      </c>
      <c r="G1457" s="24" t="inlineStr">
        <is>
          <t>Mechanisms exist to require contractual requirements for applicable security, compliance and resilience requirements with third-parties, reflecting the organization's needs to protect its Technology Assets, Applications, Services and/or Data (TAASD).</t>
        </is>
      </c>
      <c r="H1457" t="inlineStr">
        <is>
          <t>Functional</t>
        </is>
      </c>
      <c r="I1457" t="inlineStr">
        <is>
          <t>SUBSET OF</t>
        </is>
      </c>
      <c r="J1457" t="n">
        <v>10</v>
      </c>
      <c r="K1457" t="inlineStr">
        <is>
          <t>Confirmed: the requirement to agree to comply with statewide security policies/laws is a specific instance of TPM-05's mandate to include applicable security and compliance requirements in third-party contracts.</t>
        </is>
      </c>
    </row>
    <row r="1458" ht="116.1" customHeight="1">
      <c r="D1458" s="23" t="inlineStr">
        <is>
          <t>Third-Party Management</t>
        </is>
      </c>
      <c r="E1458" s="23" t="inlineStr">
        <is>
          <t>Security Compromise Notification Agreements</t>
        </is>
      </c>
      <c r="F1458" s="23" t="inlineStr">
        <is>
          <t>TPM-05.1</t>
        </is>
      </c>
      <c r="G1458" s="24"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row>
    <row r="1459" ht="77.40000000000001" customHeight="1">
      <c r="D1459" s="23" t="inlineStr">
        <is>
          <t>Third-Party Management</t>
        </is>
      </c>
      <c r="E1459" s="23" t="inlineStr">
        <is>
          <t>Contract Flow-Down Requirements</t>
        </is>
      </c>
      <c r="F1459" s="23" t="inlineStr">
        <is>
          <t>TPM-05.2</t>
        </is>
      </c>
      <c r="G1459" s="24" t="inlineStr">
        <is>
          <t>Mechanisms exist to ensure applicable security, compliance and resilience requirements are included in contracts that flow-down to applicable sub-contractors and suppliers.</t>
        </is>
      </c>
    </row>
    <row r="1460" ht="51.6" customHeight="1">
      <c r="D1460" s="23" t="inlineStr">
        <is>
          <t>Third-Party Management</t>
        </is>
      </c>
      <c r="E1460" s="23" t="inlineStr">
        <is>
          <t>Third-Party Authentication Practices</t>
        </is>
      </c>
      <c r="F1460" s="23" t="inlineStr">
        <is>
          <t>TPM-05.3</t>
        </is>
      </c>
      <c r="G1460" s="24" t="inlineStr">
        <is>
          <t>Mechanisms exist to ensure External Service Providers (ESPs) use unique authentication factors for each of its customers.</t>
        </is>
      </c>
    </row>
    <row r="1461" ht="129" customHeight="1">
      <c r="D1461" s="23" t="inlineStr">
        <is>
          <t>Third-Party Management</t>
        </is>
      </c>
      <c r="E1461" s="23" t="inlineStr">
        <is>
          <t>Responsible, Accountable, Supportive, Consulted &amp; Informed (RASCI) Matrix</t>
        </is>
      </c>
      <c r="F1461" s="23" t="inlineStr">
        <is>
          <t>TPM-05.4</t>
        </is>
      </c>
      <c r="G1461" s="24"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row>
    <row r="1462" ht="206.4" customHeight="1">
      <c r="D1462" s="23" t="inlineStr">
        <is>
          <t>Third-Party Management</t>
        </is>
      </c>
      <c r="E1462" s="23" t="inlineStr">
        <is>
          <t>Third-Party Scope Review</t>
        </is>
      </c>
      <c r="F1462" s="23" t="inlineStr">
        <is>
          <t>TPM-05.5</t>
        </is>
      </c>
      <c r="G1462" s="24"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row>
    <row r="1463" ht="141.9" customHeight="1">
      <c r="D1463" s="23" t="inlineStr">
        <is>
          <t>Third-Party Management</t>
        </is>
      </c>
      <c r="E1463" s="23" t="inlineStr">
        <is>
          <t>First-Party Declaration (1PD)</t>
        </is>
      </c>
      <c r="F1463" s="23" t="inlineStr">
        <is>
          <t>TPM-05.6</t>
        </is>
      </c>
      <c r="G1463" s="27"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row>
    <row r="1464" ht="64.5" customHeight="1">
      <c r="D1464" s="23" t="inlineStr">
        <is>
          <t>Third-Party Management</t>
        </is>
      </c>
      <c r="E1464" s="23" t="inlineStr">
        <is>
          <t>Break Clauses</t>
        </is>
      </c>
      <c r="F1464" s="23" t="inlineStr">
        <is>
          <t>TPM-05.7</t>
        </is>
      </c>
      <c r="G1464" s="27" t="inlineStr">
        <is>
          <t>Mechanisms exist to include "break clauses" within contracts for failure to meet contract criteria for security, compliance and/or resilience controls.</t>
        </is>
      </c>
    </row>
    <row r="1465" ht="141.9" customHeight="1">
      <c r="D1465" s="23" t="inlineStr">
        <is>
          <t>Third-Party Management</t>
        </is>
      </c>
      <c r="E1465" s="23" t="inlineStr">
        <is>
          <t>Third-Party Attestation (3PA)</t>
        </is>
      </c>
      <c r="F1465" s="23" t="inlineStr">
        <is>
          <t>TPM-05.8</t>
        </is>
      </c>
      <c r="G1465" s="27"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row>
    <row r="1466" ht="64.5" customHeight="1">
      <c r="D1466" s="23" t="inlineStr">
        <is>
          <t>Third-Party Management</t>
        </is>
      </c>
      <c r="E1466" s="23" t="inlineStr">
        <is>
          <t>Third-Party Personnel Security</t>
        </is>
      </c>
      <c r="F1466" s="23" t="inlineStr">
        <is>
          <t>TPM-06</t>
        </is>
      </c>
      <c r="G1466" s="24" t="inlineStr">
        <is>
          <t>Mechanisms exist to control personnel security requirements including security roles and responsibilities for third-party providers.</t>
        </is>
      </c>
    </row>
    <row r="1467" ht="51.6" customHeight="1">
      <c r="D1467" s="23" t="inlineStr">
        <is>
          <t>Third-Party Management</t>
        </is>
      </c>
      <c r="E1467" s="23" t="inlineStr">
        <is>
          <t>Monitoring for Third-Party Information Disclosure</t>
        </is>
      </c>
      <c r="F1467" s="23" t="inlineStr">
        <is>
          <t>TPM-07</t>
        </is>
      </c>
      <c r="G1467" s="24" t="inlineStr">
        <is>
          <t>Mechanisms exist to monitor for evidence of unauthorized exfiltration or disclosure of organizational information.</t>
        </is>
      </c>
    </row>
    <row r="1468" ht="90.3" customHeight="1">
      <c r="A1468" t="inlineStr">
        <is>
          <t>5330 B01</t>
        </is>
      </c>
      <c r="B1468" t="inlineStr">
        <is>
          <t>INFORMATION SECURITY COMPLIANCE</t>
        </is>
      </c>
      <c r="C1468" t="inlineStr">
        <is>
          <t>Ongoing assessments of key security measures and controls in both in-house and outsourced systems.</t>
        </is>
      </c>
      <c r="D1468" s="23" t="inlineStr">
        <is>
          <t>Third-Party Management</t>
        </is>
      </c>
      <c r="E1468" s="23" t="inlineStr">
        <is>
          <t>Review of Third-Party Services</t>
        </is>
      </c>
      <c r="F1468" s="23" t="inlineStr">
        <is>
          <t>TPM-08</t>
        </is>
      </c>
      <c r="G1468" s="24" t="inlineStr">
        <is>
          <t>Mechanisms exist to monitor, regularly review and assess External Service Providers (ESPs) for compliance with established contractual requirements for security, compliance and resilience controls.</t>
        </is>
      </c>
      <c r="H1468" t="inlineStr">
        <is>
          <t>Functional</t>
        </is>
      </c>
      <c r="I1468" t="inlineStr">
        <is>
          <t>INTERSECTS WITH</t>
        </is>
      </c>
      <c r="J1468" t="n">
        <v>5</v>
      </c>
      <c r="K1468" t="inlineStr">
        <is>
          <t>TPM-08's requirement to regularly review and assess External Service Providers for compliance with contractual security requirements addresses the SAM provision's 'outsourced systems' component, though it does not cover the in-house systems half of the FDE.</t>
        </is>
      </c>
    </row>
    <row r="1469" ht="77.40000000000001" customHeight="1">
      <c r="D1469" s="23" t="inlineStr">
        <is>
          <t>Third-Party Management</t>
        </is>
      </c>
      <c r="E1469" s="23" t="inlineStr">
        <is>
          <t>Third-Party Deficiency Remediation</t>
        </is>
      </c>
      <c r="F1469" s="23" t="inlineStr">
        <is>
          <t>TPM-09</t>
        </is>
      </c>
      <c r="G1469" s="24" t="inlineStr">
        <is>
          <t>Mechanisms exist to address weaknesses or deficiencies in supply chain elements identified during independent or organizational assessments of such elements.</t>
        </is>
      </c>
    </row>
    <row r="1470" ht="90.3" customHeight="1">
      <c r="D1470" s="23" t="inlineStr">
        <is>
          <t>Third-Party Management</t>
        </is>
      </c>
      <c r="E1470" s="23" t="inlineStr">
        <is>
          <t>Managing Changes To Third-Party Services</t>
        </is>
      </c>
      <c r="F1470" s="23" t="inlineStr">
        <is>
          <t>TPM-10</t>
        </is>
      </c>
      <c r="G1470" s="24" t="inlineStr">
        <is>
          <t>Mechanisms exist to control changes to services by suppliers, taking into account the criticality of business Technology Assets, Applications, Services and/or Data (TAASD) that are in scope by the third-party.</t>
        </is>
      </c>
    </row>
    <row r="1471" ht="51.6" customHeight="1">
      <c r="D1471" s="23" t="inlineStr">
        <is>
          <t>Third-Party Management</t>
        </is>
      </c>
      <c r="E1471" s="23" t="inlineStr">
        <is>
          <t>Third-Party Incident Response &amp; Recovery Capabilities</t>
        </is>
      </c>
      <c r="F1471" s="23" t="inlineStr">
        <is>
          <t>TPM-11</t>
        </is>
      </c>
      <c r="G1471" s="24" t="inlineStr">
        <is>
          <t>Mechanisms exist to ensure response/recovery planning and testing are conducted with critical suppliers/providers.</t>
        </is>
      </c>
    </row>
    <row r="1472" ht="64.5" customHeight="1">
      <c r="D1472" s="23" t="inlineStr">
        <is>
          <t>Third-Party Management</t>
        </is>
      </c>
      <c r="E1472" s="23" t="inlineStr">
        <is>
          <t>Foreign Ownership, Control or Influence (FOCI)</t>
        </is>
      </c>
      <c r="F1472" s="23" t="inlineStr">
        <is>
          <t>TPM-12</t>
        </is>
      </c>
      <c r="G1472" s="24" t="inlineStr">
        <is>
          <t>Mechanisms exist to minimize risk associated with Foreign Ownership, Control or Influence (FOCI) through Supply Chain Risk Management (SCRM) practices.</t>
        </is>
      </c>
    </row>
    <row r="1473" ht="64.5" customHeight="1">
      <c r="D1473" s="23" t="inlineStr">
        <is>
          <t>Third-Party Management</t>
        </is>
      </c>
      <c r="E1473" s="23" t="inlineStr">
        <is>
          <t>Ownership Change Monitoring</t>
        </is>
      </c>
      <c r="F1473" s="23" t="inlineStr">
        <is>
          <t>TPM-12.1</t>
        </is>
      </c>
      <c r="G1473" s="24" t="inlineStr">
        <is>
          <t>Mechanisms exist to periodically review External Service Providers (ESP) for changes that affect Foreign Ownership, Control or Influence (FOCI).</t>
        </is>
      </c>
    </row>
    <row r="1474" ht="154.8" customHeight="1">
      <c r="D1474" s="23" t="inlineStr">
        <is>
          <t>Third-Party Management</t>
        </is>
      </c>
      <c r="E1474" s="23" t="inlineStr">
        <is>
          <t>Ownership Change Provisions</t>
        </is>
      </c>
      <c r="F1474" s="23" t="inlineStr">
        <is>
          <t>TPM-12.2</t>
        </is>
      </c>
      <c r="G1474" s="24"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row>
    <row r="1475" ht="129" customHeight="1">
      <c r="D1475" s="23" t="inlineStr">
        <is>
          <t>Threat Management</t>
        </is>
      </c>
      <c r="E1475" s="23" t="inlineStr">
        <is>
          <t>Threat Intelligence Program</t>
        </is>
      </c>
      <c r="F1475" s="23" t="inlineStr">
        <is>
          <t>THR-01</t>
        </is>
      </c>
      <c r="G1475" s="24"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row>
    <row r="1476" ht="51.6" customHeight="1">
      <c r="D1476" s="23" t="inlineStr">
        <is>
          <t>Threat Management</t>
        </is>
      </c>
      <c r="E1476" s="23" t="inlineStr">
        <is>
          <t>Dynamic Threat Awareness</t>
        </is>
      </c>
      <c r="F1476" s="23" t="inlineStr">
        <is>
          <t>THR-01.1</t>
        </is>
      </c>
      <c r="G1476" s="24" t="inlineStr">
        <is>
          <t>Mechanisms exist to determine and maintain ongoing awareness of the current cyber threat environment.</t>
        </is>
      </c>
    </row>
    <row r="1477" ht="77.40000000000001" customHeight="1">
      <c r="D1477" s="23" t="inlineStr">
        <is>
          <t>Threat Management</t>
        </is>
      </c>
      <c r="E1477" s="23" t="inlineStr">
        <is>
          <t>Predictive Cyber Analytics</t>
        </is>
      </c>
      <c r="F1477" s="23" t="inlineStr">
        <is>
          <t>THR-01.2</t>
        </is>
      </c>
      <c r="G1477" s="24" t="inlineStr">
        <is>
          <t>Mechanisms exist to employ advanced automation and analytics capabilities to predict and identify risks to Technology Assets, Applications, Services and/or Data (TAASD).</t>
        </is>
      </c>
    </row>
    <row r="1478" ht="64.5" customHeight="1">
      <c r="D1478" s="23" t="inlineStr">
        <is>
          <t>Threat Management</t>
        </is>
      </c>
      <c r="E1478" s="23" t="inlineStr">
        <is>
          <t>Indicators of Exposure (IOE)</t>
        </is>
      </c>
      <c r="F1478" s="23" t="inlineStr">
        <is>
          <t>THR-02</t>
        </is>
      </c>
      <c r="G1478" s="24" t="inlineStr">
        <is>
          <t>Mechanisms exist to develop Indicators of Exposure (IOE) to understand the potential attack vectors that attackers could use to attack the organization.</t>
        </is>
      </c>
    </row>
    <row r="1479" ht="116.1" customHeight="1">
      <c r="A1479" t="inlineStr">
        <is>
          <t>5345 B04</t>
        </is>
      </c>
      <c r="B1479" t="inlineStr">
        <is>
          <t>VULNERABILITY AND THREAT MANAGEMENT</t>
        </is>
      </c>
      <c r="C1479" t="inlineStr">
        <is>
          <t>Dissemination of timely threat advisories to system owners or other individuals responsible for remediation.</t>
        </is>
      </c>
      <c r="D1479" s="23" t="inlineStr">
        <is>
          <t>Threat Management</t>
        </is>
      </c>
      <c r="E1479" s="23" t="inlineStr">
        <is>
          <t>Threat Intelligence Feeds</t>
        </is>
      </c>
      <c r="F1479" s="23" t="inlineStr">
        <is>
          <t>THR-03</t>
        </is>
      </c>
      <c r="G1479" s="24" t="inlineStr">
        <is>
          <t>Mechanisms exist to maintain situational awareness of vulnerabilities and evolving threats by leveraging the knowledge of attacker tactics, techniques and procedures to facilitate the implementation of preventative and compensating controls.</t>
        </is>
      </c>
      <c r="H1479" t="inlineStr">
        <is>
          <t>Functional</t>
        </is>
      </c>
      <c r="I1479" t="inlineStr">
        <is>
          <t>INTERSECTS WITH</t>
        </is>
      </c>
      <c r="J1479" t="n">
        <v>5</v>
      </c>
      <c r="K1479" t="inlineStr">
        <is>
          <t>Timely threat advisory dissemination supports the broader situational-awareness goal of leveraging threat intelligence feeds, though THR-03 covers more than just dissemination.</t>
        </is>
      </c>
    </row>
    <row r="1480" ht="77.40000000000001" customHeight="1">
      <c r="A1480" t="inlineStr">
        <is>
          <t>5345 B04</t>
        </is>
      </c>
      <c r="B1480" t="inlineStr">
        <is>
          <t>VULNERABILITY AND THREAT MANAGEMENT</t>
        </is>
      </c>
      <c r="C1480" t="inlineStr">
        <is>
          <t>Dissemination of timely threat advisories to system owners or other individuals responsible for remediation.</t>
        </is>
      </c>
      <c r="D1480" s="23" t="inlineStr">
        <is>
          <t>Threat Management</t>
        </is>
      </c>
      <c r="E1480" s="23" t="inlineStr">
        <is>
          <t>Threat Intelligence Reporting</t>
        </is>
      </c>
      <c r="F1480" s="23" t="inlineStr">
        <is>
          <t>THR-03.1</t>
        </is>
      </c>
      <c r="G1480" s="24" t="inlineStr">
        <is>
          <t>Mechanisms exist to utilize external threat intelligence feeds to generate and disseminate organization-specific security alerts, advisories and/or directives.</t>
        </is>
      </c>
      <c r="H1480" t="inlineStr">
        <is>
          <t>Functional</t>
        </is>
      </c>
      <c r="I1480" t="inlineStr">
        <is>
          <t>SUBSET OF</t>
        </is>
      </c>
      <c r="J1480" t="n">
        <v>10</v>
      </c>
      <c r="K1480" t="inlineStr">
        <is>
          <t>Dissemination of timely threat advisories to responsible individuals matches THR-03.1's requirement to generate and disseminate organization-specific security alerts and advisories from threat intel feeds.</t>
        </is>
      </c>
    </row>
    <row r="1481" ht="51.6" customHeight="1">
      <c r="D1481" s="23" t="inlineStr">
        <is>
          <t>Threat Management</t>
        </is>
      </c>
      <c r="E1481" s="23" t="inlineStr">
        <is>
          <t>Insider Threat Program</t>
        </is>
      </c>
      <c r="F1481" s="23" t="inlineStr">
        <is>
          <t>THR-04</t>
        </is>
      </c>
      <c r="G1481" s="24" t="inlineStr">
        <is>
          <t>Mechanisms exist to implement an insider threat program that includes a cross-discipline insider threat incident handling team.</t>
        </is>
      </c>
    </row>
    <row r="1482" ht="64.5" customHeight="1">
      <c r="D1482" s="23" t="inlineStr">
        <is>
          <t>Threat Management</t>
        </is>
      </c>
      <c r="E1482" s="23" t="inlineStr">
        <is>
          <t>Insider Threat Awareness</t>
        </is>
      </c>
      <c r="F1482" s="23" t="inlineStr">
        <is>
          <t>THR-05</t>
        </is>
      </c>
      <c r="G1482" s="24" t="inlineStr">
        <is>
          <t>Mechanisms exist to utilize security awareness training on recognizing and reporting potential indicators of insider threat.</t>
        </is>
      </c>
    </row>
    <row r="1483" ht="116.1" customHeight="1">
      <c r="D1483" s="23" t="inlineStr">
        <is>
          <t>Threat Management</t>
        </is>
      </c>
      <c r="E1483" s="23" t="inlineStr">
        <is>
          <t>Vulnerability Disclosure Program (VDP)</t>
        </is>
      </c>
      <c r="F1483" s="23" t="inlineStr">
        <is>
          <t>THR-06</t>
        </is>
      </c>
      <c r="G1483" s="24"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row>
    <row r="1484" ht="51.6" customHeight="1">
      <c r="D1484" s="23" t="inlineStr">
        <is>
          <t>Threat Management</t>
        </is>
      </c>
      <c r="E1484" s="23" t="inlineStr">
        <is>
          <t>Security Disclosure Contact Information</t>
        </is>
      </c>
      <c r="F1484" s="23" t="inlineStr">
        <is>
          <t>THR-06.1</t>
        </is>
      </c>
      <c r="G1484" s="24" t="inlineStr">
        <is>
          <t>Mechanisms exist to enable public submissions of discovered or potential security vulnerabilities.</t>
        </is>
      </c>
    </row>
    <row r="1485" ht="77.40000000000001" customHeight="1">
      <c r="D1485" s="23" t="inlineStr">
        <is>
          <t>Threat Management</t>
        </is>
      </c>
      <c r="E1485" s="23" t="inlineStr">
        <is>
          <t>Threat Hunting</t>
        </is>
      </c>
      <c r="F1485" s="23" t="inlineStr">
        <is>
          <t>THR-07</t>
        </is>
      </c>
      <c r="G1485" s="24" t="inlineStr">
        <is>
          <t>Mechanisms exist to perform cyber threat hunting that uses Indicators of Compromise (IoC) to detect, track and disrupt threats that evade existing security controls.</t>
        </is>
      </c>
    </row>
    <row r="1486" ht="77.40000000000001" customHeight="1">
      <c r="D1486" s="23" t="inlineStr">
        <is>
          <t>Threat Management</t>
        </is>
      </c>
      <c r="E1486" s="23" t="inlineStr">
        <is>
          <t>Tainting</t>
        </is>
      </c>
      <c r="F1486" s="23" t="inlineStr">
        <is>
          <t>THR-08</t>
        </is>
      </c>
      <c r="G1486" s="24" t="inlineStr">
        <is>
          <t>Mechanisms exist to embed false data or steganographic data in files to enable the organization to determine if data has been exfiltrated and provide a means to identify the individual(s) involved.</t>
        </is>
      </c>
    </row>
    <row r="1487" ht="64.5" customHeight="1">
      <c r="D1487" s="23" t="inlineStr">
        <is>
          <t>Threat Management</t>
        </is>
      </c>
      <c r="E1487" s="23" t="inlineStr">
        <is>
          <t>Threat Catalog</t>
        </is>
      </c>
      <c r="F1487" s="23" t="inlineStr">
        <is>
          <t>THR-09</t>
        </is>
      </c>
      <c r="G1487" s="24" t="inlineStr">
        <is>
          <t>Mechanisms exist to develop and keep current a catalog of applicable internal and external threats to the organization, both natural and manmade.</t>
        </is>
      </c>
    </row>
    <row r="1488" ht="64.5" customHeight="1">
      <c r="D1488" s="23" t="inlineStr">
        <is>
          <t>Threat Management</t>
        </is>
      </c>
      <c r="E1488" s="23" t="inlineStr">
        <is>
          <t>Threat Analysis</t>
        </is>
      </c>
      <c r="F1488" s="23" t="inlineStr">
        <is>
          <t>THR-10</t>
        </is>
      </c>
      <c r="G1488" s="24" t="inlineStr">
        <is>
          <t>Mechanisms exist to identify, assess, prioritize and document the potential impact(s) and likelihood(s) of applicable internal and external threats.</t>
        </is>
      </c>
    </row>
    <row r="1489" ht="64.5" customHeight="1">
      <c r="D1489" s="23" t="inlineStr">
        <is>
          <t>Threat Management</t>
        </is>
      </c>
      <c r="E1489" s="23" t="inlineStr">
        <is>
          <t>Behavioral Baselining</t>
        </is>
      </c>
      <c r="F1489" s="23" t="inlineStr">
        <is>
          <t>THR-11</t>
        </is>
      </c>
      <c r="G1489" s="24" t="inlineStr">
        <is>
          <t>Automated mechanisms exist to establish behavioral baselines that capture information about user and entity behavior to enable dynamic threat discovery.</t>
        </is>
      </c>
    </row>
    <row r="1490" ht="51.6" customHeight="1">
      <c r="A1490" t="inlineStr">
        <is>
          <t>5305.8 P01 B05</t>
        </is>
      </c>
      <c r="B1490" t="inlineStr">
        <is>
          <t>PROVISIONS FOR AGREEMENTS WITH STATE AND NON-STATE ENTITIES</t>
        </is>
      </c>
      <c r="C1490" t="inlineStr">
        <is>
          <t>Agreements to apply security patches and upgrades, and keep virus software up-to-date on all systems on which data may be used.</t>
        </is>
      </c>
      <c r="D1490" s="23" t="inlineStr">
        <is>
          <t>Vulnerability &amp; Patch Management</t>
        </is>
      </c>
      <c r="E1490" s="23" t="inlineStr">
        <is>
          <t>Vulnerability &amp; Patch Management Program (VPMP)</t>
        </is>
      </c>
      <c r="F1490" s="23" t="inlineStr">
        <is>
          <t>VPM-01</t>
        </is>
      </c>
      <c r="G1490" s="24" t="inlineStr">
        <is>
          <t>Mechanisms exist to facilitate the implementation and monitoring of vulnerability management controls.</t>
        </is>
      </c>
      <c r="H1490" t="inlineStr">
        <is>
          <t>Functional</t>
        </is>
      </c>
      <c r="I1490" t="inlineStr">
        <is>
          <t>SUBSET OF</t>
        </is>
      </c>
      <c r="J1490" t="n">
        <v>5</v>
      </c>
      <c r="K1490" t="inlineStr">
        <is>
          <t>Corrected strength from 10 to 5: VPM-01 is the overarching program-level mandate for vulnerability/patch management, a much broader-scoped control than the FDE's narrow contractual patch/AV obligation, so the correspondence is looser than VPM-05's.</t>
        </is>
      </c>
    </row>
    <row r="1491" ht="38.7" customHeight="1">
      <c r="A1491" t="inlineStr">
        <is>
          <t>5345 B01</t>
        </is>
      </c>
      <c r="B1491" t="inlineStr">
        <is>
          <t>VULNERABILITY AND THREAT MANAGEMENT</t>
        </is>
      </c>
      <c r="C1491" t="inlineStr">
        <is>
          <t>Strategic placement of scanning tools to continuously assess all information technology assets.</t>
        </is>
      </c>
      <c r="D1491" s="23" t="inlineStr">
        <is>
          <t>Vulnerability &amp; Patch Management</t>
        </is>
      </c>
      <c r="E1491" s="23" t="inlineStr">
        <is>
          <t>Attack Surface Scope</t>
        </is>
      </c>
      <c r="F1491" s="23" t="inlineStr">
        <is>
          <t>VPM-01.1</t>
        </is>
      </c>
      <c r="G1491" s="24" t="inlineStr">
        <is>
          <t>Mechanisms exist to define and manage the scope for its attack surface management activities.</t>
        </is>
      </c>
      <c r="H1491" t="inlineStr">
        <is>
          <t>Functional</t>
        </is>
      </c>
      <c r="I1491" t="inlineStr">
        <is>
          <t>INTERSECTS WITH</t>
        </is>
      </c>
      <c r="J1491" t="n">
        <v>5</v>
      </c>
      <c r="K1491" t="inlineStr">
        <is>
          <t>Placing scanning tools to cover all IT assets overlaps with defining and managing the scope of attack surface management activities.</t>
        </is>
      </c>
    </row>
    <row r="1492" ht="51.6" customHeight="1">
      <c r="A1492" t="inlineStr">
        <is>
          <t>5345 B03</t>
        </is>
      </c>
      <c r="B1492" t="inlineStr">
        <is>
          <t>VULNERABILITY AND THREAT MANAGEMENT</t>
        </is>
      </c>
      <c r="C1492" t="inlineStr">
        <is>
          <t>Communication of vulnerability information to system owners or other individuals responsible for remediation.</t>
        </is>
      </c>
      <c r="D1492" s="23" t="inlineStr">
        <is>
          <t>Vulnerability &amp; Patch Management</t>
        </is>
      </c>
      <c r="E1492" s="23" t="inlineStr">
        <is>
          <t>Vulnerability Remediation Process</t>
        </is>
      </c>
      <c r="F1492" s="23" t="inlineStr">
        <is>
          <t>VPM-02</t>
        </is>
      </c>
      <c r="G1492" s="24" t="inlineStr">
        <is>
          <t>Mechanisms exist to ensure that vulnerabilities are properly identified, tracked and remediated.</t>
        </is>
      </c>
      <c r="H1492" t="inlineStr">
        <is>
          <t>Functional</t>
        </is>
      </c>
      <c r="I1492" t="inlineStr">
        <is>
          <t>INTERSECTS WITH</t>
        </is>
      </c>
      <c r="J1492" t="n">
        <v>5</v>
      </c>
      <c r="K1492" t="inlineStr">
        <is>
          <t>Communicating vulnerability information to remediation owners is an implicit step within the vulnerability remediation process of identifying, tracking, and remediating vulnerabilities, though VPM-02 does not explicitly require owner communication.</t>
        </is>
      </c>
    </row>
    <row r="1493" ht="103.2" customHeight="1">
      <c r="D1493" s="23" t="inlineStr">
        <is>
          <t>Vulnerability &amp; Patch Management</t>
        </is>
      </c>
      <c r="E1493" s="23" t="inlineStr">
        <is>
          <t>Known Exploited Vulnerabilities (KEV) Mitigations</t>
        </is>
      </c>
      <c r="F1493" s="23" t="inlineStr">
        <is>
          <t>VPM-02.1</t>
        </is>
      </c>
      <c r="G1493" s="24" t="inlineStr">
        <is>
          <t>Mechanisms exist to prioritize remediation and mitigation of Known Exploited Vulnerabilities (KEV) by:
(1) Reducing or removing public exposure to exploitation; and
(2) Expediting patch deployment actions.</t>
        </is>
      </c>
    </row>
    <row r="1494" ht="77.40000000000001" customHeight="1">
      <c r="D1494" s="23" t="inlineStr">
        <is>
          <t>Vulnerability &amp; Patch Management</t>
        </is>
      </c>
      <c r="E1494" s="23" t="inlineStr">
        <is>
          <t>Vulnerability Ranking</t>
        </is>
      </c>
      <c r="F1494" s="23" t="inlineStr">
        <is>
          <t>VPM-03</t>
        </is>
      </c>
      <c r="G1494" s="24" t="inlineStr">
        <is>
          <t>Mechanisms exist to identify and assign a risk ranking to newly discovered security vulnerabilities using reputable outside sources for security vulnerability information.</t>
        </is>
      </c>
    </row>
    <row r="1495" ht="77.40000000000001" customHeight="1">
      <c r="D1495" s="23" t="inlineStr">
        <is>
          <t>Vulnerability &amp; Patch Management</t>
        </is>
      </c>
      <c r="E1495" s="23" t="inlineStr">
        <is>
          <t>Vulnerability Exploitation Analysis</t>
        </is>
      </c>
      <c r="F1495" s="23" t="inlineStr">
        <is>
          <t>VPM-03.1</t>
        </is>
      </c>
      <c r="G1495" s="24" t="inlineStr">
        <is>
          <t>Mechanisms exist to identify, assess, prioritize and document the potential impact(s) and likelihood(s) of applicable internal and external threats exploiting known vulnerabilities.</t>
        </is>
      </c>
    </row>
    <row r="1496" ht="64.5" customHeight="1">
      <c r="A1496" t="inlineStr">
        <is>
          <t>5345 B06</t>
        </is>
      </c>
      <c r="B1496" t="inlineStr">
        <is>
          <t>VULNERABILITY AND THREAT MANAGEMENT</t>
        </is>
      </c>
      <c r="C1496" t="inlineStr">
        <is>
          <t>Implementation of mitigation measures in accordance with the Vulnerability Management Standard (SIMM 5345-A).</t>
        </is>
      </c>
      <c r="D1496" s="23" t="inlineStr">
        <is>
          <t>Vulnerability &amp; Patch Management</t>
        </is>
      </c>
      <c r="E1496" s="23" t="inlineStr">
        <is>
          <t>Continuous Vulnerability Remediation Activities</t>
        </is>
      </c>
      <c r="F1496" s="23" t="inlineStr">
        <is>
          <t>VPM-04</t>
        </is>
      </c>
      <c r="G1496" s="24" t="inlineStr">
        <is>
          <t>Mechanisms exist to address new threats and vulnerabilities on an ongoing basis and ensure assets are protected against known attacks.</t>
        </is>
      </c>
      <c r="H1496" t="inlineStr">
        <is>
          <t>Functional</t>
        </is>
      </c>
      <c r="I1496" t="inlineStr">
        <is>
          <t>INTERSECTS WITH</t>
        </is>
      </c>
      <c r="J1496" t="n">
        <v>5</v>
      </c>
      <c r="K1496" t="inlineStr">
        <is>
          <t>Ongoing implementation of mitigation measures aligns with continuous vulnerability remediation activities that protect assets against known attacks.</t>
        </is>
      </c>
    </row>
    <row r="1497" ht="64.5" customHeight="1">
      <c r="A1497" t="inlineStr">
        <is>
          <t>5305.8 P01 B05</t>
        </is>
      </c>
      <c r="B1497" t="inlineStr">
        <is>
          <t>PROVISIONS FOR AGREEMENTS WITH STATE AND NON-STATE ENTITIES</t>
        </is>
      </c>
      <c r="C1497" t="inlineStr">
        <is>
          <t>Agreements to apply security patches and upgrades, and keep virus software up-to-date on all systems on which data may be used.</t>
        </is>
      </c>
      <c r="D1497" s="23" t="inlineStr">
        <is>
          <t>Vulnerability &amp; Patch Management</t>
        </is>
      </c>
      <c r="E1497" s="23" t="inlineStr">
        <is>
          <t>Stable Versions</t>
        </is>
      </c>
      <c r="F1497" s="23" t="inlineStr">
        <is>
          <t>VPM-04.1</t>
        </is>
      </c>
      <c r="G1497" s="24" t="inlineStr">
        <is>
          <t>Mechanisms exist to install the latest stable version of any software and/or security-related updates on all applicable systems.</t>
        </is>
      </c>
      <c r="H1497" t="inlineStr">
        <is>
          <t>Functional</t>
        </is>
      </c>
      <c r="I1497" t="inlineStr">
        <is>
          <t>INTERSECTS WITH</t>
        </is>
      </c>
      <c r="J1497" t="n">
        <v>10</v>
      </c>
      <c r="K1497" t="inlineStr">
        <is>
          <t>Confirmed: 'install the latest stable version/security updates on all applicable systems' closely mirrors the FDE's patch-and-upgrade requirement.</t>
        </is>
      </c>
    </row>
    <row r="1498" ht="64.5" customHeight="1">
      <c r="D1498" s="23" t="inlineStr">
        <is>
          <t>Vulnerability &amp; Patch Management</t>
        </is>
      </c>
      <c r="E1498" s="23" t="inlineStr">
        <is>
          <t>Flaw Remediation with Personal Data (PD)</t>
        </is>
      </c>
      <c r="F1498" s="23" t="inlineStr">
        <is>
          <t>VPM-04.2</t>
        </is>
      </c>
      <c r="G1498" s="24" t="inlineStr">
        <is>
          <t>Mechanisms exist to identify and correct flaws related to the collection, usage, processing or dissemination of Personal Data (PD).</t>
        </is>
      </c>
    </row>
    <row r="1499" ht="64.5" customHeight="1">
      <c r="D1499" s="23" t="inlineStr">
        <is>
          <t>Vulnerability &amp; Patch Management</t>
        </is>
      </c>
      <c r="E1499" s="23" t="inlineStr">
        <is>
          <t>Deferred Patching Decisions</t>
        </is>
      </c>
      <c r="F1499" s="23" t="inlineStr">
        <is>
          <t>VPM-04.3</t>
        </is>
      </c>
      <c r="G1499" s="24" t="inlineStr">
        <is>
          <t>Mechanisms exist to facilitate the deferral of software and/or firmware patches when the disadvantages of applying the patch outweighs the benefits.</t>
        </is>
      </c>
    </row>
    <row r="1500" ht="64.5" customHeight="1">
      <c r="A1500" t="inlineStr">
        <is>
          <t>5305.8 P01 B05</t>
        </is>
      </c>
      <c r="B1500" t="inlineStr">
        <is>
          <t>PROVISIONS FOR AGREEMENTS WITH STATE AND NON-STATE ENTITIES</t>
        </is>
      </c>
      <c r="C1500" t="inlineStr">
        <is>
          <t>Agreements to apply security patches and upgrades, and keep virus software up-to-date on all systems on which data may be used.</t>
        </is>
      </c>
      <c r="D1500" s="23" t="inlineStr">
        <is>
          <t>Vulnerability &amp; Patch Management</t>
        </is>
      </c>
      <c r="E1500" s="23" t="inlineStr">
        <is>
          <t>Software &amp; Firmware Patching</t>
        </is>
      </c>
      <c r="F1500" s="23" t="inlineStr">
        <is>
          <t>VPM-05</t>
        </is>
      </c>
      <c r="G1500" s="24" t="inlineStr">
        <is>
          <t>Mechanisms exist to conduct software patching for all deployed Technology Assets, Applications and/or Services (TAAS), including firmware.</t>
        </is>
      </c>
      <c r="H1500" t="inlineStr">
        <is>
          <t>Functional</t>
        </is>
      </c>
      <c r="I1500" t="inlineStr">
        <is>
          <t>SUBSET OF</t>
        </is>
      </c>
      <c r="J1500" t="n">
        <v>10</v>
      </c>
      <c r="K1500" t="inlineStr">
        <is>
          <t>Confirmed: the contractual patching obligation is a specific instance of VPM-05's software/firmware patching control for all deployed assets.</t>
        </is>
      </c>
    </row>
    <row r="1501" ht="38.7" customHeight="1">
      <c r="D1501" s="23" t="inlineStr">
        <is>
          <t>Vulnerability &amp; Patch Management</t>
        </is>
      </c>
      <c r="E1501" s="23" t="inlineStr">
        <is>
          <t>Centralized Management of Flaw Remediation Processes</t>
        </is>
      </c>
      <c r="F1501" s="23" t="inlineStr">
        <is>
          <t>VPM-05.1</t>
        </is>
      </c>
      <c r="G1501" s="24" t="inlineStr">
        <is>
          <t>Mechanisms exist to centrally-manage the flaw remediation process.</t>
        </is>
      </c>
    </row>
    <row r="1502" ht="51.6" customHeight="1">
      <c r="D1502" s="23" t="inlineStr">
        <is>
          <t>Vulnerability &amp; Patch Management</t>
        </is>
      </c>
      <c r="E1502" s="23" t="inlineStr">
        <is>
          <t>Automated Remediation Status</t>
        </is>
      </c>
      <c r="F1502" s="23" t="inlineStr">
        <is>
          <t>VPM-05.2</t>
        </is>
      </c>
      <c r="G1502" s="24" t="inlineStr">
        <is>
          <t>Automated mechanisms exist to determine the state of system components with regard to flaw remediation.</t>
        </is>
      </c>
    </row>
    <row r="1503" ht="51.6" customHeight="1">
      <c r="D1503" s="23" t="inlineStr">
        <is>
          <t>Vulnerability &amp; Patch Management</t>
        </is>
      </c>
      <c r="E1503" s="23" t="inlineStr">
        <is>
          <t>Time To Remediate / Benchmarks For Corrective Action</t>
        </is>
      </c>
      <c r="F1503" s="23" t="inlineStr">
        <is>
          <t>VPM-05.3</t>
        </is>
      </c>
      <c r="G1503" s="24" t="inlineStr">
        <is>
          <t>Mechanisms exist to track the effectiveness of remediation operations through metrics reporting.</t>
        </is>
      </c>
    </row>
    <row r="1504" ht="51.6" customHeight="1">
      <c r="D1504" s="23" t="inlineStr">
        <is>
          <t>Vulnerability &amp; Patch Management</t>
        </is>
      </c>
      <c r="E1504" s="23" t="inlineStr">
        <is>
          <t>Automated Software &amp; Firmware Updates</t>
        </is>
      </c>
      <c r="F1504" s="23" t="inlineStr">
        <is>
          <t>VPM-05.4</t>
        </is>
      </c>
      <c r="G1504" s="24" t="inlineStr">
        <is>
          <t>Automated mechanisms exist to install the latest stable versions of security-relevant software and firmware updates.</t>
        </is>
      </c>
    </row>
    <row r="1505" ht="51.6" customHeight="1">
      <c r="D1505" s="23" t="inlineStr">
        <is>
          <t>Vulnerability &amp; Patch Management</t>
        </is>
      </c>
      <c r="E1505" s="23" t="inlineStr">
        <is>
          <t>Removal of Previous Versions</t>
        </is>
      </c>
      <c r="F1505" s="23" t="inlineStr">
        <is>
          <t>VPM-05.5</t>
        </is>
      </c>
      <c r="G1505" s="24" t="inlineStr">
        <is>
          <t>Mechanisms exist to remove old versions of software and firmware components after updated versions have been installed.</t>
        </is>
      </c>
    </row>
    <row r="1506" ht="64.5" customHeight="1">
      <c r="D1506" s="23" t="inlineStr">
        <is>
          <t>Vulnerability &amp; Patch Management</t>
        </is>
      </c>
      <c r="E1506" s="23" t="inlineStr">
        <is>
          <t>Pre-Deployment Patch Testing</t>
        </is>
      </c>
      <c r="F1506" s="23" t="inlineStr">
        <is>
          <t>VPM-05.6</t>
        </is>
      </c>
      <c r="G1506" s="24" t="inlineStr">
        <is>
          <t>Mechanisms exist to perform due diligence on software and/or firmware update stability by conducting pre-production testing in a non-production environment.</t>
        </is>
      </c>
    </row>
    <row r="1507" ht="51.6" customHeight="1">
      <c r="D1507" s="23" t="inlineStr">
        <is>
          <t>Vulnerability &amp; Patch Management</t>
        </is>
      </c>
      <c r="E1507" s="23" t="inlineStr">
        <is>
          <t>Out-of-Cycle Patching</t>
        </is>
      </c>
      <c r="F1507" s="23" t="inlineStr">
        <is>
          <t>VPM-05.7</t>
        </is>
      </c>
      <c r="G1507" s="24" t="inlineStr">
        <is>
          <t>Mechanisms exist to perform out-of-cycle software and/or firmware updates to address time-sensitive remediations.</t>
        </is>
      </c>
    </row>
    <row r="1508" ht="77.40000000000001" customHeight="1">
      <c r="D1508" s="23" t="inlineStr">
        <is>
          <t>Vulnerability &amp; Patch Management</t>
        </is>
      </c>
      <c r="E1508" s="23" t="inlineStr">
        <is>
          <t>Software Patch Integrity</t>
        </is>
      </c>
      <c r="F1508" s="23" t="inlineStr">
        <is>
          <t>VPM-05.8</t>
        </is>
      </c>
      <c r="G1508" s="24" t="inlineStr">
        <is>
          <t>Mechanisms exist to ensure software and/or firmware patches are:
(1) Obtained from trusted sources; and 
(2) Checked for integrity.</t>
        </is>
      </c>
    </row>
    <row r="1509" ht="64.5" customHeight="1">
      <c r="A1509" t="inlineStr">
        <is>
          <t>5330.1 B02</t>
        </is>
      </c>
      <c r="B1509" t="inlineStr">
        <is>
          <t>SECURITY ASSESSMENTS</t>
        </is>
      </c>
      <c r="C1509" t="inlineStr">
        <is>
          <t>Vulnerability scanning.</t>
        </is>
      </c>
      <c r="D1509" s="23" t="inlineStr">
        <is>
          <t>Vulnerability &amp; Patch Management</t>
        </is>
      </c>
      <c r="E1509" s="23" t="inlineStr">
        <is>
          <t>Vulnerability Scanning</t>
        </is>
      </c>
      <c r="F1509" s="23" t="inlineStr">
        <is>
          <t>VPM-06</t>
        </is>
      </c>
      <c r="G1509" s="24" t="inlineStr">
        <is>
          <t>Mechanisms exist to detect vulnerabilities and configuration errors by routine vulnerability scanning of systems and applications.</t>
        </is>
      </c>
      <c r="H1509" t="inlineStr">
        <is>
          <t>Functional</t>
        </is>
      </c>
      <c r="I1509" t="inlineStr">
        <is>
          <t>EQUAL</t>
        </is>
      </c>
      <c r="J1509" t="n">
        <v>10</v>
      </c>
      <c r="K1509" t="inlineStr">
        <is>
          <t>Confirmed: VPM-06 directly requires routine vulnerability scanning of systems and applications, matching the plain SAM requirement for vulnerability scanning.</t>
        </is>
      </c>
    </row>
    <row r="1510" ht="25.8" customHeight="1">
      <c r="D1510" s="23" t="inlineStr">
        <is>
          <t>Vulnerability &amp; Patch Management</t>
        </is>
      </c>
      <c r="E1510" s="23" t="inlineStr">
        <is>
          <t>Update Tool Capability</t>
        </is>
      </c>
      <c r="F1510" s="23" t="inlineStr">
        <is>
          <t>VPM-06.1</t>
        </is>
      </c>
      <c r="G1510" s="24" t="inlineStr">
        <is>
          <t>Mechanisms exist to update vulnerability scanning tools.</t>
        </is>
      </c>
    </row>
    <row r="1511" ht="77.40000000000001" customHeight="1">
      <c r="A1511" t="inlineStr">
        <is>
          <t>5330.1 B02</t>
        </is>
      </c>
      <c r="B1511" t="inlineStr">
        <is>
          <t>SECURITY ASSESSMENTS</t>
        </is>
      </c>
      <c r="C1511" t="inlineStr">
        <is>
          <t>Vulnerability scanning.</t>
        </is>
      </c>
      <c r="D1511" s="23" t="inlineStr">
        <is>
          <t>Vulnerability &amp; Patch Management</t>
        </is>
      </c>
      <c r="E1511" s="23" t="inlineStr">
        <is>
          <t>Breadth / Depth of Coverage</t>
        </is>
      </c>
      <c r="F1511" s="23" t="inlineStr">
        <is>
          <t>VPM-06.2</t>
        </is>
      </c>
      <c r="G1511" s="24" t="inlineStr">
        <is>
          <t>Mechanisms exist to identify the breadth and depth of coverage for vulnerability scanning that define the system components scanned and types of vulnerabilities that are checked for.</t>
        </is>
      </c>
      <c r="H1511" t="inlineStr">
        <is>
          <t>Functional</t>
        </is>
      </c>
      <c r="I1511" t="inlineStr">
        <is>
          <t>SUPERSET OF</t>
        </is>
      </c>
      <c r="J1511" t="n">
        <v>5</v>
      </c>
      <c r="K1511" t="inlineStr">
        <is>
          <t>Corrected from INTERSECTS WITH: VPM-06.2 (defining the breadth/depth of vulnerability scanning coverage) is a narrower supporting activity within the vulnerability scanning process itself, not a separate overlapping topic, so it is consistently treated as a subset instance like VPM-06.6/06.7.</t>
        </is>
      </c>
    </row>
    <row r="1512" ht="51.6" customHeight="1">
      <c r="D1512" s="23" t="inlineStr">
        <is>
          <t>Vulnerability &amp; Patch Management</t>
        </is>
      </c>
      <c r="E1512" s="23" t="inlineStr">
        <is>
          <t>Privileged Access</t>
        </is>
      </c>
      <c r="F1512" s="23" t="inlineStr">
        <is>
          <t>VPM-06.3</t>
        </is>
      </c>
      <c r="G1512" s="24" t="inlineStr">
        <is>
          <t>Mechanisms exist to implement privileged access authorization for selected vulnerability scanning activities.</t>
        </is>
      </c>
    </row>
    <row r="1513" ht="64.5" customHeight="1">
      <c r="D1513" s="23" t="inlineStr">
        <is>
          <t>Vulnerability &amp; Patch Management</t>
        </is>
      </c>
      <c r="E1513" s="23" t="inlineStr">
        <is>
          <t>Trend Analysis</t>
        </is>
      </c>
      <c r="F1513" s="23" t="inlineStr">
        <is>
          <t>VPM-06.4</t>
        </is>
      </c>
      <c r="G1513" s="24" t="inlineStr">
        <is>
          <t>Automated mechanisms exist to compare the results of vulnerability scans over time to determine trends in system vulnerabilities.</t>
        </is>
      </c>
    </row>
    <row r="1514" ht="51.6" customHeight="1">
      <c r="D1514" s="23" t="inlineStr">
        <is>
          <t>Vulnerability &amp; Patch Management</t>
        </is>
      </c>
      <c r="E1514" s="23" t="inlineStr">
        <is>
          <t>Review Historical Event logs</t>
        </is>
      </c>
      <c r="F1514" s="23" t="inlineStr">
        <is>
          <t>VPM-06.5</t>
        </is>
      </c>
      <c r="G1514" s="24" t="inlineStr">
        <is>
          <t>Mechanisms exist to review historical event logs to determine if identified vulnerabilities have been previously exploited.</t>
        </is>
      </c>
    </row>
    <row r="1515" ht="141.9" customHeight="1">
      <c r="A1515" t="inlineStr">
        <is>
          <t>5330.1 B02</t>
        </is>
      </c>
      <c r="B1515" t="inlineStr">
        <is>
          <t>SECURITY ASSESSMENTS</t>
        </is>
      </c>
      <c r="C1515" t="inlineStr">
        <is>
          <t>Vulnerability scanning.</t>
        </is>
      </c>
      <c r="D1515" s="23" t="inlineStr">
        <is>
          <t>Vulnerability &amp; Patch Management</t>
        </is>
      </c>
      <c r="E1515" s="23" t="inlineStr">
        <is>
          <t>External Vulnerability Assessment Scans</t>
        </is>
      </c>
      <c r="F1515" s="23" t="inlineStr">
        <is>
          <t>VPM-06.6</t>
        </is>
      </c>
      <c r="G1515" s="24"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H1515" t="inlineStr">
        <is>
          <t>Functional</t>
        </is>
      </c>
      <c r="I1515" t="inlineStr">
        <is>
          <t>SUPERSET OF</t>
        </is>
      </c>
      <c r="J1515" t="n">
        <v>5</v>
      </c>
      <c r="K1515" t="inlineStr">
        <is>
          <t>Confirmed: VPM-06.6 is a narrower, specific instance of vulnerability scanning (quarterly external scans with a defined provider and remediation criteria), making the general SAM requirement a superset of this control.</t>
        </is>
      </c>
    </row>
    <row r="1516" ht="141.9" customHeight="1">
      <c r="A1516" t="inlineStr">
        <is>
          <t>5330.1 B02</t>
        </is>
      </c>
      <c r="B1516" t="inlineStr">
        <is>
          <t>SECURITY ASSESSMENTS</t>
        </is>
      </c>
      <c r="C1516" t="inlineStr">
        <is>
          <t>Vulnerability scanning.</t>
        </is>
      </c>
      <c r="D1516" s="23" t="inlineStr">
        <is>
          <t>Vulnerability &amp; Patch Management</t>
        </is>
      </c>
      <c r="E1516" s="23" t="inlineStr">
        <is>
          <t>Internal Vulnerability Assessment Scans</t>
        </is>
      </c>
      <c r="F1516" s="23" t="inlineStr">
        <is>
          <t>VPM-06.7</t>
        </is>
      </c>
      <c r="G1516" s="24"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H1516" t="inlineStr">
        <is>
          <t>Functional</t>
        </is>
      </c>
      <c r="I1516" t="inlineStr">
        <is>
          <t>SUPERSET OF</t>
        </is>
      </c>
      <c r="J1516" t="n">
        <v>5</v>
      </c>
      <c r="K1516" t="inlineStr">
        <is>
          <t>Confirmed: VPM-06.7 is a narrower, specific instance of vulnerability scanning (quarterly internal-network scans with defined remediation criteria), making the general SAM requirement a superset of this control.</t>
        </is>
      </c>
    </row>
    <row r="1517" ht="90.3" customHeight="1">
      <c r="D1517" s="23" t="inlineStr">
        <is>
          <t>Vulnerability &amp; Patch Management</t>
        </is>
      </c>
      <c r="E1517" s="23" t="inlineStr">
        <is>
          <t>Acceptable Discoverable Information</t>
        </is>
      </c>
      <c r="F1517" s="23" t="inlineStr">
        <is>
          <t>VPM-06.8</t>
        </is>
      </c>
      <c r="G1517" s="24" t="inlineStr">
        <is>
          <t>Mechanisms exist to define what information is allowed to be discoverable by adversaries and take corrective actions to remediate non-compliant Technology Assets, Applications and/or Services (TAAS).</t>
        </is>
      </c>
    </row>
    <row r="1518" ht="77.40000000000001" customHeight="1">
      <c r="D1518" s="23" t="inlineStr">
        <is>
          <t>Vulnerability &amp; Patch Management</t>
        </is>
      </c>
      <c r="E1518" s="23" t="inlineStr">
        <is>
          <t>Correlate Scanning Information</t>
        </is>
      </c>
      <c r="F1518" s="23" t="inlineStr">
        <is>
          <t>VPM-06.9</t>
        </is>
      </c>
      <c r="G1518" s="24" t="inlineStr">
        <is>
          <t>Automated mechanisms exist to correlate the output from vulnerability scanning tools to determine the presence of multi-vulnerability/multi-hop attack vectors.</t>
        </is>
      </c>
    </row>
    <row r="1519" ht="51.6" customHeight="1">
      <c r="A1519" t="inlineStr">
        <is>
          <t>5330.1 B03</t>
        </is>
      </c>
      <c r="B1519" t="inlineStr">
        <is>
          <t>SECURITY ASSESSMENTS</t>
        </is>
      </c>
      <c r="C1519" t="inlineStr">
        <is>
          <t>Penetration testing.</t>
        </is>
      </c>
      <c r="D1519" s="23" t="inlineStr">
        <is>
          <t>Vulnerability &amp; Patch Management</t>
        </is>
      </c>
      <c r="E1519" s="23" t="inlineStr">
        <is>
          <t>Penetration Testing</t>
        </is>
      </c>
      <c r="F1519" s="23" t="inlineStr">
        <is>
          <t>VPM-07</t>
        </is>
      </c>
      <c r="G1519" s="24" t="inlineStr">
        <is>
          <t>Mechanisms exist to conduct penetration testing on Technology Assets, Applications and/or Services (TAAS).</t>
        </is>
      </c>
      <c r="H1519" t="inlineStr">
        <is>
          <t>Functional</t>
        </is>
      </c>
      <c r="I1519" t="inlineStr">
        <is>
          <t>EQUAL</t>
        </is>
      </c>
      <c r="J1519" t="n">
        <v>10</v>
      </c>
      <c r="K1519" t="inlineStr">
        <is>
          <t>Confirmed: VPM-07 directly requires penetration testing on Technology Assets, Applications and/or Services, matching the plain SAM requirement for penetration testing.</t>
        </is>
      </c>
    </row>
    <row r="1520" ht="51.6" customHeight="1">
      <c r="A1520" t="inlineStr">
        <is>
          <t>5330.1 B03</t>
        </is>
      </c>
      <c r="B1520" t="inlineStr">
        <is>
          <t>SECURITY ASSESSMENTS</t>
        </is>
      </c>
      <c r="C1520" t="inlineStr">
        <is>
          <t>Penetration testing.</t>
        </is>
      </c>
      <c r="D1520" s="23" t="inlineStr">
        <is>
          <t>Vulnerability &amp; Patch Management</t>
        </is>
      </c>
      <c r="E1520" s="23" t="inlineStr">
        <is>
          <t>Independent Penetration Agent or Team</t>
        </is>
      </c>
      <c r="F1520" s="23" t="inlineStr">
        <is>
          <t>VPM-07.1</t>
        </is>
      </c>
      <c r="G1520" s="24" t="inlineStr">
        <is>
          <t>Mechanisms exist to utilize an independent assessor or penetration team to perform penetration testing.</t>
        </is>
      </c>
      <c r="H1520" t="inlineStr">
        <is>
          <t>Functional</t>
        </is>
      </c>
      <c r="I1520" t="inlineStr">
        <is>
          <t>SUPERSET OF</t>
        </is>
      </c>
      <c r="J1520" t="n">
        <v>5</v>
      </c>
      <c r="K1520" t="inlineStr">
        <is>
          <t>Confirmed: VPM-07.1 narrows the penetration testing requirement to use of an independent assessor or team, a specific staffing control contained within the broader SAM penetration testing requirement.</t>
        </is>
      </c>
    </row>
    <row r="1521" ht="38.7" customHeight="1">
      <c r="D1521" s="23" t="inlineStr">
        <is>
          <t>Vulnerability &amp; Patch Management</t>
        </is>
      </c>
      <c r="E1521" s="23" t="inlineStr">
        <is>
          <t>Technical Surveillance Countermeasures Security</t>
        </is>
      </c>
      <c r="F1521" s="23" t="inlineStr">
        <is>
          <t>VPM-08</t>
        </is>
      </c>
      <c r="G1521" s="24" t="inlineStr">
        <is>
          <t>Mechanisms exist to utilize a technical surveillance countermeasures survey.</t>
        </is>
      </c>
    </row>
    <row r="1522" ht="90.3" customHeight="1">
      <c r="D1522" s="23" t="inlineStr">
        <is>
          <t>Vulnerability &amp; Patch Management</t>
        </is>
      </c>
      <c r="E1522" s="23" t="inlineStr">
        <is>
          <t>Reviewing Vulnerability Scanner Usage</t>
        </is>
      </c>
      <c r="F1522" s="23" t="inlineStr">
        <is>
          <t>VPM-09</t>
        </is>
      </c>
      <c r="G1522" s="24" t="inlineStr">
        <is>
          <t>Mechanisms exist to monitor logs associated with scanning activities and associated administrator accounts to ensure that those activities are limited to the timeframes of legitimate scans.</t>
        </is>
      </c>
    </row>
    <row r="1523" ht="103.2" customHeight="1">
      <c r="A1523" t="inlineStr">
        <is>
          <t>5330.1 B03</t>
        </is>
      </c>
      <c r="B1523" t="inlineStr">
        <is>
          <t>SECURITY ASSESSMENTS</t>
        </is>
      </c>
      <c r="C1523" t="inlineStr">
        <is>
          <t>Penetration testing.</t>
        </is>
      </c>
      <c r="D1523" s="23" t="inlineStr">
        <is>
          <t>Vulnerability &amp; Patch Management</t>
        </is>
      </c>
      <c r="E1523" s="23" t="inlineStr">
        <is>
          <t>Red Team Exercises</t>
        </is>
      </c>
      <c r="F1523" s="23" t="inlineStr">
        <is>
          <t>VPM-10</t>
        </is>
      </c>
      <c r="G1523" s="24" t="inlineStr">
        <is>
          <t>Mechanisms exist to utilize "red team" exercises to simulate attempts by adversaries to compromise Technology Assets, Applications and/or Services (TAAS) in accordance with organization-defined rules of engagement.</t>
        </is>
      </c>
      <c r="H1523" t="inlineStr">
        <is>
          <t>Functional</t>
        </is>
      </c>
      <c r="I1523" t="inlineStr">
        <is>
          <t>INTERSECTS WITH</t>
        </is>
      </c>
      <c r="J1523" t="n">
        <v>5</v>
      </c>
      <c r="K1523" t="inlineStr">
        <is>
          <t>Confirmed: VPM-10 red team exercises simulate adversary attacks using techniques and rules of engagement that overlap with but are methodologically distinct from standard penetration testing, so it is a genuine partial overlap rather than an equal or containing relationship.</t>
        </is>
      </c>
    </row>
    <row r="1524" ht="64.5" customHeight="1">
      <c r="D1524" s="23" t="inlineStr">
        <is>
          <t>Web Security</t>
        </is>
      </c>
      <c r="E1524" s="23" t="inlineStr">
        <is>
          <t>Web Security</t>
        </is>
      </c>
      <c r="F1524" s="23" t="inlineStr">
        <is>
          <t>WEB-01</t>
        </is>
      </c>
      <c r="G1524" s="24" t="inlineStr">
        <is>
          <t>Mechanisms exist to facilitate the implementation of an enterprise-wide web management policy, as well as associated standards, controls and procedures.</t>
        </is>
      </c>
    </row>
    <row r="1525" ht="51.6" customHeight="1">
      <c r="D1525" s="23" t="inlineStr">
        <is>
          <t>Web Security</t>
        </is>
      </c>
      <c r="E1525" s="23" t="inlineStr">
        <is>
          <t>Unauthorized Code</t>
        </is>
      </c>
      <c r="F1525" s="23" t="inlineStr">
        <is>
          <t>WEB-01.1</t>
        </is>
      </c>
      <c r="G1525" s="24" t="inlineStr">
        <is>
          <t>Mechanisms exist to prevent unauthorized code from being present in a secure page as it is rendered in a client’s browser.</t>
        </is>
      </c>
    </row>
    <row r="1526" ht="90.3" customHeight="1">
      <c r="D1526" s="23" t="inlineStr">
        <is>
          <t>Web Security</t>
        </is>
      </c>
      <c r="E1526" s="23" t="inlineStr">
        <is>
          <t>Use of Demilitarized Zones (DMZ)</t>
        </is>
      </c>
      <c r="F1526" s="23" t="inlineStr">
        <is>
          <t>WEB-02</t>
        </is>
      </c>
      <c r="G1526" s="24" t="inlineStr">
        <is>
          <t>Mechanisms exist to utilize a Demilitarized Zone (DMZ) to restrict inbound traffic to authorized Technology Assets, Applications and/or Services (TAAS) on certain services, protocols and ports.</t>
        </is>
      </c>
    </row>
    <row r="1527" ht="64.5" customHeight="1">
      <c r="D1527" s="23" t="inlineStr">
        <is>
          <t>Web Security</t>
        </is>
      </c>
      <c r="E1527" s="23" t="inlineStr">
        <is>
          <t>Web Application Firewall (WAF)</t>
        </is>
      </c>
      <c r="F1527" s="23" t="inlineStr">
        <is>
          <t>WEB-03</t>
        </is>
      </c>
      <c r="G1527" s="24" t="inlineStr">
        <is>
          <t>Mechanisms exist to deploy Web Application Firewalls (WAFs) to provide defense-in-depth protection for application-specific threats.</t>
        </is>
      </c>
    </row>
    <row r="1528" ht="103.2" customHeight="1">
      <c r="D1528" s="23" t="inlineStr">
        <is>
          <t>Web Security</t>
        </is>
      </c>
      <c r="E1528" s="23" t="inlineStr">
        <is>
          <t>Client-Facing Web Services</t>
        </is>
      </c>
      <c r="F1528" s="23" t="inlineStr">
        <is>
          <t>WEB-04</t>
        </is>
      </c>
      <c r="G1528" s="24" t="inlineStr">
        <is>
          <t>Mechanisms exist to deploy reasonably-expected security, compliance and resilience controls to protect the confidentiality and availability of client data that is stored, transmitted or processed by the Internet-based service.</t>
        </is>
      </c>
    </row>
    <row r="1529" ht="77.40000000000001" customHeight="1">
      <c r="D1529" s="23" t="inlineStr">
        <is>
          <t>Web Security</t>
        </is>
      </c>
      <c r="E1529" s="23" t="inlineStr">
        <is>
          <t>Cookie Management</t>
        </is>
      </c>
      <c r="F1529" s="23" t="inlineStr">
        <is>
          <t>WEB-05</t>
        </is>
      </c>
      <c r="G1529" s="24" t="inlineStr">
        <is>
          <t>Mechanisms exist to provide individuals with clear and precise information about cookies, in accordance with applicable legal requirements for cookie management.</t>
        </is>
      </c>
    </row>
    <row r="1530" ht="51.6" customHeight="1">
      <c r="D1530" s="23" t="inlineStr">
        <is>
          <t>Web Security</t>
        </is>
      </c>
      <c r="E1530" s="23" t="inlineStr">
        <is>
          <t>Strong Customer Authentication (SCA)</t>
        </is>
      </c>
      <c r="F1530" s="23" t="inlineStr">
        <is>
          <t>WEB-06</t>
        </is>
      </c>
      <c r="G1530" s="24" t="inlineStr">
        <is>
          <t>Mechanisms exist to implement Strong Customer Authentication (SCA) for consumers to reasonably prove their identity.</t>
        </is>
      </c>
    </row>
    <row r="1531" ht="103.2" customHeight="1">
      <c r="D1531" s="23" t="inlineStr">
        <is>
          <t>Web Security</t>
        </is>
      </c>
      <c r="E1531" s="23" t="inlineStr">
        <is>
          <t>Web Security Standard</t>
        </is>
      </c>
      <c r="F1531" s="23" t="inlineStr">
        <is>
          <t>WEB-07</t>
        </is>
      </c>
      <c r="G1531" s="24" t="inlineStr">
        <is>
          <t>Mechanisms exist to ensure the Open Web Application Security Project (OWASP) Application Security Verification Standard is incorporated into the organization's Secure Systems Development Lifecycle (SSDLC) process.</t>
        </is>
      </c>
    </row>
    <row r="1532" ht="90.3" customHeight="1">
      <c r="D1532" s="23" t="inlineStr">
        <is>
          <t>Web Security</t>
        </is>
      </c>
      <c r="E1532" s="23" t="inlineStr">
        <is>
          <t>Web Application Framework</t>
        </is>
      </c>
      <c r="F1532" s="23" t="inlineStr">
        <is>
          <t>WEB-08</t>
        </is>
      </c>
      <c r="G1532" s="24" t="inlineStr">
        <is>
          <t>Mechanisms exist to use a robust Web Application Framework to support the development of secure web applications, including web services, web resources and web Application Programming Interfaces (APIs).</t>
        </is>
      </c>
    </row>
    <row r="1533" ht="51.6" customHeight="1">
      <c r="D1533" s="23" t="inlineStr">
        <is>
          <t>Web Security</t>
        </is>
      </c>
      <c r="E1533" s="23" t="inlineStr">
        <is>
          <t>Validation &amp; Sanitization</t>
        </is>
      </c>
      <c r="F1533" s="23" t="inlineStr">
        <is>
          <t>WEB-09</t>
        </is>
      </c>
      <c r="G1533" s="24" t="inlineStr">
        <is>
          <t>Mechanisms exist to ensure all input handled by a web application is validated and/or sanitized.</t>
        </is>
      </c>
    </row>
    <row r="1534" ht="51.6" customHeight="1">
      <c r="D1534" s="23" t="inlineStr">
        <is>
          <t>Web Security</t>
        </is>
      </c>
      <c r="E1534" s="23" t="inlineStr">
        <is>
          <t>Secure Web Traffic</t>
        </is>
      </c>
      <c r="F1534" s="23" t="inlineStr">
        <is>
          <t>WEB-10</t>
        </is>
      </c>
      <c r="G1534" s="24" t="inlineStr">
        <is>
          <t>Mechanisms exist to ensure all web application content is delivered using cryptographic mechanisms (e.g., TLS).</t>
        </is>
      </c>
    </row>
    <row r="1535" ht="77.40000000000001" customHeight="1">
      <c r="D1535" s="23" t="inlineStr">
        <is>
          <t>Web Security</t>
        </is>
      </c>
      <c r="E1535" s="23" t="inlineStr">
        <is>
          <t>Output Encoding</t>
        </is>
      </c>
      <c r="F1535" s="23" t="inlineStr">
        <is>
          <t>WEB-11</t>
        </is>
      </c>
      <c r="G1535" s="24" t="inlineStr">
        <is>
          <t>Mechanisms exist to ensure output encoding is performed on all content produced by a web application to reduce the likelihood of cross-site scripting and other injection attacks.</t>
        </is>
      </c>
    </row>
    <row r="1536" ht="77.40000000000001" customHeight="1">
      <c r="D1536" s="23" t="inlineStr">
        <is>
          <t>Web Security</t>
        </is>
      </c>
      <c r="E1536" s="23" t="inlineStr">
        <is>
          <t>Web Browser Security</t>
        </is>
      </c>
      <c r="F1536" s="23" t="inlineStr">
        <is>
          <t>WEB-12</t>
        </is>
      </c>
      <c r="G1536" s="24" t="inlineStr">
        <is>
          <t>Mechanisms exist to ensure web applications implement Content-Security-Policy, HSTS and X-Frame-Options response headers to protect both the web application and its users.</t>
        </is>
      </c>
    </row>
    <row r="1537" ht="103.2" customHeight="1">
      <c r="D1537" s="23" t="inlineStr">
        <is>
          <t>Web Security</t>
        </is>
      </c>
      <c r="E1537" s="23" t="inlineStr">
        <is>
          <t>Website Change Detection</t>
        </is>
      </c>
      <c r="F1537" s="23" t="inlineStr">
        <is>
          <t>WEB-13</t>
        </is>
      </c>
      <c r="G1537" s="24" t="inlineStr">
        <is>
          <t>Mechanisms exist to detect and respond to Indicators of Compromise (IoC) for unauthorized alterations, additions, deletions or changes on websites that store, process and/or transmit sensitive and/or regulated data.</t>
        </is>
      </c>
    </row>
    <row r="1538" ht="64.5" customHeight="1">
      <c r="D1538" s="23" t="inlineStr">
        <is>
          <t>Web Security</t>
        </is>
      </c>
      <c r="E1538" s="23" t="inlineStr">
        <is>
          <t>Publicly Accessible Content Reviews</t>
        </is>
      </c>
      <c r="F1538" s="23" t="inlineStr">
        <is>
          <t>WEB-14</t>
        </is>
      </c>
      <c r="G1538" s="24" t="inlineStr">
        <is>
          <t>Mechanisms exist to routinely review the content on publicly accessible systems for sensitive and/or regulated data and remove such information, if discovered.</t>
        </is>
      </c>
    </row>
    <row r="1539">
      <c r="A1539" s="32" t="inlineStr">
        <is>
          <t>5300</t>
        </is>
      </c>
      <c r="B1539" s="32" t="inlineStr">
        <is>
          <t>INTRODUCTION</t>
        </is>
      </c>
      <c r="C1539" s="32" t="inlineStr">
        <is>
          <t>Information security refers to the protection of information, information systems, equipment, software, and people from a wide spectrum of threats and risks. Implementing appropriate security measures and controls to provide for the confidentiality, integrity, and availability of information is critical to ensure business continuity, and protect information assets against unauthorized access, use, disclosure, disruption, modification, or destruction. Information security is also the means by which privacy of personal information held by state entities is protected.</t>
        </is>
      </c>
      <c r="D1539" s="23" t="n"/>
      <c r="E1539" s="23" t="inlineStr">
        <is>
          <t>No Match</t>
        </is>
      </c>
      <c r="F1539" s="23" t="inlineStr">
        <is>
          <t>No Match</t>
        </is>
      </c>
      <c r="G1539" s="24" t="n"/>
      <c r="H1539" s="32" t="n"/>
      <c r="I1539" s="33" t="inlineStr">
        <is>
          <t>NO RELATIONSHIP</t>
        </is>
      </c>
      <c r="J1539" s="33" t="n"/>
      <c r="K1539" s="32" t="inlineStr">
        <is>
          <t>No SCF v2026.2 control found with a genuine, substantive match to this SAM provision after map + adversarial verification passes.</t>
        </is>
      </c>
    </row>
    <row r="1540">
      <c r="A1540" s="32" t="inlineStr">
        <is>
          <t>5300.1</t>
        </is>
      </c>
      <c r="B1540" s="32" t="inlineStr">
        <is>
          <t>ARRANGEMENT OF CHAPTER</t>
        </is>
      </c>
      <c r="C1540" s="32" t="inlineStr">
        <is>
          <t>This Chapter is organized as: Introduction (brief description), Policy (a clear and unambiguous statement directing required actions/outcomes), Governing Provisions (overarching laws/regulations/policies), and Implementation Controls (standards, instructions, procedures, forms directing the 'how' to comply).</t>
        </is>
      </c>
      <c r="D1540" s="23" t="n"/>
      <c r="E1540" s="23" t="inlineStr">
        <is>
          <t>No Match</t>
        </is>
      </c>
      <c r="F1540" s="23" t="inlineStr">
        <is>
          <t>No Match</t>
        </is>
      </c>
      <c r="G1540" s="24" t="n"/>
      <c r="H1540" s="32" t="n"/>
      <c r="I1540" s="33" t="inlineStr">
        <is>
          <t>NO RELATIONSHIP</t>
        </is>
      </c>
      <c r="J1540" s="33" t="n"/>
      <c r="K1540" s="32" t="inlineStr">
        <is>
          <t>No SCF v2026.2 control found with a genuine, substantive match to this SAM provision after map + adversarial verification passes.</t>
        </is>
      </c>
    </row>
    <row r="1541">
      <c r="A1541" s="32" t="inlineStr">
        <is>
          <t>5300.3</t>
        </is>
      </c>
      <c r="B1541" s="32" t="inlineStr">
        <is>
          <t>APPLICABILITY</t>
        </is>
      </c>
      <c r="C1541" s="32" t="inlineStr">
        <is>
          <t>SAM Chapter 5300 shall apply to: all state entities unless otherwise exempted by law or state policy; all categories of automated and paper information, including records, files, and databases; and information technology facilities, software, and equipment, including personal computer systems owned or leased by state entities.</t>
        </is>
      </c>
      <c r="D1541" s="23" t="inlineStr">
        <is>
          <t>Compliance</t>
        </is>
      </c>
      <c r="E1541" s="23" t="inlineStr">
        <is>
          <t>Compliance Scope</t>
        </is>
      </c>
      <c r="F1541" s="23" t="inlineStr">
        <is>
          <t>CPL-01.2</t>
        </is>
      </c>
      <c r="G1541" s="24" t="inlineStr">
        <is>
          <t>Mechanisms exist to document and validate the scope of security, compliance and resilience controls that are determined to meet statutory, regulatory and/or contractual compliance obligations.</t>
        </is>
      </c>
      <c r="H1541" s="32" t="inlineStr">
        <is>
          <t>Functional</t>
        </is>
      </c>
      <c r="I1541" s="32" t="inlineStr">
        <is>
          <t>INTERSECTS WITH</t>
        </is>
      </c>
      <c r="J1541" s="32" t="n">
        <v>5</v>
      </c>
      <c r="K1541" s="32" t="inlineStr">
        <is>
          <t>CPL-01.2 requires documenting and validating the scope of controls determined to meet statutory/regulatory/contractual obligations; SAM 5300.3 is itself a statutory scoping declaration establishing which entities, data, and IT assets fall under Chapter 5300's controls. The topic (documented compliance scope) is shared, but CPL-01.2 is a general program-level requirement to validate control scope against obligations, while 5300.3 is the specific regulatory text setting that scope -- confirmed as a genuine but partial (intersecting) overlap.</t>
        </is>
      </c>
    </row>
    <row r="1542">
      <c r="A1542" s="32" t="inlineStr">
        <is>
          <t>5300.4</t>
        </is>
      </c>
      <c r="B1542" s="32" t="inlineStr">
        <is>
          <t>DEFINITIONS</t>
        </is>
      </c>
      <c r="C1542" s="32" t="inlineStr">
        <is>
          <t>Each state entity shall use the information security and privacy definitions issued by the CISO in implementing information security and privacy policy in their daily operations.</t>
        </is>
      </c>
      <c r="D1542" s="23" t="n"/>
      <c r="E1542" s="23" t="inlineStr">
        <is>
          <t>No Match</t>
        </is>
      </c>
      <c r="F1542" s="23" t="inlineStr">
        <is>
          <t>No Match</t>
        </is>
      </c>
      <c r="G1542" s="24" t="n"/>
      <c r="H1542" s="32" t="n"/>
      <c r="I1542" s="33" t="inlineStr">
        <is>
          <t>NO RELATIONSHIP</t>
        </is>
      </c>
      <c r="J1542" s="33" t="n"/>
      <c r="K1542" s="32" t="inlineStr">
        <is>
          <t>No SCF v2026.2 control found with a genuine, substantive match to this SAM provision after map + adversarial verification passes.</t>
        </is>
      </c>
    </row>
    <row r="1543">
      <c r="A1543" s="32" t="inlineStr">
        <is>
          <t>5300.5</t>
        </is>
      </c>
      <c r="B1543" s="32" t="inlineStr">
        <is>
          <t>MINIMUM SECURITY CONTROLS</t>
        </is>
      </c>
      <c r="C1543" s="32"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1543" s="23" t="inlineStr">
        <is>
          <t>Compliance</t>
        </is>
      </c>
      <c r="E1543" s="23" t="inlineStr">
        <is>
          <t>Compliance Scope</t>
        </is>
      </c>
      <c r="F1543" s="23" t="inlineStr">
        <is>
          <t>CPL-01.2</t>
        </is>
      </c>
      <c r="G1543" s="24" t="inlineStr">
        <is>
          <t>Mechanisms exist to document and validate the scope of security, compliance and resilience controls that are determined to meet statutory, regulatory and/or contractual compliance obligations.</t>
        </is>
      </c>
      <c r="H1543" s="32" t="inlineStr">
        <is>
          <t>Functional</t>
        </is>
      </c>
      <c r="I1543" s="32" t="inlineStr">
        <is>
          <t>INTERSECTS WITH</t>
        </is>
      </c>
      <c r="J1543" s="32" t="n">
        <v>5</v>
      </c>
      <c r="K1543" s="32" t="inlineStr">
        <is>
          <t>Corrected from generic CPL-01 to the more specific CPL-01.2, which requires documenting/validating the scope of controls determined to meet statutory/regulatory/contractual obligations -- a closer match to the FDE's requirement to select/tailor controls per state-defined parameters than the boilerplate CPL-01 anchor control.</t>
        </is>
      </c>
    </row>
    <row r="1544">
      <c r="A1544" s="32" t="inlineStr">
        <is>
          <t>5305 P02 B01</t>
        </is>
      </c>
      <c r="B1544" s="32" t="inlineStr">
        <is>
          <t>INFORMATION SECURITY PROGRAM</t>
        </is>
      </c>
      <c r="C1544" s="32" t="inlineStr">
        <is>
          <t>Align the information security program, its activities, and staff with the requirements of this Chapter.</t>
        </is>
      </c>
      <c r="D1544" s="23" t="inlineStr">
        <is>
          <t>Security, Compliance &amp; Resilience Governance</t>
        </is>
      </c>
      <c r="E1544" s="23" t="inlineStr">
        <is>
          <t>Secure Practices Alignment Justification</t>
        </is>
      </c>
      <c r="F1544" s="23" t="inlineStr">
        <is>
          <t>GOV-01.4</t>
        </is>
      </c>
      <c r="G1544" s="24" t="inlineStr">
        <is>
          <t>Mechanisms exist to align the organization’s Security, Compliance &amp; Resilience Program (SCRP) with one or more industry-recognized frameworks that:
(1) Support external scrutiny; and
(2) Provide defensible justification for secure practices.</t>
        </is>
      </c>
      <c r="H1544" s="32" t="inlineStr">
        <is>
          <t>Functional</t>
        </is>
      </c>
      <c r="I1544" s="33" t="inlineStr">
        <is>
          <t>INTERSECTS WITH</t>
        </is>
      </c>
      <c r="J1544" s="33" t="n">
        <v>5</v>
      </c>
      <c r="K1544" s="32" t="inlineStr">
        <is>
          <t>Aligning the program and staff with the Chapter's requirements parallels aligning the SCRP to an authoritative external reference for defensibility, though B01's reference is a mandatory state chapter compliance obligation rather than a voluntarily-chosen industry framework used for external-scrutiny justification, so the overlap is partial.</t>
        </is>
      </c>
    </row>
    <row r="1545">
      <c r="A1545" s="32" t="inlineStr">
        <is>
          <t>5305 P02 B04</t>
        </is>
      </c>
      <c r="B1545" s="32" t="inlineStr">
        <is>
          <t>INFORMATION SECURITY PROGRAM</t>
        </is>
      </c>
      <c r="C1545" s="32" t="inlineStr">
        <is>
          <t>Ensure the state entity's security policies and procedures are fully documented and state entity staff is aware of, has agreed to comply with, and understands the consequences of failure to comply with policies and procedures.</t>
        </is>
      </c>
      <c r="D1545" s="23" t="inlineStr">
        <is>
          <t>Security, Compliance &amp; Resilience Governance</t>
        </is>
      </c>
      <c r="E1545" s="23" t="inlineStr">
        <is>
          <t>Publishing Security, Compliance &amp; Resilience Documentation</t>
        </is>
      </c>
      <c r="F1545" s="23" t="inlineStr">
        <is>
          <t>GOV-02</t>
        </is>
      </c>
      <c r="G1545" s="24" t="inlineStr">
        <is>
          <t>Mechanisms exist to establish, maintain and disseminate policies, standards and procedures necessary for secure, compliant and resilient capabilities.</t>
        </is>
      </c>
      <c r="H1545" s="32" t="inlineStr">
        <is>
          <t>Functional</t>
        </is>
      </c>
      <c r="I1545" s="33" t="inlineStr">
        <is>
          <t>INTERSECTS WITH</t>
        </is>
      </c>
      <c r="J1545" s="33" t="n">
        <v>5</v>
      </c>
      <c r="K1545" s="32" t="inlineStr">
        <is>
          <t>Ensuring policies and procedures are fully documented overlaps with the establish/maintain/disseminate documentation requirement, but the staff awareness, agreement, and consequences-of-noncompliance elements go beyond GOV-02's scope.</t>
        </is>
      </c>
    </row>
    <row r="1546">
      <c r="A1546" s="32" t="inlineStr">
        <is>
          <t>5305.1 B01</t>
        </is>
      </c>
      <c r="B1546" s="32" t="inlineStr">
        <is>
          <t>INFORMATION SECURITY PROGRAM MANAGEMENT</t>
        </is>
      </c>
      <c r="C1546" s="32" t="inlineStr">
        <is>
          <t>Develop, implement, and maintain a state entity-wide Information Security Program Plan.</t>
        </is>
      </c>
      <c r="D1546" s="23" t="inlineStr">
        <is>
          <t>Security, Compliance &amp; Resilience Governance</t>
        </is>
      </c>
      <c r="E1546" s="23" t="inlineStr">
        <is>
          <t>Security, Compliance &amp; Resilience Program (SCRP)</t>
        </is>
      </c>
      <c r="F1546" s="23" t="inlineStr">
        <is>
          <t>GOV-01</t>
        </is>
      </c>
      <c r="G1546" s="24" t="inlineStr">
        <is>
          <t>Mechanisms exist to facilitate the implementation of security, compliance and resilience governance controls.</t>
        </is>
      </c>
      <c r="H1546" s="32" t="inlineStr">
        <is>
          <t>Functional</t>
        </is>
      </c>
      <c r="I1546" s="33" t="inlineStr">
        <is>
          <t>SUBSET OF</t>
        </is>
      </c>
      <c r="J1546" s="33" t="n">
        <v>10</v>
      </c>
      <c r="K1546" s="32" t="inlineStr">
        <is>
          <t>The SAM requirement to develop, implement, and maintain a state entity-wide Information Security Program Plan is the state-specific instance of GOV-01's broader mandate to facilitate implementation of security, compliance and resilience governance controls. Confirmed.</t>
        </is>
      </c>
    </row>
    <row r="1547">
      <c r="A1547" s="32" t="inlineStr">
        <is>
          <t>5305.1 B02 S01</t>
        </is>
      </c>
      <c r="B1547" s="32" t="inlineStr">
        <is>
          <t>INFORMATION SECURITY PROGRAM MANAGEMENT</t>
        </is>
      </c>
      <c r="C1547" s="32" t="inlineStr">
        <is>
          <t>Ensure the Information Security Program Plan documentation provides an overview of the requirements for the state entity's information security program.</t>
        </is>
      </c>
      <c r="D1547" s="23" t="inlineStr">
        <is>
          <t>Security, Compliance &amp; Resilience Governance</t>
        </is>
      </c>
      <c r="E1547" s="23" t="inlineStr">
        <is>
          <t>Publishing Security, Compliance &amp; Resilience Documentation</t>
        </is>
      </c>
      <c r="F1547" s="23" t="inlineStr">
        <is>
          <t>GOV-02</t>
        </is>
      </c>
      <c r="G1547" s="24" t="inlineStr">
        <is>
          <t>Mechanisms exist to establish, maintain and disseminate policies, standards and procedures necessary for secure, compliant and resilient capabilities.</t>
        </is>
      </c>
      <c r="H1547" s="32" t="inlineStr">
        <is>
          <t>Functional</t>
        </is>
      </c>
      <c r="I1547" s="33" t="inlineStr">
        <is>
          <t>INTERSECTS WITH</t>
        </is>
      </c>
      <c r="J1547" s="33" t="n">
        <v>5</v>
      </c>
      <c r="K1547" s="32" t="inlineStr">
        <is>
          <t>Both require documentation covering the program's requirements, but GOV-02 focuses on establishing/disseminating policies, standards and procedures generally while the SAM provision addresses only the plan's requirements-overview content. Confirmed.</t>
        </is>
      </c>
    </row>
    <row r="1548">
      <c r="A1548" s="32" t="inlineStr">
        <is>
          <t>5305.1 B02 S02</t>
        </is>
      </c>
      <c r="B1548" s="32" t="inlineStr">
        <is>
          <t>INFORMATION SECURITY PROGRAM MANAGEMENT</t>
        </is>
      </c>
      <c r="C1548" s="32" t="inlineStr">
        <is>
          <t>Ensure the Information Security Program Plan documentation provides a description of the state entity's strategy and prioritization approach to information security, privacy, and risk management.</t>
        </is>
      </c>
      <c r="D1548" s="23" t="inlineStr">
        <is>
          <t>Project &amp; Resource Management</t>
        </is>
      </c>
      <c r="E1548" s="23" t="inlineStr">
        <is>
          <t>Strategic Plan &amp; Objectives</t>
        </is>
      </c>
      <c r="F1548" s="23" t="inlineStr">
        <is>
          <t>PRM-01.1</t>
        </is>
      </c>
      <c r="G1548" s="24" t="inlineStr">
        <is>
          <t>Mechanisms exist to establish a:
(1) Strategic security, compliance and resilience-specific business plan; and 
(2) Set of objectives to achieve that plan.</t>
        </is>
      </c>
      <c r="H1548" s="32" t="inlineStr">
        <is>
          <t>Functional</t>
        </is>
      </c>
      <c r="I1548" s="32" t="inlineStr">
        <is>
          <t>SUBSET OF</t>
        </is>
      </c>
      <c r="J1548" s="32" t="n">
        <v>10</v>
      </c>
      <c r="K1548" s="32" t="inlineStr">
        <is>
          <t>The SAM requirement for the plan to describe the entity's security, privacy, and risk-management strategy and prioritization approach is the state-specific instance of PRM-01.1's mandate to establish a strategic S,C&amp;R business plan and objectives. Confirmed.</t>
        </is>
      </c>
    </row>
    <row r="1549">
      <c r="A1549" s="32" t="inlineStr">
        <is>
          <t>5305.1 B03</t>
        </is>
      </c>
      <c r="B1549" s="32" t="inlineStr">
        <is>
          <t>INFORMATION SECURITY PROGRAM MANAGEMENT</t>
        </is>
      </c>
      <c r="C1549" s="32" t="inlineStr">
        <is>
          <t>Ensure the Information Security Program Plan is approved and disseminated by the state entity head responsible and accountable for risks incurred to the state entity's mission, functions, assets, image and reputation.</t>
        </is>
      </c>
      <c r="D1549" s="23" t="inlineStr">
        <is>
          <t>Security, Compliance &amp; Resilience Governance</t>
        </is>
      </c>
      <c r="E1549" s="23" t="inlineStr">
        <is>
          <t>Publishing Security, Compliance &amp; Resilience Documentation</t>
        </is>
      </c>
      <c r="F1549" s="23" t="inlineStr">
        <is>
          <t>GOV-02</t>
        </is>
      </c>
      <c r="G1549" s="24" t="inlineStr">
        <is>
          <t>Mechanisms exist to establish, maintain and disseminate policies, standards and procedures necessary for secure, compliant and resilient capabilities.</t>
        </is>
      </c>
      <c r="H1549" s="32" t="inlineStr">
        <is>
          <t>Functional</t>
        </is>
      </c>
      <c r="I1549" s="33" t="inlineStr">
        <is>
          <t>INTERSECTS WITH</t>
        </is>
      </c>
      <c r="J1549" s="33" t="n">
        <v>5</v>
      </c>
      <c r="K1549" s="32" t="inlineStr">
        <is>
          <t>The requirement that the Program Plan be disseminated overlaps with GOV-02's mandate to disseminate policies, standards and procedures, though B03 additionally requires formal approval by the accountable entity head, which GOV-02 does not address. Confirmed.</t>
        </is>
      </c>
    </row>
    <row r="1550">
      <c r="A1550" s="32" t="inlineStr">
        <is>
          <t>5305.1 B04</t>
        </is>
      </c>
      <c r="B1550" s="32" t="inlineStr">
        <is>
          <t>INFORMATION SECURITY PROGRAM MANAGEMENT</t>
        </is>
      </c>
      <c r="C1550" s="32" t="inlineStr">
        <is>
          <t>Identify roles and responsibilities, and assign management responsibilities for information security program management consistent with the Information Security Program Management Standard (SIMM 5305-A).</t>
        </is>
      </c>
      <c r="D1550" s="23" t="inlineStr">
        <is>
          <t>Security, Compliance &amp; Resilience Governance</t>
        </is>
      </c>
      <c r="E1550" s="23" t="inlineStr">
        <is>
          <t>Assigned Security, Compliance &amp; Resilience Responsibilities</t>
        </is>
      </c>
      <c r="F1550" s="23" t="inlineStr">
        <is>
          <t>GOV-04</t>
        </is>
      </c>
      <c r="G1550" s="24" t="inlineStr">
        <is>
          <t>Mechanisms exist to assign one or more qualified individuals with the mission and resources to centrally-manage, coordinate, develop, implement and maintain an enterprise-wide Security, Compliance &amp; Resilience Program (SCRP).</t>
        </is>
      </c>
      <c r="H1550" s="32" t="inlineStr">
        <is>
          <t>Functional</t>
        </is>
      </c>
      <c r="I1550" s="33" t="inlineStr">
        <is>
          <t>SUBSET OF</t>
        </is>
      </c>
      <c r="J1550" s="33" t="n">
        <v>10</v>
      </c>
      <c r="K1550" s="32" t="inlineStr">
        <is>
          <t>Identifying roles/responsibilities and assigning management responsibility for the security program is the state-specific instance of GOV-04's mandate to assign qualified individuals to centrally manage, develop, implement and maintain the enterprise-wide program. Confirmed.</t>
        </is>
      </c>
    </row>
    <row r="1551">
      <c r="A1551" s="32" t="inlineStr">
        <is>
          <t>5305.2</t>
        </is>
      </c>
      <c r="B1551" s="32" t="inlineStr">
        <is>
          <t>POLICY, PROCEDURE AND STANDARDS MANAGEMENT</t>
        </is>
      </c>
      <c r="C1551" s="32" t="inlineStr">
        <is>
          <t>Each state entity must provide for the protection of its information assets by establishing appropriate administrative, operational and technical policies, standards, and procedures to ensure its operations conform with business requirements, laws, and administrative policies, and personnel maintain a standard of due care to prevent misuse, loss, disruption or compromise of state entity information assets. Each state entity shall adopt, maintain and enforce internal administrative, operational and technical policies, standards and procedures in accordance with SIMM 5305-A.</t>
        </is>
      </c>
      <c r="D1551" s="23" t="inlineStr">
        <is>
          <t>Security, Compliance &amp; Resilience Governance</t>
        </is>
      </c>
      <c r="E1551" s="23" t="inlineStr">
        <is>
          <t>Publishing Security, Compliance &amp; Resilience Documentation</t>
        </is>
      </c>
      <c r="F1551" s="23" t="inlineStr">
        <is>
          <t>GOV-02</t>
        </is>
      </c>
      <c r="G1551" s="24" t="inlineStr">
        <is>
          <t>Mechanisms exist to establish, maintain and disseminate policies, standards and procedures necessary for secure, compliant and resilient capabilities.</t>
        </is>
      </c>
      <c r="H1551" s="32" t="inlineStr">
        <is>
          <t>Functional</t>
        </is>
      </c>
      <c r="I1551" s="33" t="inlineStr">
        <is>
          <t>EQUAL</t>
        </is>
      </c>
      <c r="J1551" s="33" t="n">
        <v>10</v>
      </c>
      <c r="K1551" s="32" t="inlineStr">
        <is>
          <t>GOV-02 requires establishing, maintaining and disseminating policies, standards and procedures for secure/compliant/resilient capabilities; FDE requires state entities to establish, adopt, maintain and enforce administrative, operational and technical policies, standards and procedures for information asset protection. Core establish/maintain/policy-standard-procedure requirement matches directly.</t>
        </is>
      </c>
    </row>
    <row r="1552">
      <c r="A1552" s="32" t="inlineStr">
        <is>
          <t>5305.2</t>
        </is>
      </c>
      <c r="B1552" s="32" t="inlineStr">
        <is>
          <t>POLICY, PROCEDURE AND STANDARDS MANAGEMENT</t>
        </is>
      </c>
      <c r="C1552" s="32" t="inlineStr">
        <is>
          <t>Each state entity must provide for the protection of its information assets by establishing appropriate administrative, operational and technical policies, standards, and procedures to ensure its operations conform with business requirements, laws, and administrative policies, and personnel maintain a standard of due care to prevent misuse, loss, disruption or compromise of state entity information assets. Each state entity shall adopt, maintain and enforce internal administrative, operational and technical policies, standards and procedures in accordance with SIMM 5305-A.</t>
        </is>
      </c>
      <c r="D1552" s="23" t="inlineStr">
        <is>
          <t>Security, Compliance &amp; Resilience Governance</t>
        </is>
      </c>
      <c r="E1552" s="23" t="inlineStr">
        <is>
          <t>Security, Compliance &amp; Resilience Program (SCRP)</t>
        </is>
      </c>
      <c r="F1552" s="23" t="inlineStr">
        <is>
          <t>GOV-01</t>
        </is>
      </c>
      <c r="G1552" s="24" t="inlineStr">
        <is>
          <t>Mechanisms exist to facilitate the implementation of security, compliance and resilience governance controls.</t>
        </is>
      </c>
      <c r="H1552" s="32" t="inlineStr">
        <is>
          <t>Functional</t>
        </is>
      </c>
      <c r="I1552" s="33" t="inlineStr">
        <is>
          <t>SUBSET OF</t>
        </is>
      </c>
      <c r="J1552" s="33" t="n">
        <v>5</v>
      </c>
      <c r="K1552" s="32" t="inlineStr">
        <is>
          <t>GOV-01 is the broad, generic mandate to implement an overall Security, Compliance &amp; Resilience Program; FDE's specific requirement to adopt/maintain/enforce policies, standards and procedures is one component of that broader program, not the whole of it.</t>
        </is>
      </c>
    </row>
    <row r="1553">
      <c r="A1553" s="32" t="inlineStr">
        <is>
          <t>5305.4 B02</t>
        </is>
      </c>
      <c r="B1553" s="32" t="inlineStr">
        <is>
          <t>PERSONNEL MANAGEMENT</t>
        </is>
      </c>
      <c r="C1553" s="32" t="inlineStr">
        <is>
          <t>Initial training of state entity personnel with respect to individual, state entity, and statewide security and privacy responsibilities and policies before being granted access to information assets, and annually thereafter.</t>
        </is>
      </c>
      <c r="D1553" s="23" t="inlineStr">
        <is>
          <t>Human Resources Security</t>
        </is>
      </c>
      <c r="E1553" s="23" t="inlineStr">
        <is>
          <t>Policy Familiarization &amp; Acknowledgement</t>
        </is>
      </c>
      <c r="F1553" s="23" t="inlineStr">
        <is>
          <t>HRS-05.7</t>
        </is>
      </c>
      <c r="G1553" s="24" t="inlineStr">
        <is>
          <t>Mechanisms exist to ensure personnel receive recurring familiarization with the organization's security, compliance and resilience policies and provide acknowledgement.</t>
        </is>
      </c>
      <c r="H1553" s="32" t="inlineStr">
        <is>
          <t>Functional</t>
        </is>
      </c>
      <c r="I1553" s="32" t="inlineStr">
        <is>
          <t>INTERSECTS WITH</t>
        </is>
      </c>
      <c r="J1553" s="32" t="n">
        <v>5</v>
      </c>
      <c r="K1553" s="32" t="inlineStr">
        <is>
          <t>Both require recurring (initial and annual/periodic) security policy familiarization for personnel, but HRS-05.7 adds an acknowledgement element not in this FDE while the FDE's 'before granted access' initial-timing requirement is not explicit in HRS-05.7.</t>
        </is>
      </c>
    </row>
    <row r="1554">
      <c r="A1554" s="32" t="inlineStr">
        <is>
          <t>5305.4 B02</t>
        </is>
      </c>
      <c r="B1554" s="32" t="inlineStr">
        <is>
          <t>PERSONNEL MANAGEMENT</t>
        </is>
      </c>
      <c r="C1554" s="32" t="inlineStr">
        <is>
          <t>Initial training of state entity personnel with respect to individual, state entity, and statewide security and privacy responsibilities and policies before being granted access to information assets, and annually thereafter.</t>
        </is>
      </c>
      <c r="D1554" s="23" t="inlineStr">
        <is>
          <t>Human Resources Security</t>
        </is>
      </c>
      <c r="E1554" s="23" t="inlineStr">
        <is>
          <t>User Awareness</t>
        </is>
      </c>
      <c r="F1554" s="23" t="inlineStr">
        <is>
          <t>HRS-03.1</t>
        </is>
      </c>
      <c r="G1554" s="24" t="inlineStr">
        <is>
          <t>Mechanisms exist to communicate with users about their roles and responsibilities to maintain a safe and secure working environment.</t>
        </is>
      </c>
      <c r="H1554" s="32" t="inlineStr">
        <is>
          <t>Functional</t>
        </is>
      </c>
      <c r="I1554" s="32" t="inlineStr">
        <is>
          <t>SUBSET OF</t>
        </is>
      </c>
      <c r="J1554" s="32" t="n">
        <v>5</v>
      </c>
      <c r="K1554" s="32" t="inlineStr">
        <is>
          <t>HRS-03.1's general requirement to communicate roles and responsibilities to users encompasses the SAM provision's specific initial/annual security and privacy training mandate.</t>
        </is>
      </c>
    </row>
    <row r="1555">
      <c r="A1555" s="32" t="inlineStr">
        <is>
          <t>5305.4 B02</t>
        </is>
      </c>
      <c r="B1555" s="32" t="inlineStr">
        <is>
          <t>PERSONNEL MANAGEMENT</t>
        </is>
      </c>
      <c r="C1555" s="32" t="inlineStr">
        <is>
          <t>Initial training of state entity personnel with respect to individual, state entity, and statewide security and privacy responsibilities and policies before being granted access to information assets, and annually thereafter.</t>
        </is>
      </c>
      <c r="D1555" s="23" t="inlineStr">
        <is>
          <t>Human Resources Security</t>
        </is>
      </c>
      <c r="E1555" s="23" t="inlineStr">
        <is>
          <t>Users With Elevated Privileges</t>
        </is>
      </c>
      <c r="F1555" s="23" t="inlineStr">
        <is>
          <t>HRS-02.1</t>
        </is>
      </c>
      <c r="G1555" s="24" t="inlineStr">
        <is>
          <t>Mechanisms exist to ensure that every user accessing Technology Assets, Applications and/or Services (TAAS) that process, store and/or transmit sensitive and/or regulated data is cleared and regularly trained to handle the information in question.</t>
        </is>
      </c>
      <c r="H1555" s="32" t="inlineStr">
        <is>
          <t>Functional</t>
        </is>
      </c>
      <c r="I1555" s="32" t="inlineStr">
        <is>
          <t>INTERSECTS WITH</t>
        </is>
      </c>
      <c r="J1555" s="32" t="n">
        <v>5</v>
      </c>
      <c r="K1555" s="32" t="inlineStr">
        <is>
          <t>HRS-02.1 requires users accessing sensitive/regulated data be 'regularly trained to handle the information,' overlapping with the FDE's recurring training mandate, though it is bundled with a clearance requirement outside this FDE's scope.</t>
        </is>
      </c>
    </row>
    <row r="1556">
      <c r="A1556" s="32" t="inlineStr">
        <is>
          <t>5305.4 B03</t>
        </is>
      </c>
      <c r="B1556" s="32" t="inlineStr">
        <is>
          <t>PERSONNEL MANAGEMENT</t>
        </is>
      </c>
      <c r="C1556" s="32" t="inlineStr">
        <is>
          <t>Signing of acknowledgments of security and privacy responsibility by all personnel.</t>
        </is>
      </c>
      <c r="D1556" s="23" t="inlineStr">
        <is>
          <t>Human Resources Security</t>
        </is>
      </c>
      <c r="E1556" s="23" t="inlineStr">
        <is>
          <t>Policy Familiarization &amp; Acknowledgement</t>
        </is>
      </c>
      <c r="F1556" s="23" t="inlineStr">
        <is>
          <t>HRS-05.7</t>
        </is>
      </c>
      <c r="G1556" s="24" t="inlineStr">
        <is>
          <t>Mechanisms exist to ensure personnel receive recurring familiarization with the organization's security, compliance and resilience policies and provide acknowledgement.</t>
        </is>
      </c>
      <c r="H1556" s="32" t="inlineStr">
        <is>
          <t>Functional</t>
        </is>
      </c>
      <c r="I1556" s="32" t="inlineStr">
        <is>
          <t>SUBSET OF</t>
        </is>
      </c>
      <c r="J1556" s="32" t="n">
        <v>10</v>
      </c>
      <c r="K1556" s="32" t="inlineStr">
        <is>
          <t>HRS-05.7 explicitly requires personnel to provide acknowledgement of security policies, directly matching the SAM requirement for signed acknowledgments of security and privacy responsibility.</t>
        </is>
      </c>
    </row>
    <row r="1557">
      <c r="A1557" s="32" t="inlineStr">
        <is>
          <t>5305.4 B05</t>
        </is>
      </c>
      <c r="B1557" s="32" t="inlineStr">
        <is>
          <t>PERSONNEL MANAGEMENT</t>
        </is>
      </c>
      <c r="C1557" s="32" t="inlineStr">
        <is>
          <t>Termination procedures that ensure state entity information assets are not accessible to separated personnel.</t>
        </is>
      </c>
      <c r="D1557" s="23" t="inlineStr">
        <is>
          <t>Human Resources Security</t>
        </is>
      </c>
      <c r="E1557" s="23" t="inlineStr">
        <is>
          <t>Onboarding, Transferring &amp; Offboarding Personnel</t>
        </is>
      </c>
      <c r="F1557" s="23" t="inlineStr">
        <is>
          <t>HRS-01.1</t>
        </is>
      </c>
      <c r="G1557" s="24" t="inlineStr">
        <is>
          <t>Mechanisms exist to proactively govern the following personnel management actions:
(1) Onboarding new personnel (e.g., new hires);
(2) Transferring personnel into new roles within the organization; and 
(3) Offboarding personnel (e.g., termination of employment).</t>
        </is>
      </c>
      <c r="H1557" s="32" t="inlineStr">
        <is>
          <t>Functional</t>
        </is>
      </c>
      <c r="I1557" s="32" t="inlineStr">
        <is>
          <t>SUBSET OF</t>
        </is>
      </c>
      <c r="J1557" s="32" t="n">
        <v>5</v>
      </c>
      <c r="K1557" s="32" t="inlineStr">
        <is>
          <t>Corrected from the first pass (which inconsistently labeled this SUPERSET OF while describing HRS-01.1 as broader): HRS-01.1 governs offboarding personnel as one of three lifecycle actions, a broader scope than the SAM provision's specific focus on terminating access at separation, so the FDE is properly a SUBSET OF HRS-01.1.</t>
        </is>
      </c>
    </row>
    <row r="1558">
      <c r="A1558" s="32" t="inlineStr">
        <is>
          <t>5305.5 P02</t>
        </is>
      </c>
      <c r="B1558" s="32" t="inlineStr">
        <is>
          <t>INFORMATION ASSET MANAGEMENT</t>
        </is>
      </c>
      <c r="C1558" s="32" t="inlineStr">
        <is>
          <t>The categorization and classification of information assets shall be used to determine an asset's needed level of protection. If the information asset's level of protection is not clear, the Agency/state entity is to protect the asset to the categorization level of 'Moderate' as defined by FIPS Publication 199. Where the Agency/state entity is the custodian or user of the information asset and not the owner, the Agency/state entity shall ensure the data owner specifies the level of protection and adhere to the data owner's classification and level of protection requirements.</t>
        </is>
      </c>
      <c r="D1558" s="23" t="inlineStr">
        <is>
          <t>Data Classification &amp; Handling</t>
        </is>
      </c>
      <c r="E1558" s="23" t="inlineStr">
        <is>
          <t>Data &amp; Asset Classification</t>
        </is>
      </c>
      <c r="F1558" s="23" t="inlineStr">
        <is>
          <t>DCH-02</t>
        </is>
      </c>
      <c r="G1558" s="24" t="inlineStr">
        <is>
          <t>Mechanisms exist to ensure data and assets are categorized in accordance with applicable statutory, regulatory and contractual requirements.</t>
        </is>
      </c>
      <c r="H1558" s="32" t="inlineStr">
        <is>
          <t>Functional</t>
        </is>
      </c>
      <c r="I1558" s="32" t="inlineStr">
        <is>
          <t>INTERSECTS WITH</t>
        </is>
      </c>
      <c r="J1558" s="32" t="n">
        <v>5</v>
      </c>
      <c r="K1558" s="32" t="inlineStr">
        <is>
          <t>Corrected from strength 10. DCH-02 only mandates that data/assets be categorized per compliance obligations; it does not itself state that categorization determines the level of protection, nor does it address SAM's specific default-to-Moderate fallback or the rule that custodians/users must defer to the data owner's classification decision. The overlap is real but partial, warranting moderate rather than strong strength.</t>
        </is>
      </c>
    </row>
    <row r="1559">
      <c r="A1559" s="32" t="inlineStr">
        <is>
          <t>5305.5 P03</t>
        </is>
      </c>
      <c r="B1559" s="32" t="inlineStr">
        <is>
          <t>INFORMATION ASSET MANAGEMENT</t>
        </is>
      </c>
      <c r="C1559" s="32" t="inlineStr">
        <is>
          <t>The Agency/state entity must protect all personal information defined by the California Information Practices Act, and medical information and individually identifiable information defined by the California Medical Information Act, to a minimum FIPS Publication 199 categorization level of 'Moderate'.</t>
        </is>
      </c>
      <c r="D1559" s="23" t="inlineStr">
        <is>
          <t>Data Classification &amp; Handling</t>
        </is>
      </c>
      <c r="E1559" s="23" t="inlineStr">
        <is>
          <t>Data &amp; Asset Classification</t>
        </is>
      </c>
      <c r="F1559" s="23" t="inlineStr">
        <is>
          <t>DCH-02</t>
        </is>
      </c>
      <c r="G1559" s="24" t="inlineStr">
        <is>
          <t>Mechanisms exist to ensure data and assets are categorized in accordance with applicable statutory, regulatory and contractual requirements.</t>
        </is>
      </c>
      <c r="H1559" s="32" t="inlineStr">
        <is>
          <t>Functional</t>
        </is>
      </c>
      <c r="I1559" s="32" t="inlineStr">
        <is>
          <t>SUBSET OF</t>
        </is>
      </c>
      <c r="J1559" s="32" t="n">
        <v>5</v>
      </c>
      <c r="K1559" s="32" t="inlineStr">
        <is>
          <t>Corrected relationship from INTERSECTS WITH to SUBSET OF. SAM's rule — categorize personal/medical information at a minimum FIPS 199 Moderate level — is a specific statutory-driven instance of DCH-02's general mandate to categorize data 'in accordance with applicable statutory, regulatory and contractual requirements' (here, CIPA/CMIA); SAM's specific rule is fully an application of DCH-02's broader general requirement rather than a partial, non-overlapping intersection.</t>
        </is>
      </c>
    </row>
    <row r="1560">
      <c r="A1560" s="32" t="inlineStr">
        <is>
          <t>5305.6 P01</t>
        </is>
      </c>
      <c r="B1560" s="32" t="inlineStr">
        <is>
          <t>RISK MANAGEMENT</t>
        </is>
      </c>
      <c r="C1560" s="32"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560" s="23" t="inlineStr">
        <is>
          <t>Risk Management</t>
        </is>
      </c>
      <c r="E1560" s="23" t="inlineStr">
        <is>
          <t>Risk Management Program</t>
        </is>
      </c>
      <c r="F1560" s="23" t="inlineStr">
        <is>
          <t>RSK-01</t>
        </is>
      </c>
      <c r="G1560" s="24" t="inlineStr">
        <is>
          <t>Mechanisms exist to facilitate the implementation of strategic, operational and tactical risk management controls that are aligned with:
(1) The organization's Enterprise Risk Management (ERM); and
(2) Industry-recognized cybersecurity risk management practices.</t>
        </is>
      </c>
      <c r="H1560" s="32" t="inlineStr">
        <is>
          <t>Functional</t>
        </is>
      </c>
      <c r="I1560" s="32" t="inlineStr">
        <is>
          <t>SUBSET OF</t>
        </is>
      </c>
      <c r="J1560" s="32" t="n">
        <v>10</v>
      </c>
      <c r="K1560" s="32" t="inlineStr">
        <is>
          <t>RSK-01 is the umbrella Risk Management Program control mandating implementation of strategic/operational/tactical risk management aligned with ERM and industry-recognized practices; the FDE's specific requirement to create an entity-wide strategy (with tolerance, methodology, mitigation, and monitoring elements) is one concrete instantiation that falls entirely within RSK-01's deliberately broad program-level scope.</t>
        </is>
      </c>
    </row>
    <row r="1561">
      <c r="A1561" s="32" t="inlineStr">
        <is>
          <t>5305.6 P02 B01</t>
        </is>
      </c>
      <c r="B1561" s="32" t="inlineStr">
        <is>
          <t>RISK MANAGEMENT</t>
        </is>
      </c>
      <c r="C1561" s="32" t="inlineStr">
        <is>
          <t>Risk assessments conducted at the three various levels of the risk management hierarchy: Organizational level; Mission/Business process level; and Information asset level.</t>
        </is>
      </c>
      <c r="D1561" s="23" t="inlineStr">
        <is>
          <t>Risk Management</t>
        </is>
      </c>
      <c r="E1561" s="23" t="inlineStr">
        <is>
          <t>Risk Assessment Methodology</t>
        </is>
      </c>
      <c r="F1561" s="23" t="inlineStr">
        <is>
          <t>RSK-04.2</t>
        </is>
      </c>
      <c r="G1561" s="24" t="inlineStr">
        <is>
          <t>Mechanisms exist to implement a risk assessment methodology to ensure coverage for organizational components relevant for secure, compliant and resilient operations.</t>
        </is>
      </c>
      <c r="H1561" s="32" t="inlineStr">
        <is>
          <t>Functional</t>
        </is>
      </c>
      <c r="I1561" s="32" t="inlineStr">
        <is>
          <t>INTERSECTS WITH</t>
        </is>
      </c>
      <c r="J1561" s="32" t="n">
        <v>5</v>
      </c>
      <c r="K1561" s="32" t="inlineStr">
        <is>
          <t>RSK-04.2's requirement that methodology ensure 'coverage for organizational components' conceptually parallels assessing at multiple organizational levels, but RSK-04.2 also folds in compliance/resilience coverage not in the FDE, and the FDE's explicit three-tier hierarchy structure is not named in RSK-04.2 -- partial overlap only.</t>
        </is>
      </c>
    </row>
    <row r="1562">
      <c r="A1562" s="32" t="inlineStr">
        <is>
          <t>5305.6 P02 B02</t>
        </is>
      </c>
      <c r="B1562" s="32" t="inlineStr">
        <is>
          <t>RISK MANAGEMENT</t>
        </is>
      </c>
      <c r="C1562" s="32" t="inlineStr">
        <is>
          <t>A risk assessment process to identify and assess risks associated with its information assets and define a cost-effective approach to managing such risks, including risk associated with introducing new information processes, systems and technology; accidental and deliberate acts by personnel and outsiders; fire, flooding, and electric disturbances; and loss or disruption of data communications capabilities.</t>
        </is>
      </c>
      <c r="D1562" s="23" t="inlineStr">
        <is>
          <t>Risk Management</t>
        </is>
      </c>
      <c r="E1562" s="23" t="inlineStr">
        <is>
          <t>Risk Assessment</t>
        </is>
      </c>
      <c r="F1562" s="23" t="inlineStr">
        <is>
          <t>RSK-04</t>
        </is>
      </c>
      <c r="G1562" s="2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562" s="32" t="inlineStr">
        <is>
          <t>Functional</t>
        </is>
      </c>
      <c r="I1562" s="32" t="inlineStr">
        <is>
          <t>INTERSECTS WITH</t>
        </is>
      </c>
      <c r="J1562" s="32" t="n">
        <v>10</v>
      </c>
      <c r="K1562" s="32" t="inlineStr">
        <is>
          <t>Both require a recurring process to identify and assess risks (including harm/disruption/destruction) to information/technology assets, a strong core overlap; however the FDE also requires defining a 'cost-effective approach to managing' those risks (treatment, not just assessment), which RSK-04 does not cover, keeping this an intersection rather than full containment.</t>
        </is>
      </c>
    </row>
    <row r="1563">
      <c r="A1563" s="32" t="inlineStr">
        <is>
          <t>5305.7 P01</t>
        </is>
      </c>
      <c r="B1563" s="32" t="inlineStr">
        <is>
          <t>RISK ASSESSMENT</t>
        </is>
      </c>
      <c r="C1563" s="32" t="inlineStr">
        <is>
          <t>Each state entity shall conduct an assessment of risk, including the likelihood and magnitude of harm from the unauthorized access, use, disclosure, disruption, modification, or destruction of the information system/asset and the information it processes, stores, or transmits. Each state entity shall conduct a comprehensive risk assessment once every two years which assesses the state entity's risk management strategy for all three levels and documents the risk assessment results in a risk assessment report.</t>
        </is>
      </c>
      <c r="D1563" s="23" t="inlineStr">
        <is>
          <t>Risk Management</t>
        </is>
      </c>
      <c r="E1563" s="23" t="inlineStr">
        <is>
          <t>Risk Assessment</t>
        </is>
      </c>
      <c r="F1563" s="23" t="inlineStr">
        <is>
          <t>RSK-04</t>
        </is>
      </c>
      <c r="G1563" s="2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563" s="32" t="inlineStr">
        <is>
          <t>Functional</t>
        </is>
      </c>
      <c r="I1563" s="32" t="inlineStr">
        <is>
          <t>EQUAL</t>
        </is>
      </c>
      <c r="J1563" s="32" t="n">
        <v>10</v>
      </c>
      <c r="K1563" s="32" t="inlineStr">
        <is>
          <t>Confirmed. Near-verbatim match: both require recurring/biennial risk assessment evaluating likelihood and magnitude of harm from unauthorized access, use, disclosure, disruption, modification, or destruction of information assets.</t>
        </is>
      </c>
    </row>
    <row r="1564">
      <c r="A1564" s="32" t="inlineStr">
        <is>
          <t>5305.7 P01</t>
        </is>
      </c>
      <c r="B1564" s="32" t="inlineStr">
        <is>
          <t>RISK ASSESSMENT</t>
        </is>
      </c>
      <c r="C1564" s="32" t="inlineStr">
        <is>
          <t>Each state entity shall conduct an assessment of risk, including the likelihood and magnitude of harm from the unauthorized access, use, disclosure, disruption, modification, or destruction of the information system/asset and the information it processes, stores, or transmits. Each state entity shall conduct a comprehensive risk assessment once every two years which assesses the state entity's risk management strategy for all three levels and documents the risk assessment results in a risk assessment report.</t>
        </is>
      </c>
      <c r="D1564" s="23" t="inlineStr">
        <is>
          <t>Risk Management</t>
        </is>
      </c>
      <c r="E1564" s="23" t="inlineStr">
        <is>
          <t>Risk Management Program</t>
        </is>
      </c>
      <c r="F1564" s="23" t="inlineStr">
        <is>
          <t>RSK-01</t>
        </is>
      </c>
      <c r="G1564" s="24" t="inlineStr">
        <is>
          <t>Mechanisms exist to facilitate the implementation of strategic, operational and tactical risk management controls that are aligned with:
(1) The organization's Enterprise Risk Management (ERM); and
(2) Industry-recognized cybersecurity risk management practices.</t>
        </is>
      </c>
      <c r="H1564" s="32" t="inlineStr">
        <is>
          <t>Functional</t>
        </is>
      </c>
      <c r="I1564" s="32" t="inlineStr">
        <is>
          <t>INTERSECTS WITH</t>
        </is>
      </c>
      <c r="J1564" s="32" t="n">
        <v>5</v>
      </c>
      <c r="K1564" s="32" t="inlineStr">
        <is>
          <t>Confirmed as weak overlap. The SAM requirement that the assessment evaluate the entity's risk management strategy 'for all three levels' parallels RSK-01's strategic/operational/tactical risk management alignment, but RSK-01 governs program implementation generally, not the assessment activity itself.</t>
        </is>
      </c>
    </row>
    <row r="1565">
      <c r="A1565" s="32" t="inlineStr">
        <is>
          <t>5305.7 P02 B02</t>
        </is>
      </c>
      <c r="B1565" s="32" t="inlineStr">
        <is>
          <t>RISK ASSESSMENT</t>
        </is>
      </c>
      <c r="C1565" s="32" t="inlineStr">
        <is>
          <t>Identification of the state entity information assets that are at risk, with particular emphasis on the applications of information technology that are critical to state entity program operations. Identification of the threats to which the information assets could be exposed.</t>
        </is>
      </c>
      <c r="D1565" s="23" t="inlineStr">
        <is>
          <t>Risk Management</t>
        </is>
      </c>
      <c r="E1565" s="23" t="inlineStr">
        <is>
          <t>Risk Identification</t>
        </is>
      </c>
      <c r="F1565" s="23" t="inlineStr">
        <is>
          <t>RSK-03</t>
        </is>
      </c>
      <c r="G1565" s="24" t="inlineStr">
        <is>
          <t>Mechanisms exist to identify and document risks, both internal and external.</t>
        </is>
      </c>
      <c r="H1565" s="32" t="inlineStr">
        <is>
          <t>Functional</t>
        </is>
      </c>
      <c r="I1565" s="32" t="inlineStr">
        <is>
          <t>SUBSET OF</t>
        </is>
      </c>
      <c r="J1565" s="32" t="n">
        <v>5</v>
      </c>
      <c r="K1565" s="32" t="inlineStr">
        <is>
          <t>Revised down from strength 10. Identifying threats to information assets is a specific instance of RSK-03's broader 'identify and document internal and external risks,' but RSK-03 is generic and doesn't explicitly address the asset-identification component of this FDE, so the fit is partial rather than tight.</t>
        </is>
      </c>
    </row>
    <row r="1566">
      <c r="A1566" s="32" t="inlineStr">
        <is>
          <t>5305.7 P02 B03</t>
        </is>
      </c>
      <c r="B1566" s="32" t="inlineStr">
        <is>
          <t>RISK ASSESSMENT</t>
        </is>
      </c>
      <c r="C1566" s="32" t="inlineStr">
        <is>
          <t>Assessment of the vulnerabilities, e.g., the points where information assets lack sufficient protection from identified threats.</t>
        </is>
      </c>
      <c r="D1566" s="23" t="inlineStr">
        <is>
          <t>Risk Management</t>
        </is>
      </c>
      <c r="E1566" s="23" t="inlineStr">
        <is>
          <t>Risk Assessment</t>
        </is>
      </c>
      <c r="F1566" s="23" t="inlineStr">
        <is>
          <t>RSK-04</t>
        </is>
      </c>
      <c r="G1566" s="2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566" s="32" t="inlineStr">
        <is>
          <t>Functional</t>
        </is>
      </c>
      <c r="I1566" s="32" t="inlineStr">
        <is>
          <t>INTERSECTS WITH</t>
        </is>
      </c>
      <c r="J1566" s="32" t="n">
        <v>5</v>
      </c>
      <c r="K1566" s="32" t="inlineStr">
        <is>
          <t>Confirmed. Assessing vulnerabilities (points lacking sufficient protection) is a plausible component activity of RSK-04's recurring risk assessment, though RSK-04's text does not call out vulnerability assessment explicitly.</t>
        </is>
      </c>
    </row>
    <row r="1567">
      <c r="A1567" s="32" t="inlineStr">
        <is>
          <t>5305.7 P02 B04</t>
        </is>
      </c>
      <c r="B1567" s="32" t="inlineStr">
        <is>
          <t>RISK ASSESSMENT</t>
        </is>
      </c>
      <c r="C1567" s="32" t="inlineStr">
        <is>
          <t>Determination of the probable loss or consequences, based upon quantitative and qualitative evaluation, of a realized threat for each vulnerability and estimation of the likelihood of such occurrence.</t>
        </is>
      </c>
      <c r="D1567" s="23" t="inlineStr">
        <is>
          <t>Risk Management</t>
        </is>
      </c>
      <c r="E1567" s="23" t="inlineStr">
        <is>
          <t>Risk Assessment</t>
        </is>
      </c>
      <c r="F1567" s="23" t="inlineStr">
        <is>
          <t>RSK-04</t>
        </is>
      </c>
      <c r="G1567" s="2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567" s="32" t="inlineStr">
        <is>
          <t>Functional</t>
        </is>
      </c>
      <c r="I1567" s="32" t="inlineStr">
        <is>
          <t>SUBSET OF</t>
        </is>
      </c>
      <c r="J1567" s="32" t="n">
        <v>10</v>
      </c>
      <c r="K1567" s="32" t="inlineStr">
        <is>
          <t>Confirmed. Determining probable loss/consequences and likelihood per vulnerability is exactly the likelihood-and-magnitude-of-harm determination RSK-04 requires.</t>
        </is>
      </c>
    </row>
    <row r="1568">
      <c r="A1568" s="32" t="inlineStr">
        <is>
          <t>5305.7 P02 B05</t>
        </is>
      </c>
      <c r="B1568" s="32" t="inlineStr">
        <is>
          <t>RISK ASSESSMENT</t>
        </is>
      </c>
      <c r="C1568" s="32" t="inlineStr">
        <is>
          <t>Identification and estimation of the cost of protective measures which would eliminate or reduce the vulnerabilities to an acceptable level.</t>
        </is>
      </c>
      <c r="D1568" s="23" t="inlineStr">
        <is>
          <t>Risk Management</t>
        </is>
      </c>
      <c r="E1568" s="23" t="inlineStr">
        <is>
          <t>Risk Treatment Options</t>
        </is>
      </c>
      <c r="F1568" s="23" t="inlineStr">
        <is>
          <t>RSK-06.3</t>
        </is>
      </c>
      <c r="G1568" s="24"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H1568" s="32" t="inlineStr">
        <is>
          <t>Functional</t>
        </is>
      </c>
      <c r="I1568" s="32" t="inlineStr">
        <is>
          <t>INTERSECTS WITH</t>
        </is>
      </c>
      <c r="J1568" s="32" t="n">
        <v>5</v>
      </c>
      <c r="K1568" s="32" t="inlineStr">
        <is>
          <t>Downgraded from SUBSET OF strength 10. RSK-06.3 governs selecting/deciding among risk treatment options (mitigate/avoid/transfer/accept), which is closer to B06's 'selection' activity; B05 is about identifying and costing options prior to selection, so the fit here is only a loose topical overlap, not a specific instance.</t>
        </is>
      </c>
    </row>
    <row r="1569">
      <c r="A1569" s="32" t="inlineStr">
        <is>
          <t>5305.7 P02 B06</t>
        </is>
      </c>
      <c r="B1569" s="32" t="inlineStr">
        <is>
          <t>RISK ASSESSMENT</t>
        </is>
      </c>
      <c r="C1569" s="32" t="inlineStr">
        <is>
          <t>Selection of cost-effective security management measures to be implemented.</t>
        </is>
      </c>
      <c r="D1569" s="23" t="inlineStr">
        <is>
          <t>Risk Management</t>
        </is>
      </c>
      <c r="E1569" s="23" t="inlineStr">
        <is>
          <t>Risk Treatment Options</t>
        </is>
      </c>
      <c r="F1569" s="23" t="inlineStr">
        <is>
          <t>RSK-06.3</t>
        </is>
      </c>
      <c r="G1569" s="24"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H1569" s="32" t="inlineStr">
        <is>
          <t>Functional</t>
        </is>
      </c>
      <c r="I1569" s="32" t="inlineStr">
        <is>
          <t>SUBSET OF</t>
        </is>
      </c>
      <c r="J1569" s="32" t="n">
        <v>10</v>
      </c>
      <c r="K1569" s="32" t="inlineStr">
        <is>
          <t>Confirmed. Selecting cost-effective security management measures to implement directly matches RSK-06.3's requirement to select appropriate risk treatment options (e.g., mitigation) based on risk assessment findings.</t>
        </is>
      </c>
    </row>
    <row r="1570">
      <c r="A1570" s="32" t="inlineStr">
        <is>
          <t>5305.7 P02 B07</t>
        </is>
      </c>
      <c r="B1570" s="32" t="inlineStr">
        <is>
          <t>RISK ASSESSMENT</t>
        </is>
      </c>
      <c r="C1570" s="32" t="inlineStr">
        <is>
          <t>Preparation of a report, to be submitted to the state entity head and to be kept on file within the state entity, documenting the risk assessment, the proposed security management measures, the resources necessary for security management, and the amount of residual risk to be accepted by the state entity.</t>
        </is>
      </c>
      <c r="D1570" s="23" t="inlineStr">
        <is>
          <t>Risk Management</t>
        </is>
      </c>
      <c r="E1570" s="23" t="inlineStr">
        <is>
          <t>Risk Assessment Stakeholder Involvement</t>
        </is>
      </c>
      <c r="F1570" s="23" t="inlineStr">
        <is>
          <t>RSK-04.4</t>
        </is>
      </c>
      <c r="G1570" s="24" t="inlineStr">
        <is>
          <t>Mechanisms exist to:
(1) Define applicable stakeholders for each risk assessment;
(2) Involve identified stakeholders in the risk assessment process; and
(3) Provide identified stakeholders with results of the risk assessment, upon completion.</t>
        </is>
      </c>
      <c r="H1570" s="32" t="inlineStr">
        <is>
          <t>Functional</t>
        </is>
      </c>
      <c r="I1570" s="32" t="inlineStr">
        <is>
          <t>INTERSECTS WITH</t>
        </is>
      </c>
      <c r="J1570" s="32" t="n">
        <v>5</v>
      </c>
      <c r="K1570" s="32" t="inlineStr">
        <is>
          <t>Confirmed. Preparing a report documenting the risk assessment for the entity head overlaps with RSK-04.4's third element -- providing identified stakeholders with the risk assessment results upon completion.</t>
        </is>
      </c>
    </row>
    <row r="1571">
      <c r="A1571" s="32" t="inlineStr">
        <is>
          <t>5305.8 P01 B10</t>
        </is>
      </c>
      <c r="B1571" s="32" t="inlineStr">
        <is>
          <t>PROVISIONS FOR AGREEMENTS WITH STATE AND NON-STATE ENTITIES</t>
        </is>
      </c>
      <c r="C1571" s="32" t="inlineStr">
        <is>
          <t>Agreements between the data custodian and data owner to address the appropriate disposition of records held by the data custodian during the term of its agreement with the data owner.</t>
        </is>
      </c>
      <c r="D1571" s="23" t="inlineStr">
        <is>
          <t>Data Privacy</t>
        </is>
      </c>
      <c r="E1571" s="23" t="inlineStr">
        <is>
          <t>Personal Data (PD) Retention &amp; Disposal</t>
        </is>
      </c>
      <c r="F1571" s="23" t="inlineStr">
        <is>
          <t>PRI-05</t>
        </is>
      </c>
      <c r="G1571" s="24"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H1571" s="32" t="inlineStr">
        <is>
          <t>Functional</t>
        </is>
      </c>
      <c r="I1571" s="32" t="inlineStr">
        <is>
          <t>INTERSECTS WITH</t>
        </is>
      </c>
      <c r="J1571" s="32" t="n">
        <v>10</v>
      </c>
      <c r="K1571" s="32" t="inlineStr">
        <is>
          <t>Confirmed: agreements addressing disposition of records held by the custodian directly overlap with PRI-05's retention and secure disposal requirements, though PRI-05 is scoped to Personal Data specifically.</t>
        </is>
      </c>
    </row>
    <row r="1572">
      <c r="A1572" s="32" t="inlineStr">
        <is>
          <t>5305.8 P01 B04</t>
        </is>
      </c>
      <c r="B1572" s="32" t="inlineStr">
        <is>
          <t>PROVISIONS FOR AGREEMENTS WITH STATE AND NON-STATE ENTITIES</t>
        </is>
      </c>
      <c r="C1572" s="32" t="inlineStr">
        <is>
          <t>Signed confidentiality statements.</t>
        </is>
      </c>
      <c r="D1572" s="23" t="n"/>
      <c r="E1572" s="23" t="inlineStr">
        <is>
          <t>No Match</t>
        </is>
      </c>
      <c r="F1572" s="23" t="inlineStr">
        <is>
          <t>No Match</t>
        </is>
      </c>
      <c r="G1572" s="24" t="n"/>
      <c r="H1572" s="32" t="n"/>
      <c r="I1572" s="33" t="inlineStr">
        <is>
          <t>NO RELATIONSHIP</t>
        </is>
      </c>
      <c r="J1572" s="33" t="n"/>
      <c r="K1572" s="32" t="inlineStr">
        <is>
          <t>No SCF v2026.2 control found with a genuine, substantive match to this SAM provision after map + adversarial verification passes.</t>
        </is>
      </c>
    </row>
    <row r="1573">
      <c r="A1573" s="32" t="inlineStr">
        <is>
          <t>5305.8 P01 B08</t>
        </is>
      </c>
      <c r="B1573" s="32" t="inlineStr">
        <is>
          <t>PROVISIONS FOR AGREEMENTS WITH STATE AND NON-STATE ENTITIES</t>
        </is>
      </c>
      <c r="C1573" s="32" t="inlineStr">
        <is>
          <t>Agreements that the data custodian shall be responsible for all costs incurred by the data owner due to security incident resulting from the data custodian's failure to perform or negligent acts of its personnel, and resulting in an unauthorized disclosure, release, access, review, or destruction; or loss, theft or misuse of an information asset, including notification and mitigation costs.</t>
        </is>
      </c>
      <c r="D1573" s="23" t="n"/>
      <c r="E1573" s="23" t="inlineStr">
        <is>
          <t>No Match</t>
        </is>
      </c>
      <c r="F1573" s="23" t="inlineStr">
        <is>
          <t>No Match</t>
        </is>
      </c>
      <c r="G1573" s="24" t="n"/>
      <c r="H1573" s="32" t="n"/>
      <c r="I1573" s="33" t="inlineStr">
        <is>
          <t>NO RELATIONSHIP</t>
        </is>
      </c>
      <c r="J1573" s="33" t="n"/>
      <c r="K1573" s="32" t="inlineStr">
        <is>
          <t>No SCF v2026.2 control found with a genuine, substantive match to this SAM provision after map + adversarial verification passes.</t>
        </is>
      </c>
    </row>
    <row r="1574">
      <c r="A1574" s="32" t="inlineStr">
        <is>
          <t>5305.8 P01 B09</t>
        </is>
      </c>
      <c r="B1574" s="32" t="inlineStr">
        <is>
          <t>PROVISIONS FOR AGREEMENTS WITH STATE AND NON-STATE ENTITIES</t>
        </is>
      </c>
      <c r="C1574" s="32" t="inlineStr">
        <is>
          <t>Agreements that the data custodian shall immediately notify and work cooperatively with the data owner to respond timely and correctly to public records act requests.</t>
        </is>
      </c>
      <c r="D1574" s="23" t="n"/>
      <c r="E1574" s="23" t="inlineStr">
        <is>
          <t>No Match</t>
        </is>
      </c>
      <c r="F1574" s="23" t="inlineStr">
        <is>
          <t>No Match</t>
        </is>
      </c>
      <c r="G1574" s="24" t="n"/>
      <c r="H1574" s="32" t="n"/>
      <c r="I1574" s="33" t="inlineStr">
        <is>
          <t>NO RELATIONSHIP</t>
        </is>
      </c>
      <c r="J1574" s="33" t="n"/>
      <c r="K1574" s="32" t="inlineStr">
        <is>
          <t>No SCF v2026.2 control found with a genuine, substantive match to this SAM provision after map + adversarial verification passes.</t>
        </is>
      </c>
    </row>
    <row r="1575">
      <c r="A1575" s="32" t="inlineStr">
        <is>
          <t>5305.9</t>
        </is>
      </c>
      <c r="B1575" s="32" t="inlineStr">
        <is>
          <t>INFORMATION SECURITY PROGRAM METRICS</t>
        </is>
      </c>
      <c r="C1575" s="32" t="inlineStr">
        <is>
          <t>Each state entity shall establish outcome-based metrics to measure the effectiveness and efficiency of the state entity's information security program, and the security controls deployed.</t>
        </is>
      </c>
      <c r="D1575" s="23" t="inlineStr">
        <is>
          <t>Security, Compliance &amp; Resilience Governance</t>
        </is>
      </c>
      <c r="E1575" s="23" t="inlineStr">
        <is>
          <t>Measures of Performance</t>
        </is>
      </c>
      <c r="F1575" s="23" t="inlineStr">
        <is>
          <t>GOV-05</t>
        </is>
      </c>
      <c r="G1575" s="24" t="inlineStr">
        <is>
          <t>Mechanisms exist to develop, report and monitor Security, Compliance &amp; Resilience Program (SCRP) measures of performance.</t>
        </is>
      </c>
      <c r="H1575" s="32" t="inlineStr">
        <is>
          <t>Functional</t>
        </is>
      </c>
      <c r="I1575" s="33" t="inlineStr">
        <is>
          <t>SUBSET OF</t>
        </is>
      </c>
      <c r="J1575" s="33" t="n">
        <v>10</v>
      </c>
      <c r="K1575" s="32" t="inlineStr">
        <is>
          <t>GOV-05 requires developing, reporting and monitoring measures of performance for the SCRP, which directly encompasses SAM's requirement for outcome-based metrics measuring information security program effectiveness and efficiency; SAM's mandate (security-program-scoped, outcome-based) sits inside GOV-05's broader performance-measurement mandate.</t>
        </is>
      </c>
    </row>
    <row r="1576">
      <c r="A1576" s="32" t="inlineStr">
        <is>
          <t>5305.9</t>
        </is>
      </c>
      <c r="B1576" s="32" t="inlineStr">
        <is>
          <t>INFORMATION SECURITY PROGRAM METRICS</t>
        </is>
      </c>
      <c r="C1576" s="32" t="inlineStr">
        <is>
          <t>Each state entity shall establish outcome-based metrics to measure the effectiveness and efficiency of the state entity's information security program, and the security controls deployed.</t>
        </is>
      </c>
      <c r="D1576" s="23" t="inlineStr">
        <is>
          <t>Security, Compliance &amp; Resilience Governance</t>
        </is>
      </c>
      <c r="E1576" s="23" t="inlineStr">
        <is>
          <t>Key Performance Indicators (KPIs)</t>
        </is>
      </c>
      <c r="F1576" s="23" t="inlineStr">
        <is>
          <t>GOV-05.1</t>
        </is>
      </c>
      <c r="G1576" s="24" t="inlineStr">
        <is>
          <t>Mechanisms exist to develop, report and monitor Key Performance Indicators (KPIs) to assist organizational management in performance monitoring and trend analysis of the Security, Compliance &amp; Resilience Program (SCRP).</t>
        </is>
      </c>
      <c r="H1576" s="32" t="inlineStr">
        <is>
          <t>Functional</t>
        </is>
      </c>
      <c r="I1576" s="33" t="inlineStr">
        <is>
          <t>INTERSECTS WITH</t>
        </is>
      </c>
      <c r="J1576" s="33" t="n">
        <v>5</v>
      </c>
      <c r="K1576" s="32" t="inlineStr">
        <is>
          <t>KPIs are one concrete mechanism for the performance/trend monitoring SAM requires, but SAM's outcome-based metrics mandate is broader than KPIs alone, and GOV-05.1 covers program-wide (SCRP) performance monitoring rather than being limited to information-security effectiveness/efficiency specifically.</t>
        </is>
      </c>
    </row>
    <row r="1577">
      <c r="A1577" s="32" t="inlineStr">
        <is>
          <t>5305.9</t>
        </is>
      </c>
      <c r="B1577" s="32" t="inlineStr">
        <is>
          <t>INFORMATION SECURITY PROGRAM METRICS</t>
        </is>
      </c>
      <c r="C1577" s="32" t="inlineStr">
        <is>
          <t>Each state entity shall establish outcome-based metrics to measure the effectiveness and efficiency of the state entity's information security program, and the security controls deployed.</t>
        </is>
      </c>
      <c r="D1577" s="23" t="inlineStr">
        <is>
          <t>Security, Compliance &amp; Resilience Governance</t>
        </is>
      </c>
      <c r="E1577" s="23" t="inlineStr">
        <is>
          <t>Key Risk Indicators (KRIs)</t>
        </is>
      </c>
      <c r="F1577" s="23" t="inlineStr">
        <is>
          <t>GOV-05.2</t>
        </is>
      </c>
      <c r="G1577" s="24" t="inlineStr">
        <is>
          <t>Mechanisms exist to develop, report and monitor Key Risk Indicators (KRIs) to assist senior management in performance monitoring and trend analysis of the Security, Compliance &amp; Resilience Program (SCRP).</t>
        </is>
      </c>
      <c r="H1577" s="32" t="inlineStr">
        <is>
          <t>Functional</t>
        </is>
      </c>
      <c r="I1577" s="33" t="inlineStr">
        <is>
          <t>INTERSECTS WITH</t>
        </is>
      </c>
      <c r="J1577" s="33" t="n">
        <v>5</v>
      </c>
      <c r="K1577" s="32" t="inlineStr">
        <is>
          <t>KRIs support performance monitoring and trend analysis of the SCRP and can signal control effectiveness gaps, but KRIs are fundamentally risk-exposure indicators rather than the effectiveness/efficiency outcome metrics SAM specifically calls for, so overlap is partial.</t>
        </is>
      </c>
    </row>
    <row r="1578">
      <c r="A1578" s="32" t="inlineStr">
        <is>
          <t>5310.3 B02</t>
        </is>
      </c>
      <c r="B1578" s="32" t="inlineStr">
        <is>
          <t>LIMITING USE AND DISCLOSURE</t>
        </is>
      </c>
      <c r="C1578" s="32" t="inlineStr">
        <is>
          <t>Information asset owners and users shall apply the requirements of this policy to any third party who handles personal information collected by the state entity. Any such third party and its personnel or agent with access to the personal information shall formally agree to be subject to the state entity's privacy policies and practices in the same manner as an employee of the state entity.</t>
        </is>
      </c>
      <c r="D1578" s="23" t="inlineStr">
        <is>
          <t>Third-Party Management</t>
        </is>
      </c>
      <c r="E1578" s="23" t="inlineStr">
        <is>
          <t>Third-Party Contract Requirements</t>
        </is>
      </c>
      <c r="F1578" s="23" t="inlineStr">
        <is>
          <t>TPM-05</t>
        </is>
      </c>
      <c r="G1578" s="24" t="inlineStr">
        <is>
          <t>Mechanisms exist to require contractual requirements for applicable security, compliance and resilience requirements with third-parties, reflecting the organization's needs to protect its Technology Assets, Applications, Services and/or Data (TAASD).</t>
        </is>
      </c>
      <c r="H1578" s="32" t="inlineStr">
        <is>
          <t>Functional</t>
        </is>
      </c>
      <c r="I1578" s="32" t="inlineStr">
        <is>
          <t>INTERSECTS WITH</t>
        </is>
      </c>
      <c r="J1578" s="32" t="n">
        <v>5</v>
      </c>
      <c r="K1578" s="32" t="inlineStr">
        <is>
          <t>Confirmed. TPM-05's general requirement for contractual compliance obligations on third parties overlaps with, but is broader (security/compliance/resilience generally) than, the FDE's specific requirement that third-party handlers agree to the entity's privacy practices.</t>
        </is>
      </c>
    </row>
    <row r="1579">
      <c r="A1579" s="32" t="inlineStr">
        <is>
          <t>5310.3 B03 S01</t>
        </is>
      </c>
      <c r="B1579" s="32" t="inlineStr">
        <is>
          <t>LIMITING USE AND DISCLOSURE</t>
        </is>
      </c>
      <c r="C1579" s="32" t="inlineStr">
        <is>
          <t>Information asset owners shall minimize the collection and use of Social Security numbers, and shall not publicly post or publicly display in any manner an individual's Social Security number or otherwise permit handling of Social Security numbers in any manner inconsistent with the Privacy Individual Access Standard (SIMM 5310-B).</t>
        </is>
      </c>
      <c r="D1579" s="23" t="inlineStr">
        <is>
          <t>Data Privacy</t>
        </is>
      </c>
      <c r="E1579" s="23" t="inlineStr">
        <is>
          <t>Personal Data (PD) Categories</t>
        </is>
      </c>
      <c r="F1579" s="23" t="inlineStr">
        <is>
          <t>PRI-05.7</t>
        </is>
      </c>
      <c r="G1579" s="24" t="inlineStr">
        <is>
          <t>Mechanisms exist to define and implement data handling and protection requirements for specific categories of sensitive Personal Data (PD).</t>
        </is>
      </c>
      <c r="H1579" s="32" t="inlineStr">
        <is>
          <t>Functional</t>
        </is>
      </c>
      <c r="I1579" s="32" t="inlineStr">
        <is>
          <t>SUBSET OF</t>
        </is>
      </c>
      <c r="J1579" s="32" t="n">
        <v>10</v>
      </c>
      <c r="K1579" s="32" t="inlineStr">
        <is>
          <t>Corrected from INTERSECTS WITH to SUBSET OF. PRI-05.7 requires defining and implementing data handling/protection requirements for specific categories of sensitive PD; the FDE's SSN-specific minimization, no-public-posting, and SIMM 5310-B handling rules are a concrete instance of that category-specific handling requirement (SSN being the sensitive-PD category), so the FDE is fully encompassed by PRI-05.7's broader mandate.</t>
        </is>
      </c>
    </row>
    <row r="1580">
      <c r="A1580" s="32" t="inlineStr">
        <is>
          <t>5310.4 B01</t>
        </is>
      </c>
      <c r="B1580" s="32" t="inlineStr">
        <is>
          <t>INDIVIDUAL ACCESS TO PERSONAL INFORMATION</t>
        </is>
      </c>
      <c r="C1580" s="32" t="inlineStr">
        <is>
          <t>Each state entity Privacy Program Coordinator shall publish procedures for individuals to follow in exercising their rights to access records held by the state entity which contain their personal information, including the right to inquire whether the state entity maintains a record about the individual and the right to request a correction or amendment. Procedures shall be made available online if the state entity has a website, and shall otherwise comply with the Privacy Individual Access Standard (SIMM 5310-B).</t>
        </is>
      </c>
      <c r="D1580" s="23" t="inlineStr">
        <is>
          <t>Data Privacy</t>
        </is>
      </c>
      <c r="E1580" s="23" t="inlineStr">
        <is>
          <t>Dissemination of Data Privacy Program Information</t>
        </is>
      </c>
      <c r="F1580" s="23" t="inlineStr">
        <is>
          <t>PRI-01.3</t>
        </is>
      </c>
      <c r="G1580" s="24"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H1580" s="32" t="inlineStr">
        <is>
          <t>Functional</t>
        </is>
      </c>
      <c r="I1580" s="32" t="inlineStr">
        <is>
          <t>INTERSECTS WITH</t>
        </is>
      </c>
      <c r="J1580" s="32" t="n">
        <v>5</v>
      </c>
      <c r="K1580" s="32" t="inlineStr">
        <is>
          <t>Both require that privacy-related procedures/practices for individuals be publicly available online, though PRI-01.3 is about general data privacy program transparency (CPO contact, public feedback channels, notice-change communication) rather than specifically the access/correction request procedure.</t>
        </is>
      </c>
    </row>
    <row r="1581">
      <c r="A1581" s="32" t="inlineStr">
        <is>
          <t>5310.5 B01</t>
        </is>
      </c>
      <c r="B1581" s="32" t="inlineStr">
        <is>
          <t>INFORMATION INTEGRITY</t>
        </is>
      </c>
      <c r="C1581" s="32" t="inlineStr">
        <is>
          <t>Information asset owners shall maintain all records with accuracy, relevance, timeliness, and completeness. When an information asset owner uses a record to make a determination about an individual or transfers a record to another state or non-state entity, the owner shall correct, update, withhold, or delete any portion of the record that it knows or has reason to believe is inaccurate or out of date.</t>
        </is>
      </c>
      <c r="D1581" s="23" t="inlineStr">
        <is>
          <t>Data Privacy</t>
        </is>
      </c>
      <c r="E1581" s="23" t="inlineStr">
        <is>
          <t>Correcting Inaccurate Personal Data (PD)</t>
        </is>
      </c>
      <c r="F1581" s="23" t="inlineStr">
        <is>
          <t>PRI-06.1</t>
        </is>
      </c>
      <c r="G1581" s="24" t="inlineStr">
        <is>
          <t>Mechanisms exist to maintain a process for:
(1) Data subjects to have inaccurate Personal Data (PD) maintained by the organization corrected or amended; and
(2) Disseminating corrections or amendments of PD to other authorized users of the PD.</t>
        </is>
      </c>
      <c r="H1581" s="32" t="inlineStr">
        <is>
          <t>Functional</t>
        </is>
      </c>
      <c r="I1581" s="32" t="inlineStr">
        <is>
          <t>INTERSECTS WITH</t>
        </is>
      </c>
      <c r="J1581" s="32" t="n">
        <v>5</v>
      </c>
      <c r="K1581" s="32" t="inlineStr">
        <is>
          <t>Confirmed. PRI-06.1's requirement to disseminate corrections/amendments of PD to other authorized users parallels the SAM provision's obligation to correct a record when it is transferred to another entity, though PRI-06.1 is framed around data-subject-initiated correction requests rather than owner-initiated review.</t>
        </is>
      </c>
    </row>
    <row r="1582">
      <c r="A1582" s="32" t="inlineStr">
        <is>
          <t>5310.6 P01</t>
        </is>
      </c>
      <c r="B1582" s="32" t="inlineStr">
        <is>
          <t>DATA RETENTION AND DESTRUCTION</t>
        </is>
      </c>
      <c r="C1582" s="32" t="inlineStr">
        <is>
          <t>Information asset owners shall retain and/or destroy records of personal information in accordance with the state entity's record retention and destruction policy and the Privacy Individual Access Standard (SIMM 5310-B). Information asset owners shall take reasonable steps to keep personal information only as long as is necessary to carry out the purposes for which the information was collected.</t>
        </is>
      </c>
      <c r="D1582" s="23" t="inlineStr">
        <is>
          <t>Data Privacy</t>
        </is>
      </c>
      <c r="E1582" s="23" t="inlineStr">
        <is>
          <t>Personal Data (PD) Retention &amp; Disposal</t>
        </is>
      </c>
      <c r="F1582" s="23" t="inlineStr">
        <is>
          <t>PRI-05</t>
        </is>
      </c>
      <c r="G1582" s="24"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H1582" s="32" t="inlineStr">
        <is>
          <t>Functional</t>
        </is>
      </c>
      <c r="I1582" s="32" t="inlineStr">
        <is>
          <t>EQUAL</t>
        </is>
      </c>
      <c r="J1582" s="32" t="n">
        <v>10</v>
      </c>
      <c r="K1582" s="32" t="inlineStr">
        <is>
          <t>Both require retaining personal information only for the time needed to fulfill the collection purpose (or as required by policy/law) and then securely disposing of/destroying/erasing it -- core retention-duration-tied-to-purpose and secure-destruction requirements align closely. Confirmed as-is.</t>
        </is>
      </c>
    </row>
    <row r="1583">
      <c r="A1583" s="32" t="inlineStr">
        <is>
          <t>5310.6 B01</t>
        </is>
      </c>
      <c r="B1583" s="32" t="inlineStr">
        <is>
          <t>DATA RETENTION AND DESTRUCTION</t>
        </is>
      </c>
      <c r="C1583" s="32" t="inlineStr">
        <is>
          <t>An information asset owner shall, upon request by the record subject, securely discard without reuse or distribution, any personal information collected through a state entity's website.</t>
        </is>
      </c>
      <c r="D1583" s="23" t="inlineStr">
        <is>
          <t>Data Privacy</t>
        </is>
      </c>
      <c r="E1583" s="23" t="inlineStr">
        <is>
          <t>Data Subject Empowerment</t>
        </is>
      </c>
      <c r="F1583" s="23" t="inlineStr">
        <is>
          <t>PRI-06</t>
        </is>
      </c>
      <c r="G1583" s="24"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H1583" s="32" t="inlineStr">
        <is>
          <t>Functional</t>
        </is>
      </c>
      <c r="I1583" s="32" t="inlineStr">
        <is>
          <t>SUBSET OF</t>
        </is>
      </c>
      <c r="J1583" s="32" t="n">
        <v>5</v>
      </c>
      <c r="K1583" s="32" t="inlineStr">
        <is>
          <t>Corrected from INTERSECTS WITH to SUBSET OF: the SAM website-erasure-on-request right is one of the enumerated rights within PRI-06's broader bundle (access, correction, erasure, restriction, etc.), so the FDE's narrower requirement is fully contained within PRI-06's scope even though PRI-06 also covers unrelated rights (access, correction, portability).</t>
        </is>
      </c>
    </row>
    <row r="1584">
      <c r="A1584" s="32" t="inlineStr">
        <is>
          <t>5310.7</t>
        </is>
      </c>
      <c r="B1584" s="32" t="inlineStr">
        <is>
          <t>SECURITY SAFEGUARDS</t>
        </is>
      </c>
      <c r="C1584" s="32" t="inlineStr">
        <is>
          <t>Information asset owners shall apply all applicable statewide and state entity information security laws, policies, standards, and procedures in order to protect personal information under the information asset owner's responsibility.</t>
        </is>
      </c>
      <c r="D1584" s="23" t="inlineStr">
        <is>
          <t>Data Privacy</t>
        </is>
      </c>
      <c r="E1584" s="23" t="inlineStr">
        <is>
          <t>Data Privacy Program</t>
        </is>
      </c>
      <c r="F1584" s="23" t="inlineStr">
        <is>
          <t>PRI-01</t>
        </is>
      </c>
      <c r="G1584" s="24" t="inlineStr">
        <is>
          <t>Mechanisms exist to facilitate the implementation and operation of data protection controls throughout the data lifecycle to ensure all forms of Personal Data (PD) are processed lawfully, fairly and transparently.</t>
        </is>
      </c>
      <c r="H1584" s="32" t="inlineStr">
        <is>
          <t>Functional</t>
        </is>
      </c>
      <c r="I1584" s="32" t="inlineStr">
        <is>
          <t>SUBSET OF</t>
        </is>
      </c>
      <c r="J1584" s="32" t="n">
        <v>5</v>
      </c>
      <c r="K1584" s="32" t="inlineStr">
        <is>
          <t>Corrected from INTERSECTS WITH to SUBSET OF. SAM 5310.7's entire scope is bounded to applying security requirements for the specific purpose of protecting personal information -- this is a facet (the security-safeguard facet) of PRI-01's broader mandate to implement data protection controls throughout the PD lifecycle so PD is processed lawfully, fairly, and transparently. Since PRI-01's 'data protection controls' charter reasonably subsumes information-security controls applied to protect PD, SAM 5310.7's narrower security-compliance directive fits within (rather than merely overlapping) PRI-01's overall data privacy program scope, which additionally covers consent, notice, and transparency obligations that SAM 5310.7 does not address. Strength kept at 5 (moderate) because full containment is plausible but not certain -- 'all applicable statewide information security laws' could in principle reach beyond PD-specific data protection controls into general enterprise security governance.</t>
        </is>
      </c>
    </row>
    <row r="1585">
      <c r="A1585" s="32" t="inlineStr">
        <is>
          <t>5315 P01 B03</t>
        </is>
      </c>
      <c r="B1585" s="32" t="inlineStr">
        <is>
          <t>INFORMATION SECURITY INTEGRATION</t>
        </is>
      </c>
      <c r="C1585" s="13" t="inlineStr">
        <is>
          <t>Create system security plans outlining key information security controls to mitigate risks.</t>
        </is>
      </c>
      <c r="D1585" s="23" t="inlineStr">
        <is>
          <t>Security, Compliance &amp; Resilience Governance</t>
        </is>
      </c>
      <c r="E1585" s="23" t="inlineStr">
        <is>
          <t>Select Controls</t>
        </is>
      </c>
      <c r="F1585" s="23" t="inlineStr">
        <is>
          <t>GOV-15.1</t>
        </is>
      </c>
      <c r="G1585" s="24" t="inlineStr">
        <is>
          <t>Mechanisms exist to compel data and/or process owners to select required security, compliance and resilience controls for Technology Assets, Applications, Services and/or Data (TAASD) under their control.</t>
        </is>
      </c>
      <c r="H1585" s="32" t="inlineStr">
        <is>
          <t>Functional</t>
        </is>
      </c>
      <c r="I1585" s="33" t="inlineStr">
        <is>
          <t>INTERSECTS WITH</t>
        </is>
      </c>
      <c r="J1585" s="33" t="n">
        <v>5</v>
      </c>
      <c r="K1585" s="13" t="inlineStr">
        <is>
          <t>GOV-15.1 compels owners to select required security controls for assets under their control, overlapping with the FDE's requirement that security plans outline key controls, but without requiring the formal plan document itself.</t>
        </is>
      </c>
    </row>
    <row r="1586">
      <c r="A1586" s="32" t="inlineStr">
        <is>
          <t>5315 P01 B06</t>
        </is>
      </c>
      <c r="B1586" s="32" t="inlineStr">
        <is>
          <t>INFORMATION SECURITY INTEGRATION</t>
        </is>
      </c>
      <c r="C1586" s="32" t="inlineStr">
        <is>
          <t>Create, maintain, and enforce information security policies, standards, procedures, and guidelines.</t>
        </is>
      </c>
      <c r="D1586" s="23" t="inlineStr">
        <is>
          <t>Security, Compliance &amp; Resilience Governance</t>
        </is>
      </c>
      <c r="E1586" s="23" t="inlineStr">
        <is>
          <t>Publishing Security, Compliance &amp; Resilience Documentation</t>
        </is>
      </c>
      <c r="F1586" s="23" t="inlineStr">
        <is>
          <t>GOV-02</t>
        </is>
      </c>
      <c r="G1586" s="24" t="inlineStr">
        <is>
          <t>Mechanisms exist to establish, maintain and disseminate policies, standards and procedures necessary for secure, compliant and resilient capabilities.</t>
        </is>
      </c>
      <c r="H1586" s="32" t="inlineStr">
        <is>
          <t>Functional</t>
        </is>
      </c>
      <c r="I1586" s="33" t="inlineStr">
        <is>
          <t>INTERSECTS WITH</t>
        </is>
      </c>
      <c r="J1586" s="33" t="n">
        <v>10</v>
      </c>
      <c r="K1586" s="32" t="inlineStr">
        <is>
          <t>GOV-02 requires establishing, maintaining and disseminating policies, standards and procedures for security, matching most of the FDE's requirement to create and maintain policies/standards/procedures, but does not explicitly cover 'guidelines' or the 'enforce' component, so downgraded from EQUAL to INTERSECTS WITH.</t>
        </is>
      </c>
    </row>
    <row r="1587">
      <c r="A1587" s="32" t="inlineStr">
        <is>
          <t>5315 P01 B06</t>
        </is>
      </c>
      <c r="B1587" s="32" t="inlineStr">
        <is>
          <t>INFORMATION SECURITY INTEGRATION</t>
        </is>
      </c>
      <c r="C1587" s="32" t="inlineStr">
        <is>
          <t>Create, maintain, and enforce information security policies, standards, procedures, and guidelines.</t>
        </is>
      </c>
      <c r="D1587" s="23" t="inlineStr">
        <is>
          <t>Security, Compliance &amp; Resilience Governance</t>
        </is>
      </c>
      <c r="E1587" s="23" t="inlineStr">
        <is>
          <t>Periodic Review &amp; Update of Security, Compliance &amp; Resilience Program</t>
        </is>
      </c>
      <c r="F1587" s="23" t="inlineStr">
        <is>
          <t>GOV-03</t>
        </is>
      </c>
      <c r="G1587" s="24" t="inlineStr">
        <is>
          <t>Mechanisms exist to review the Security, Compliance &amp; Resilience Program (SCRP), including policies, standards and procedures, at planned intervals or if significant changes occur to ensure their continuing suitability, adequacy and effectiveness.</t>
        </is>
      </c>
      <c r="H1587" s="32" t="inlineStr">
        <is>
          <t>Functional</t>
        </is>
      </c>
      <c r="I1587" s="33" t="inlineStr">
        <is>
          <t>INTERSECTS WITH</t>
        </is>
      </c>
      <c r="J1587" s="33" t="n">
        <v>5</v>
      </c>
      <c r="K1587" s="32" t="inlineStr">
        <is>
          <t>GOV-03 requires periodic review and update of the program's policies, standards and procedures, overlapping with the 'maintain' component of the FDE but not covering initial creation or enforcement.</t>
        </is>
      </c>
    </row>
    <row r="1588">
      <c r="A1588" s="32" t="inlineStr">
        <is>
          <t>5315 P01 B08</t>
        </is>
      </c>
      <c r="B1588" s="32" t="inlineStr">
        <is>
          <t>INFORMATION SECURITY INTEGRATION</t>
        </is>
      </c>
      <c r="C1588" s="32" t="inlineStr">
        <is>
          <t>Implement administrative, technical, and physical controls for the protection of information assets as part of the system engineering process.</t>
        </is>
      </c>
      <c r="D1588" s="23" t="inlineStr">
        <is>
          <t>Secure Engineering &amp; Architecture</t>
        </is>
      </c>
      <c r="E1588" s="23" t="inlineStr">
        <is>
          <t>Secure Engineering Principles</t>
        </is>
      </c>
      <c r="F1588" s="23" t="inlineStr">
        <is>
          <t>SEA-01</t>
        </is>
      </c>
      <c r="G1588" s="24" t="inlineStr">
        <is>
          <t>Mechanisms exist to facilitate the implementation of industry-recognized security, compliance and resilience practices in the specification, design, development, implementation and modification of Technology Assets, Applications and/or Services (TAAS).</t>
        </is>
      </c>
      <c r="H1588" s="32" t="inlineStr">
        <is>
          <t>Functional</t>
        </is>
      </c>
      <c r="I1588" s="32" t="inlineStr">
        <is>
          <t>SUBSET OF</t>
        </is>
      </c>
      <c r="J1588" s="32" t="n">
        <v>10</v>
      </c>
      <c r="K1588" s="32" t="inlineStr">
        <is>
          <t>SEA-01 broadly facilitates industry-recognized security practices throughout specification, design, development, implementation and modification of assets, fully encompassing the FDE's narrower requirement to implement administrative, technical and physical controls within the system engineering process.</t>
        </is>
      </c>
    </row>
    <row r="1589">
      <c r="A1589" s="32" t="inlineStr">
        <is>
          <t>5315 P01 B08</t>
        </is>
      </c>
      <c r="B1589" s="32" t="inlineStr">
        <is>
          <t>INFORMATION SECURITY INTEGRATION</t>
        </is>
      </c>
      <c r="C1589" s="13" t="inlineStr">
        <is>
          <t>Implement administrative, technical, and physical controls for the protection of information assets as part of the system engineering process.</t>
        </is>
      </c>
      <c r="D1589" s="23" t="inlineStr">
        <is>
          <t>Security, Compliance &amp; Resilience Governance</t>
        </is>
      </c>
      <c r="E1589" s="23" t="inlineStr">
        <is>
          <t>Implement Controls</t>
        </is>
      </c>
      <c r="F1589" s="23" t="inlineStr">
        <is>
          <t>GOV-15.2</t>
        </is>
      </c>
      <c r="G1589" s="24" t="inlineStr">
        <is>
          <t>Mechanisms exist to compel data and/or process owners to implement required security, compliance and resilience controls for Technology Assets, Applications, Services and/or Data (TAASD) under their control.</t>
        </is>
      </c>
      <c r="H1589" s="32" t="inlineStr">
        <is>
          <t>Functional</t>
        </is>
      </c>
      <c r="I1589" s="33" t="inlineStr">
        <is>
          <t>INTERSECTS WITH</t>
        </is>
      </c>
      <c r="J1589" s="33" t="n">
        <v>5</v>
      </c>
      <c r="K1589" s="13" t="inlineStr">
        <is>
          <t>GOV-15.2 compels owners to implement required security controls for assets under their control, directly overlapping with the FDE's requirement to implement administrative, technical, and physical controls.</t>
        </is>
      </c>
    </row>
    <row r="1590">
      <c r="A1590" s="32" t="inlineStr">
        <is>
          <t>5315.1 P01</t>
        </is>
      </c>
      <c r="B1590" s="32" t="inlineStr">
        <is>
          <t>SYSTEM AND SERVICES ACQUISITION</t>
        </is>
      </c>
      <c r="C1590" s="32" t="inlineStr">
        <is>
          <t>Each state entity shall determine the information security requirements (confidentiality, integrity, and availability) for its information assets in mission/business process planning; determine, document and allocate the resources required to protect the information assets as part of its capital planning and investment control process; and establish organizational programming and budgeting documentation.</t>
        </is>
      </c>
      <c r="D1590" s="23" t="inlineStr">
        <is>
          <t>Project &amp; Resource Management</t>
        </is>
      </c>
      <c r="E1590" s="23" t="inlineStr">
        <is>
          <t>Security, Compliance &amp; Resilience Resource Management</t>
        </is>
      </c>
      <c r="F1590" s="23" t="inlineStr">
        <is>
          <t>PRM-02</t>
        </is>
      </c>
      <c r="G1590" s="24" t="inlineStr">
        <is>
          <t>Mechanisms exist to address all capital planning and investment requests, including the resources needed to implement the Security, Compliance &amp; Resilience Program (SCRP) and document all exceptions to this requirement.</t>
        </is>
      </c>
      <c r="H1590" s="32" t="inlineStr">
        <is>
          <t>Functional</t>
        </is>
      </c>
      <c r="I1590" s="32" t="inlineStr">
        <is>
          <t>INTERSECTS WITH</t>
        </is>
      </c>
      <c r="J1590" s="32" t="n">
        <v>10</v>
      </c>
      <c r="K1590" s="32" t="inlineStr">
        <is>
          <t>Both require addressing capital planning and investment requests/process to fund resources needed to protect information assets; PRM-02 additionally covers exception documentation not addressed by the SAM provision, and the SAM provision additionally covers mission/business process security-requirements determination and budgeting documentation not in PRM-02.</t>
        </is>
      </c>
    </row>
    <row r="1591">
      <c r="A1591" s="32" t="inlineStr">
        <is>
          <t>5315.2 B01</t>
        </is>
      </c>
      <c r="B1591" s="32" t="inlineStr">
        <is>
          <t>SYSTEM DEVELOPMENT LIFECYCLE (SDLC)</t>
        </is>
      </c>
      <c r="C1591" s="32" t="inlineStr">
        <is>
          <t>The documented SDLC methodology incorporates information security (data confidentiality, integrity and availability) including business impact analysis requirements and considerations.</t>
        </is>
      </c>
      <c r="D1591" s="23" t="inlineStr">
        <is>
          <t>Technology Development &amp; Acquisition</t>
        </is>
      </c>
      <c r="E1591" s="23" t="inlineStr">
        <is>
          <t>DevSecOps</t>
        </is>
      </c>
      <c r="F1591" s="23" t="inlineStr">
        <is>
          <t>TDA-01.4</t>
        </is>
      </c>
      <c r="G1591" s="24" t="inlineStr">
        <is>
          <t>Mechanisms exist to integrate security, compliance and resilience into Development, Security and Operations (DevSecOps) to prioritize secure practices throughout the Software Development Lifecycle (SDLC).</t>
        </is>
      </c>
      <c r="H1591" s="32" t="inlineStr">
        <is>
          <t>Functional</t>
        </is>
      </c>
      <c r="I1591" s="32" t="inlineStr">
        <is>
          <t>INTERSECTS WITH</t>
        </is>
      </c>
      <c r="J1591" s="32" t="n">
        <v>5</v>
      </c>
      <c r="K1591" s="32" t="inlineStr">
        <is>
          <t>DevSecOps requires integrating security (and compliance/resilience) practices throughout the SDLC, overlapping with the SAM requirement that the SDLC methodology incorporate information security considerations, though it does not address business impact analysis or the CIA-specific framing.</t>
        </is>
      </c>
    </row>
    <row r="1592">
      <c r="A1592" s="32" t="inlineStr">
        <is>
          <t>5315.2 B01</t>
        </is>
      </c>
      <c r="B1592" s="32" t="inlineStr">
        <is>
          <t>SYSTEM DEVELOPMENT LIFECYCLE (SDLC)</t>
        </is>
      </c>
      <c r="C1592" s="32" t="inlineStr">
        <is>
          <t>The documented SDLC methodology incorporates information security (data confidentiality, integrity and availability) including business impact analysis requirements and considerations.</t>
        </is>
      </c>
      <c r="D1592" s="23" t="inlineStr">
        <is>
          <t>Secure Engineering &amp; Architecture</t>
        </is>
      </c>
      <c r="E1592" s="23" t="inlineStr">
        <is>
          <t>Security-Aware Design</t>
        </is>
      </c>
      <c r="F1592" s="23" t="inlineStr">
        <is>
          <t>SEA-01.5</t>
        </is>
      </c>
      <c r="G1592" s="24" t="inlineStr">
        <is>
          <t>Mechanisms exist to formally incorporate the organization's secure architecture principles into engineering, product and model design requirements to ensure security, compliance and resilience are built in by default and by design.</t>
        </is>
      </c>
      <c r="H1592" s="32" t="inlineStr">
        <is>
          <t>Functional</t>
        </is>
      </c>
      <c r="I1592" s="32" t="inlineStr">
        <is>
          <t>SUPERSET OF</t>
        </is>
      </c>
      <c r="J1592" s="32" t="n">
        <v>5</v>
      </c>
      <c r="K1592" s="32" t="inlineStr">
        <is>
          <t>Security-aware design (formally building security into engineering/product design by default) is one specific design-phase mechanism that is fully contained within the SAM requirement that SDLC methodology incorporate CIA-based security considerations; the FDE is broader since it also covers business impact analysis, which SEA-01.5 does not address.</t>
        </is>
      </c>
    </row>
    <row r="1593">
      <c r="A1593" s="32" t="inlineStr">
        <is>
          <t>5315.2 B03</t>
        </is>
      </c>
      <c r="B1593" s="32" t="inlineStr">
        <is>
          <t>SYSTEM DEVELOPMENT LIFECYCLE (SDLC)</t>
        </is>
      </c>
      <c r="C1593" s="32" t="inlineStr">
        <is>
          <t>The documented SDLC methodology incorporates technology recovery requirements and considerations, per SAM Sections 5325-5325.6 and SIMM Section 5325-A and SIMM Section 5325-B.</t>
        </is>
      </c>
      <c r="D1593" s="23" t="inlineStr">
        <is>
          <t>Technology Development &amp; Acquisition</t>
        </is>
      </c>
      <c r="E1593" s="23" t="inlineStr">
        <is>
          <t>DevSecOps</t>
        </is>
      </c>
      <c r="F1593" s="23" t="inlineStr">
        <is>
          <t>TDA-01.4</t>
        </is>
      </c>
      <c r="G1593" s="24" t="inlineStr">
        <is>
          <t>Mechanisms exist to integrate security, compliance and resilience into Development, Security and Operations (DevSecOps) to prioritize secure practices throughout the Software Development Lifecycle (SDLC).</t>
        </is>
      </c>
      <c r="H1593" s="32" t="inlineStr">
        <is>
          <t>Functional</t>
        </is>
      </c>
      <c r="I1593" s="32" t="inlineStr">
        <is>
          <t>INTERSECTS WITH</t>
        </is>
      </c>
      <c r="J1593" s="32" t="n">
        <v>5</v>
      </c>
      <c r="K1593" s="32" t="inlineStr">
        <is>
          <t>DevSecOps requires integrating resilience (alongside security and compliance) throughout the SDLC, overlapping with the requirement to build technology recovery considerations into the SDLC, though DevSecOps covers much more than recovery specifically.</t>
        </is>
      </c>
    </row>
    <row r="1594">
      <c r="A1594" s="32" t="inlineStr">
        <is>
          <t>5315.2 B04</t>
        </is>
      </c>
      <c r="B1594" s="32" t="inlineStr">
        <is>
          <t>SYSTEM DEVELOPMENT LIFECYCLE (SDLC)</t>
        </is>
      </c>
      <c r="C1594" s="32" t="inlineStr">
        <is>
          <t>The documented SDLC methodology defines and documents operational information security roles and responsibilities throughout the information asset lifecycle including, but not limited to, adoption of secure coding practices and security and vulnerability testing during test phases.</t>
        </is>
      </c>
      <c r="D1594" s="23" t="inlineStr">
        <is>
          <t>Human Resources Security</t>
        </is>
      </c>
      <c r="E1594" s="23" t="inlineStr">
        <is>
          <t>Defined Roles &amp; Responsibilities</t>
        </is>
      </c>
      <c r="F1594" s="23" t="inlineStr">
        <is>
          <t>HRS-03</t>
        </is>
      </c>
      <c r="G1594" s="24" t="inlineStr">
        <is>
          <t>Mechanisms exist to define cybersecurity roles &amp; responsibilities for all personnel.</t>
        </is>
      </c>
      <c r="H1594" s="32" t="inlineStr">
        <is>
          <t>Functional</t>
        </is>
      </c>
      <c r="I1594" s="32" t="inlineStr">
        <is>
          <t>INTERSECTS WITH</t>
        </is>
      </c>
      <c r="J1594" s="32" t="n">
        <v>5</v>
      </c>
      <c r="K1594" s="32" t="inlineStr">
        <is>
          <t>Defining cybersecurity roles and responsibilities for all personnel overlaps with the roles/responsibilities portion of the SAM requirement, but B04 also mandates secure coding and vulnerability testing (outside HRS-03's scope) while HRS-03 covers all personnel org-wide (outside B04's SDLC-specific scope).</t>
        </is>
      </c>
    </row>
    <row r="1595">
      <c r="A1595" s="32" t="inlineStr">
        <is>
          <t>5315.2 B06</t>
        </is>
      </c>
      <c r="B1595" s="32" t="inlineStr">
        <is>
          <t>SYSTEM DEVELOPMENT LIFECYCLE (SDLC)</t>
        </is>
      </c>
      <c r="C1595" s="32" t="inlineStr">
        <is>
          <t>The documented SDLC methodology identifies individuals having information security roles and responsibilities.</t>
        </is>
      </c>
      <c r="D1595" s="23" t="inlineStr">
        <is>
          <t>Human Resources Security</t>
        </is>
      </c>
      <c r="E1595" s="23" t="inlineStr">
        <is>
          <t>Defined Roles &amp; Responsibilities</t>
        </is>
      </c>
      <c r="F1595" s="23" t="inlineStr">
        <is>
          <t>HRS-03</t>
        </is>
      </c>
      <c r="G1595" s="24" t="inlineStr">
        <is>
          <t>Mechanisms exist to define cybersecurity roles &amp; responsibilities for all personnel.</t>
        </is>
      </c>
      <c r="H1595" s="32" t="inlineStr">
        <is>
          <t>Functional</t>
        </is>
      </c>
      <c r="I1595" s="32" t="inlineStr">
        <is>
          <t>SUBSET OF</t>
        </is>
      </c>
      <c r="J1595" s="32" t="n">
        <v>10</v>
      </c>
      <c r="K1595" s="32" t="inlineStr">
        <is>
          <t>Identifying individuals with information security roles within the SDLC is a narrower instance of the broader SCF requirement to define cybersecurity roles and responsibilities for all personnel.</t>
        </is>
      </c>
    </row>
    <row r="1596">
      <c r="A1596" s="32" t="inlineStr">
        <is>
          <t>5315.2 B07</t>
        </is>
      </c>
      <c r="B1596" s="32" t="inlineStr">
        <is>
          <t>SYSTEM DEVELOPMENT LIFECYCLE (SDLC)</t>
        </is>
      </c>
      <c r="C1596" s="32" t="inlineStr">
        <is>
          <t>The documented SDLC methodology identifies individuals having information privacy roles and responsibilities.</t>
        </is>
      </c>
      <c r="D1596" s="23" t="inlineStr">
        <is>
          <t>Data Privacy</t>
        </is>
      </c>
      <c r="E1596" s="23" t="inlineStr">
        <is>
          <t>Chief Privacy Officer (CPO)</t>
        </is>
      </c>
      <c r="F1596" s="23" t="inlineStr">
        <is>
          <t>PRI-01.1</t>
        </is>
      </c>
      <c r="G1596" s="24"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H1596" s="32" t="inlineStr">
        <is>
          <t>Functional</t>
        </is>
      </c>
      <c r="I1596" s="32" t="inlineStr">
        <is>
          <t>SUPERSET OF</t>
        </is>
      </c>
      <c r="J1596" s="32" t="n">
        <v>5</v>
      </c>
      <c r="K1596" s="32" t="inlineStr">
        <is>
          <t>Appointing a Chief Privacy Officer is one specific instance of the broader SAM requirement to identify all individuals holding information privacy roles and responsibilities.</t>
        </is>
      </c>
    </row>
    <row r="1597">
      <c r="A1597" s="32" t="inlineStr">
        <is>
          <t>5315.2 B09</t>
        </is>
      </c>
      <c r="B1597" s="32" t="inlineStr">
        <is>
          <t>SYSTEM DEVELOPMENT LIFECYCLE (SDLC)</t>
        </is>
      </c>
      <c r="C1597" s="32" t="inlineStr">
        <is>
          <t>The documented SDLC methodology integrates the organizational information security risk management process into the development lifecycle activities.</t>
        </is>
      </c>
      <c r="D1597" s="23" t="inlineStr">
        <is>
          <t>Technology Development &amp; Acquisition</t>
        </is>
      </c>
      <c r="E1597" s="23" t="inlineStr">
        <is>
          <t>DevSecOps</t>
        </is>
      </c>
      <c r="F1597" s="23" t="inlineStr">
        <is>
          <t>TDA-01.4</t>
        </is>
      </c>
      <c r="G1597" s="24" t="inlineStr">
        <is>
          <t>Mechanisms exist to integrate security, compliance and resilience into Development, Security and Operations (DevSecOps) to prioritize secure practices throughout the Software Development Lifecycle (SDLC).</t>
        </is>
      </c>
      <c r="H1597" s="32" t="inlineStr">
        <is>
          <t>Functional</t>
        </is>
      </c>
      <c r="I1597" s="32" t="inlineStr">
        <is>
          <t>INTERSECTS WITH</t>
        </is>
      </c>
      <c r="J1597" s="32" t="n">
        <v>5</v>
      </c>
      <c r="K1597" s="32" t="inlineStr">
        <is>
          <t>DevSecOps integrates security practices throughout the SDLC, overlapping with integrating the organizational information security risk management process into development lifecycle activities, though DevSecOps is a broader culture/practice than the specific risk management process.</t>
        </is>
      </c>
    </row>
    <row r="1598">
      <c r="A1598" s="32" t="inlineStr">
        <is>
          <t>5315.2 B11</t>
        </is>
      </c>
      <c r="B1598" s="32" t="inlineStr">
        <is>
          <t>SYSTEM DEVELOPMENT LIFECYCLE (SDLC)</t>
        </is>
      </c>
      <c r="C1598" s="32" t="inlineStr">
        <is>
          <t>The documented SDLC methodology integrates the organizational technology recovery solution that meets the business recovery requirements and the recovery plan within the security risk management process into the development lifecycle activities.</t>
        </is>
      </c>
      <c r="D1598" s="23" t="inlineStr">
        <is>
          <t>Technology Development &amp; Acquisition</t>
        </is>
      </c>
      <c r="E1598" s="23" t="inlineStr">
        <is>
          <t>DevSecOps</t>
        </is>
      </c>
      <c r="F1598" s="23" t="inlineStr">
        <is>
          <t>TDA-01.4</t>
        </is>
      </c>
      <c r="G1598" s="24" t="inlineStr">
        <is>
          <t>Mechanisms exist to integrate security, compliance and resilience into Development, Security and Operations (DevSecOps) to prioritize secure practices throughout the Software Development Lifecycle (SDLC).</t>
        </is>
      </c>
      <c r="H1598" s="32" t="inlineStr">
        <is>
          <t>Functional</t>
        </is>
      </c>
      <c r="I1598" s="32" t="inlineStr">
        <is>
          <t>INTERSECTS WITH</t>
        </is>
      </c>
      <c r="J1598" s="32" t="n">
        <v>5</v>
      </c>
      <c r="K1598" s="32" t="inlineStr">
        <is>
          <t>DevSecOps requires integrating resilience practices throughout the SDLC, overlapping with integrating the organizational technology recovery solution into development lifecycle activities, though DevSecOps covers much more than recovery specifically.</t>
        </is>
      </c>
    </row>
    <row r="1599">
      <c r="A1599" s="32" t="inlineStr">
        <is>
          <t>5315.2 B11</t>
        </is>
      </c>
      <c r="B1599" s="32" t="inlineStr">
        <is>
          <t>SYSTEM DEVELOPMENT LIFECYCLE (SDLC)</t>
        </is>
      </c>
      <c r="C1599" s="32" t="inlineStr">
        <is>
          <t>The documented SDLC methodology integrates the organizational technology recovery solution that meets the business recovery requirements and the recovery plan within the security risk management process into the development lifecycle activities.</t>
        </is>
      </c>
      <c r="D1599" s="23" t="inlineStr">
        <is>
          <t>Secure Engineering &amp; Architecture</t>
        </is>
      </c>
      <c r="E1599" s="23" t="inlineStr">
        <is>
          <t>Achieving Resilience Requirements</t>
        </is>
      </c>
      <c r="F1599" s="23" t="inlineStr">
        <is>
          <t>SEA-01.2</t>
        </is>
      </c>
      <c r="G1599" s="24" t="inlineStr">
        <is>
          <t>Mechanisms exist to achieve resilience requirements in normal and adverse situations.</t>
        </is>
      </c>
      <c r="H1599" s="32" t="inlineStr">
        <is>
          <t>Functional</t>
        </is>
      </c>
      <c r="I1599" s="32" t="inlineStr">
        <is>
          <t>INTERSECTS WITH</t>
        </is>
      </c>
      <c r="J1599" s="32" t="n">
        <v>5</v>
      </c>
      <c r="K1599" s="32" t="inlineStr">
        <is>
          <t>Achieving resilience requirements in normal and adverse situations overlaps with integrating the technology recovery solution and recovery plan into development lifecycle activities, but resilience is a broader concept than the specific recovery-solution/recovery-plan integration required here.</t>
        </is>
      </c>
    </row>
    <row r="1600">
      <c r="A1600" s="32" t="inlineStr">
        <is>
          <t>5315.2 B10</t>
        </is>
      </c>
      <c r="B1600" s="32" t="inlineStr">
        <is>
          <t>SYSTEM DEVELOPMENT LIFECYCLE (SDLC)</t>
        </is>
      </c>
      <c r="C1600" s="32" t="inlineStr">
        <is>
          <t>The documented SDLC methodology integrates the Privacy Threshold Assessment (PTA) for all information system projects and proposals, and the Privacy Impact Assessment (PIA), into the system development lifecycle activities when personal information or a privacy risk is involved, through the use of SIMM 5310-C.</t>
        </is>
      </c>
      <c r="D1600" s="23" t="n"/>
      <c r="E1600" s="23" t="inlineStr">
        <is>
          <t>No Match</t>
        </is>
      </c>
      <c r="F1600" s="23" t="inlineStr">
        <is>
          <t>No Match</t>
        </is>
      </c>
      <c r="G1600" s="24" t="n"/>
      <c r="H1600" s="32" t="n"/>
      <c r="I1600" s="33" t="inlineStr">
        <is>
          <t>NO RELATIONSHIP</t>
        </is>
      </c>
      <c r="J1600" s="33" t="n"/>
      <c r="K1600" s="32" t="inlineStr">
        <is>
          <t>No SCF v2026.2 control found with a genuine, substantive match to this SAM provision after map + adversarial verification passes.</t>
        </is>
      </c>
    </row>
    <row r="1601">
      <c r="A1601" s="32" t="inlineStr">
        <is>
          <t>5315.4</t>
        </is>
      </c>
      <c r="B1601" s="32" t="inlineStr">
        <is>
          <t>SYSTEM DEVELOPER SECURITY TESTING</t>
        </is>
      </c>
      <c r="C1601" s="32" t="inlineStr">
        <is>
          <t>Each state entity shall require that system developers create and implement a security test and evaluation plan as part of the system design and build. When a contract is required, it shall specify the acceptance criteria for security test and evaluation plans and vulnerability remediation processes.</t>
        </is>
      </c>
      <c r="D1601" s="23" t="inlineStr">
        <is>
          <t>Technology Development &amp; Acquisition</t>
        </is>
      </c>
      <c r="E1601" s="23" t="inlineStr">
        <is>
          <t>Security, Compliance &amp; Resilience Testing Throughout Development</t>
        </is>
      </c>
      <c r="F1601" s="23" t="inlineStr">
        <is>
          <t>TDA-09</t>
        </is>
      </c>
      <c r="G1601" s="24"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H1601" s="32" t="inlineStr">
        <is>
          <t>Functional</t>
        </is>
      </c>
      <c r="I1601" s="32" t="inlineStr">
        <is>
          <t>EQUAL</t>
        </is>
      </c>
      <c r="J1601" s="32" t="n">
        <v>10</v>
      </c>
      <c r="K1601" s="32" t="inlineStr">
        <is>
          <t>TDA-09 requires system developers/integrators to create and implement a ST&amp;E plan, implement a verifiable flaw remediation process, and document results -- this is essentially the same core requirement as the FDE's mandate for developers to create/implement a security test and evaluation plan with vulnerability remediation as part of system design and build. Confirmed as first-pass proposed.</t>
        </is>
      </c>
    </row>
    <row r="1602">
      <c r="A1602" s="32" t="inlineStr">
        <is>
          <t>5315.7 B03</t>
        </is>
      </c>
      <c r="B1602" s="32" t="inlineStr">
        <is>
          <t>SOFTWARE USAGE RESTRICTIONS</t>
        </is>
      </c>
      <c r="C1602" s="32" t="inlineStr">
        <is>
          <t>Maintaining control over the types of software installed by identifying permitted and prohibited software installations.</t>
        </is>
      </c>
      <c r="D1602" s="23" t="inlineStr">
        <is>
          <t>Configuration Management</t>
        </is>
      </c>
      <c r="E1602" s="23" t="inlineStr">
        <is>
          <t>User-Installed Software</t>
        </is>
      </c>
      <c r="F1602" s="23" t="inlineStr">
        <is>
          <t>CFG-05</t>
        </is>
      </c>
      <c r="G1602" s="24" t="inlineStr">
        <is>
          <t>Mechanisms exist to restrict the ability of non-privileged users to install unauthorized software.</t>
        </is>
      </c>
      <c r="H1602" s="32" t="inlineStr">
        <is>
          <t>Functional</t>
        </is>
      </c>
      <c r="I1602" s="32" t="inlineStr">
        <is>
          <t>INTERSECTS WITH</t>
        </is>
      </c>
      <c r="J1602" s="32" t="n">
        <v>5</v>
      </c>
      <c r="K1602" s="32" t="inlineStr">
        <is>
          <t>Restricting non-privileged users from installing unauthorized software partially supports controlling which software types get installed, but is scoped to user privilege rather than software-type identification. Confirmed as-is.</t>
        </is>
      </c>
    </row>
    <row r="1603">
      <c r="A1603" s="32" t="inlineStr">
        <is>
          <t>5315.9</t>
        </is>
      </c>
      <c r="B1603" s="32" t="inlineStr">
        <is>
          <t>SECURITY AUTHORIZATION</t>
        </is>
      </c>
      <c r="C1603" s="32" t="inlineStr">
        <is>
          <t>Each state entity shall establish a documented security authorization method which tracks official management decisions authorizing the operation of information assets and explicit acceptance of risks based on implementation of agreed-upon information security measures. The state entity head shall assign senior-level executive(s) or manager(s) as the authorizing official(s).</t>
        </is>
      </c>
      <c r="D1603" s="23" t="inlineStr">
        <is>
          <t>Risk Management</t>
        </is>
      </c>
      <c r="E1603" s="23" t="inlineStr">
        <is>
          <t>Executive Leadership Approval For Managing Material Risk</t>
        </is>
      </c>
      <c r="F1603" s="23" t="inlineStr">
        <is>
          <t>RSK-13</t>
        </is>
      </c>
      <c r="G1603" s="24" t="inlineStr">
        <is>
          <t>Mechanisms exist to obtain executive leadership approval for risk management decisions involving material risk.</t>
        </is>
      </c>
      <c r="H1603" s="32" t="inlineStr">
        <is>
          <t>Functional</t>
        </is>
      </c>
      <c r="I1603" s="32" t="inlineStr">
        <is>
          <t>INTERSECTS WITH</t>
        </is>
      </c>
      <c r="J1603" s="32" t="n">
        <v>5</v>
      </c>
      <c r="K1603" s="32" t="inlineStr">
        <is>
          <t>RSK-13 requires executive leadership approval for risk management decisions, paralleling the FDE's requirement that a senior-level executive/manager serve as authorizing official who explicitly accepts risk. However, RSK-13 is scoped only to decisions involving 'material risk' (a specific, narrower threshold defined elsewhere in GOV-16.1), while the FDE requires authorization/risk-acceptance for the operation of information assets generally, not only material-risk decisions.</t>
        </is>
      </c>
    </row>
    <row r="1604">
      <c r="A1604" s="32" t="inlineStr">
        <is>
          <t>5320.1</t>
        </is>
      </c>
      <c r="B1604" s="32" t="inlineStr">
        <is>
          <t>SECURITY AND PRIVACY AWARENESS</t>
        </is>
      </c>
      <c r="C1604" s="32" t="inlineStr">
        <is>
          <t>Each state entity shall provide basic security and privacy awareness training to all information asset users (all personnel, including managers and senior executives) as part of initial training for new users and annually thereafter. Each state entity shall determine the appropriate content of security awareness training based on statewide requirements, specific state entity requirements, and the information processes and assets to which personnel have access.</t>
        </is>
      </c>
      <c r="D1604" s="23" t="inlineStr">
        <is>
          <t>Security Awareness &amp; Training</t>
        </is>
      </c>
      <c r="E1604" s="23" t="inlineStr">
        <is>
          <t>Security, Compliance &amp; Resilience Awareness Training</t>
        </is>
      </c>
      <c r="F1604" s="23" t="inlineStr">
        <is>
          <t>SAT-02</t>
        </is>
      </c>
      <c r="G1604" s="24" t="inlineStr">
        <is>
          <t>Mechanisms exist to provide all employees and contractors appropriate security, compliance and resilience awareness education and training that is relevant for their job function.</t>
        </is>
      </c>
      <c r="H1604" s="32" t="inlineStr">
        <is>
          <t>Functional</t>
        </is>
      </c>
      <c r="I1604" s="32" t="inlineStr">
        <is>
          <t>INTERSECTS WITH</t>
        </is>
      </c>
      <c r="J1604" s="32" t="n">
        <v>10</v>
      </c>
      <c r="K1604" s="32" t="inlineStr">
        <is>
          <t>Confirmed. SAT-02 requires providing 'all employees and contractors' appropriate security awareness education/training, matching SAM's core mandate that ALL information asset users (all personnel, managers, executives) receive training; SAT-02 ties content to job function while SAM ties content to statewide/entity requirements and asset access, and SAT-02 lacks the explicit initial+annual cadence, so relationship remains INTERSECTS WITH rather than EQUAL/SUBSET.</t>
        </is>
      </c>
    </row>
    <row r="1605">
      <c r="A1605" s="32" t="inlineStr">
        <is>
          <t>5320.1</t>
        </is>
      </c>
      <c r="B1605" s="32" t="inlineStr">
        <is>
          <t>SECURITY AND PRIVACY AWARENESS</t>
        </is>
      </c>
      <c r="C1605" s="32" t="inlineStr">
        <is>
          <t>Each state entity shall provide basic security and privacy awareness training to all information asset users (all personnel, including managers and senior executives) as part of initial training for new users and annually thereafter. Each state entity shall determine the appropriate content of security awareness training based on statewide requirements, specific state entity requirements, and the information processes and assets to which personnel have access.</t>
        </is>
      </c>
      <c r="D1605" s="23" t="inlineStr">
        <is>
          <t>Security Awareness &amp; Training</t>
        </is>
      </c>
      <c r="E1605" s="23" t="inlineStr">
        <is>
          <t>Security, Compliance &amp; Resilience-Minded Workforce</t>
        </is>
      </c>
      <c r="F1605" s="23" t="inlineStr">
        <is>
          <t>SAT-01</t>
        </is>
      </c>
      <c r="G1605" s="24" t="inlineStr">
        <is>
          <t>Mechanisms exist to facilitate the implementation of security workforce development and awareness controls.</t>
        </is>
      </c>
      <c r="H1605" s="32" t="inlineStr">
        <is>
          <t>Functional</t>
        </is>
      </c>
      <c r="I1605" s="32" t="inlineStr">
        <is>
          <t>INTERSECTS WITH</t>
        </is>
      </c>
      <c r="J1605" s="32" t="n">
        <v>5</v>
      </c>
      <c r="K1605" s="32" t="inlineStr">
        <is>
          <t>Confirmed at reduced strength. SAT-01 is the umbrella control mandating implementation of a security workforce development/awareness program, which overlaps with SAM's general mandate to provide awareness training, but SAT-01 is a program-facilitation control with no specifics on audience scope, content basis, or cadence, so it only partially overlaps.</t>
        </is>
      </c>
    </row>
    <row r="1606">
      <c r="A1606" s="32" t="inlineStr">
        <is>
          <t>5320.2</t>
        </is>
      </c>
      <c r="B1606" s="32" t="inlineStr">
        <is>
          <t>SECURITY AND PRIVACY TRAINING</t>
        </is>
      </c>
      <c r="C1606" s="32" t="inlineStr">
        <is>
          <t>Each state entity shall determine the appropriate content of security and privacy training based on the assigned roles and responsibilities of individuals and the specific security requirements of the state entity and the information assets to which personnel have access. Privacy training content will ensure personnel understand their responsibility for compliance with the Information Practices Act of 1977 and the penalties for non-compliance.</t>
        </is>
      </c>
      <c r="D1606" s="23" t="inlineStr">
        <is>
          <t>Security Awareness &amp; Training</t>
        </is>
      </c>
      <c r="E1606" s="23" t="inlineStr">
        <is>
          <t>Security, Compliance &amp; Resilience Awareness Training</t>
        </is>
      </c>
      <c r="F1606" s="23" t="inlineStr">
        <is>
          <t>SAT-02</t>
        </is>
      </c>
      <c r="G1606" s="24" t="inlineStr">
        <is>
          <t>Mechanisms exist to provide all employees and contractors appropriate security, compliance and resilience awareness education and training that is relevant for their job function.</t>
        </is>
      </c>
      <c r="H1606" s="32" t="inlineStr">
        <is>
          <t>Functional</t>
        </is>
      </c>
      <c r="I1606" s="32" t="inlineStr">
        <is>
          <t>INTERSECTS WITH</t>
        </is>
      </c>
      <c r="J1606" s="32" t="n">
        <v>5</v>
      </c>
      <c r="K1606" s="32" t="inlineStr">
        <is>
          <t>SAT-02 requires awareness training 'relevant for their job function,' which overlaps with the SAM requirement to determine training content based on assigned roles/responsibilities; SAT-02 does not address the IPA-specific privacy content requirement, and the FDE's role/security-requirement/asset-access-based content determination is broader than SAT-02's general relevance mandate.</t>
        </is>
      </c>
    </row>
    <row r="1607">
      <c r="A1607" s="32" t="inlineStr">
        <is>
          <t>5320.2</t>
        </is>
      </c>
      <c r="B1607" s="32" t="inlineStr">
        <is>
          <t>SECURITY AND PRIVACY TRAINING</t>
        </is>
      </c>
      <c r="C1607" s="32" t="inlineStr">
        <is>
          <t>Each state entity shall determine the appropriate content of security and privacy training based on the assigned roles and responsibilities of individuals and the specific security requirements of the state entity and the information assets to which personnel have access. Privacy training content will ensure personnel understand their responsibility for compliance with the Information Practices Act of 1977 and the penalties for non-compliance.</t>
        </is>
      </c>
      <c r="D1607" s="23" t="inlineStr">
        <is>
          <t>Security Awareness &amp; Training</t>
        </is>
      </c>
      <c r="E1607" s="23" t="inlineStr">
        <is>
          <t>Role-Based Security, Compliance &amp; Resilience Training</t>
        </is>
      </c>
      <c r="F1607" s="23" t="inlineStr">
        <is>
          <t>SAT-03</t>
        </is>
      </c>
      <c r="G1607" s="24" t="inlineStr">
        <is>
          <t>Mechanisms exist to provide role-based security, compliance and resilience-related training: 
(1) Before authorizing access to the system or performing assigned duties; 
(2) When required by system changes; and 
(3) Annually thereafter.</t>
        </is>
      </c>
      <c r="H1607" s="32" t="inlineStr">
        <is>
          <t>Functional</t>
        </is>
      </c>
      <c r="I1607" s="32" t="inlineStr">
        <is>
          <t>INTERSECTS WITH</t>
        </is>
      </c>
      <c r="J1607" s="32" t="n">
        <v>5</v>
      </c>
      <c r="K1607" s="32" t="inlineStr">
        <is>
          <t>SAT-03's role-based training requirement overlaps with the FDE's mandate that training content be based on assigned roles and responsibilities; SAT-03 adds specific timing triggers (pre-access, on change, annual) not in the FDE, and the FDE adds the IPA privacy-compliance content requirement not present in SAT-03.</t>
        </is>
      </c>
    </row>
    <row r="1608">
      <c r="A1608" s="32" t="inlineStr">
        <is>
          <t>5320.3</t>
        </is>
      </c>
      <c r="B1608" s="32" t="inlineStr">
        <is>
          <t>SECURITY AND PRIVACY TRAINING RECORDS</t>
        </is>
      </c>
      <c r="C1608" s="32" t="inlineStr">
        <is>
          <t>Each state entity shall document and monitor individual information security and privacy training activities including basic security and privacy awareness training and specific information system security training; and retain individual training records to support corrective action, audit and assessment processes. The ISO will be responsible for ensuring that training content is maintained and updated as necessary to address the latest security challenges that may impact users.</t>
        </is>
      </c>
      <c r="D1608" s="23" t="inlineStr">
        <is>
          <t>Security Awareness &amp; Training</t>
        </is>
      </c>
      <c r="E1608" s="23" t="inlineStr">
        <is>
          <t>Security, Compliance &amp; Resilience Training Records</t>
        </is>
      </c>
      <c r="F1608" s="23" t="inlineStr">
        <is>
          <t>SAT-04</t>
        </is>
      </c>
      <c r="G1608" s="24"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H1608" s="32" t="inlineStr">
        <is>
          <t>Functional</t>
        </is>
      </c>
      <c r="I1608" s="32" t="inlineStr">
        <is>
          <t>EQUAL</t>
        </is>
      </c>
      <c r="J1608" s="32" t="n">
        <v>10</v>
      </c>
      <c r="K1608" s="32" t="inlineStr">
        <is>
          <t>FDE requires state entities to document, retain, and monitor individual training activities (basic security/privacy awareness and system-specific training); SAT-04 requires the identical mechanism: document, retain and monitor individual training activities across initial awareness, recurring awareness, and TAAS-specific training categories. Core action set and record scope match closely.</t>
        </is>
      </c>
    </row>
    <row r="1609">
      <c r="A1609" s="32" t="inlineStr">
        <is>
          <t>5320.3</t>
        </is>
      </c>
      <c r="B1609" s="32" t="inlineStr">
        <is>
          <t>SECURITY AND PRIVACY TRAINING RECORDS</t>
        </is>
      </c>
      <c r="C1609" s="32" t="inlineStr">
        <is>
          <t>Each state entity shall document and monitor individual information security and privacy training activities including basic security and privacy awareness training and specific information system security training; and retain individual training records to support corrective action, audit and assessment processes. The ISO will be responsible for ensuring that training content is maintained and updated as necessary to address the latest security challenges that may impact users.</t>
        </is>
      </c>
      <c r="D1609" s="23" t="inlineStr">
        <is>
          <t>Security Awareness &amp; Training</t>
        </is>
      </c>
      <c r="E1609" s="23" t="inlineStr">
        <is>
          <t>Training Feedback</t>
        </is>
      </c>
      <c r="F1609" s="23" t="inlineStr">
        <is>
          <t>SAT-04.1</t>
        </is>
      </c>
      <c r="G1609" s="24" t="inlineStr">
        <is>
          <t>Mechanisms exist to:
(1) Monitor individual training results; and
(2) Report findings to stakeholders.</t>
        </is>
      </c>
      <c r="H1609" s="32" t="inlineStr">
        <is>
          <t>Functional</t>
        </is>
      </c>
      <c r="I1609" s="32" t="inlineStr">
        <is>
          <t>INTERSECTS WITH</t>
        </is>
      </c>
      <c r="J1609" s="32" t="n">
        <v>5</v>
      </c>
      <c r="K1609" s="32" t="inlineStr">
        <is>
          <t>FDE requires monitoring individual training activities to support corrective action, audit and assessment; SAT-04.1 requires monitoring individual training results and reporting findings to stakeholders. Both involve oversight of individual training outcomes for accountability purposes, but SAT-04.1's stakeholder-reporting element and 'results' framing are not stated in the FDE, so overlap is partial rather than exact.</t>
        </is>
      </c>
    </row>
    <row r="1610">
      <c r="A1610" s="32" t="inlineStr">
        <is>
          <t>5320.3</t>
        </is>
      </c>
      <c r="B1610" s="32" t="inlineStr">
        <is>
          <t>SECURITY AND PRIVACY TRAINING RECORDS</t>
        </is>
      </c>
      <c r="C1610" s="32" t="inlineStr">
        <is>
          <t>Each state entity shall document and monitor individual information security and privacy training activities including basic security and privacy awareness training and specific information system security training; and retain individual training records to support corrective action, audit and assessment processes. The ISO will be responsible for ensuring that training content is maintained and updated as necessary to address the latest security challenges that may impact users.</t>
        </is>
      </c>
      <c r="D1610" s="23" t="inlineStr">
        <is>
          <t>Security Awareness &amp; Training</t>
        </is>
      </c>
      <c r="E1610" s="23" t="inlineStr">
        <is>
          <t>Maintaining Workforce Development Relevancy</t>
        </is>
      </c>
      <c r="F1610" s="23" t="inlineStr">
        <is>
          <t>SAT-01.1</t>
        </is>
      </c>
      <c r="G1610" s="24"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H1610" s="32" t="inlineStr">
        <is>
          <t>Functional</t>
        </is>
      </c>
      <c r="I1610" s="32" t="inlineStr">
        <is>
          <t>SUBSET OF</t>
        </is>
      </c>
      <c r="J1610" s="32" t="n">
        <v>5</v>
      </c>
      <c r="K1610" s="32" t="inlineStr">
        <is>
          <t>FDE requires the ISO to keep training content updated to address the latest security challenges; SAT-01.1 requires periodic review of training content to account for changes in policies, roles, threats/risks, and technology. The FDE's narrower 'latest security challenges' requirement falls within SAT-01.1's broader threats/risks review criterion, making the FDE a subset of the SCF control's scope.</t>
        </is>
      </c>
    </row>
    <row r="1611">
      <c r="A1611" s="32" t="inlineStr">
        <is>
          <t>5320.4 P01</t>
        </is>
      </c>
      <c r="B1611" s="32" t="inlineStr">
        <is>
          <t>PERSONNEL SECURITY</t>
        </is>
      </c>
      <c r="C1611" s="32" t="inlineStr">
        <is>
          <t>Each state entity shall establish processes and procedures to ensure that individual access to information assets is commensurate with job-related responsibilities, and individuals requiring access to information assets sign appropriate user agreements prior to being granted access.</t>
        </is>
      </c>
      <c r="D1611" s="23" t="inlineStr">
        <is>
          <t>Human Resources Security</t>
        </is>
      </c>
      <c r="E1611" s="23" t="inlineStr">
        <is>
          <t>Access Agreements</t>
        </is>
      </c>
      <c r="F1611" s="23" t="inlineStr">
        <is>
          <t>HRS-06</t>
        </is>
      </c>
      <c r="G1611" s="24" t="inlineStr">
        <is>
          <t>Mechanisms exist to require internal and third-party users to sign appropriate access agreements prior to being granted access.</t>
        </is>
      </c>
      <c r="H1611" s="32" t="inlineStr">
        <is>
          <t>Functional</t>
        </is>
      </c>
      <c r="I1611" s="32" t="inlineStr">
        <is>
          <t>INTERSECTS WITH</t>
        </is>
      </c>
      <c r="J1611" s="32" t="n">
        <v>10</v>
      </c>
      <c r="K1611" s="32" t="inlineStr">
        <is>
          <t>Confirmed. HRS-06 requires internal/third-party users to sign appropriate access agreements prior to being granted access, matching verbatim the FDE's signed-agreement clause; FDE also covers job-commensurate access which HRS-06 does not, so INTERSECTS WITH (not EQUAL) is correct.</t>
        </is>
      </c>
    </row>
    <row r="1612">
      <c r="A1612" s="32" t="inlineStr">
        <is>
          <t>5320.4 P02</t>
        </is>
      </c>
      <c r="B1612" s="32" t="inlineStr">
        <is>
          <t>PERSONNEL SECURITY</t>
        </is>
      </c>
      <c r="C1612" s="32" t="inlineStr">
        <is>
          <t>Access agreements shall include acceptable use provisions, and may also include nondisclosure agreements and conflict-of-interest agreements. If required by law, regulation or policy, each state entity must ensure individuals obtain applicable security clearances.</t>
        </is>
      </c>
      <c r="D1612" s="23" t="inlineStr">
        <is>
          <t>Human Resources Security</t>
        </is>
      </c>
      <c r="E1612" s="23" t="inlineStr">
        <is>
          <t>Users With Elevated Privileges</t>
        </is>
      </c>
      <c r="F1612" s="23" t="inlineStr">
        <is>
          <t>HRS-02.1</t>
        </is>
      </c>
      <c r="G1612" s="24" t="inlineStr">
        <is>
          <t>Mechanisms exist to ensure that every user accessing Technology Assets, Applications and/or Services (TAAS) that process, store and/or transmit sensitive and/or regulated data is cleared and regularly trained to handle the information in question.</t>
        </is>
      </c>
      <c r="H1612" s="32" t="inlineStr">
        <is>
          <t>Functional</t>
        </is>
      </c>
      <c r="I1612" s="32" t="inlineStr">
        <is>
          <t>INTERSECTS WITH</t>
        </is>
      </c>
      <c r="J1612" s="32" t="n">
        <v>5</v>
      </c>
      <c r="K1612" s="32" t="inlineStr">
        <is>
          <t>Confirmed. Requires users accessing sensitive/regulated data be cleared, reasonably aligning with the FDE's requirement that individuals obtain applicable security clearances when required by law/regulation/policy; kept at moderate strength since HRS-02.1 is framed around elevated-privilege/sensitive-data users and also bundles a training requirement not in the FDE.</t>
        </is>
      </c>
    </row>
    <row r="1613">
      <c r="A1613" s="32" t="inlineStr">
        <is>
          <t>5320.4 P03</t>
        </is>
      </c>
      <c r="B1613" s="32" t="inlineStr">
        <is>
          <t>PERSONNEL SECURITY</t>
        </is>
      </c>
      <c r="C1613" s="32" t="inlineStr">
        <is>
          <t>Personnel transfers or reassignments to other positions within the state entity must be reviewed to prevent accumulation of access and support least access privilege.</t>
        </is>
      </c>
      <c r="D1613" s="23" t="inlineStr">
        <is>
          <t>Human Resources Security</t>
        </is>
      </c>
      <c r="E1613" s="23" t="inlineStr">
        <is>
          <t>Personnel Transfer</t>
        </is>
      </c>
      <c r="F1613" s="23" t="inlineStr">
        <is>
          <t>HRS-08</t>
        </is>
      </c>
      <c r="G1613" s="24" t="inlineStr">
        <is>
          <t>Mechanisms exist to adjust logical and physical access authorizations to Technology Assets, Applications and/or Services (TAAS) and facilities upon personnel reassignment or transfer, in a timely manner.</t>
        </is>
      </c>
      <c r="H1613" s="32" t="inlineStr">
        <is>
          <t>Functional</t>
        </is>
      </c>
      <c r="I1613" s="32" t="inlineStr">
        <is>
          <t>SUBSET OF</t>
        </is>
      </c>
      <c r="J1613" s="32" t="n">
        <v>10</v>
      </c>
      <c r="K1613" s="32" t="inlineStr">
        <is>
          <t>Corrected from EQUAL to SUBSET OF: HRS-08 broadly requires timely adjustment of logical/physical access on any transfer (additions or removals), while the FDE's narrower requirement is specifically to review access to prevent accumulation and enforce least privilege -- one piece of HRS-08's broader adjustment mandate, not an identical requirement.</t>
        </is>
      </c>
    </row>
    <row r="1614">
      <c r="A1614" s="32" t="inlineStr">
        <is>
          <t>5320.4 P03</t>
        </is>
      </c>
      <c r="B1614" s="32" t="inlineStr">
        <is>
          <t>PERSONNEL SECURITY</t>
        </is>
      </c>
      <c r="C1614" s="32" t="inlineStr">
        <is>
          <t>Personnel transfers or reassignments to other positions within the state entity must be reviewed to prevent accumulation of access and support least access privilege.</t>
        </is>
      </c>
      <c r="D1614" s="23" t="inlineStr">
        <is>
          <t>Human Resources Security</t>
        </is>
      </c>
      <c r="E1614" s="23" t="inlineStr">
        <is>
          <t>Onboarding, Transferring &amp; Offboarding Personnel</t>
        </is>
      </c>
      <c r="F1614" s="23" t="inlineStr">
        <is>
          <t>HRS-01.1</t>
        </is>
      </c>
      <c r="G1614" s="24" t="inlineStr">
        <is>
          <t>Mechanisms exist to proactively govern the following personnel management actions:
(1) Onboarding new personnel (e.g., new hires);
(2) Transferring personnel into new roles within the organization; and 
(3) Offboarding personnel (e.g., termination of employment).</t>
        </is>
      </c>
      <c r="H1614" s="32" t="inlineStr">
        <is>
          <t>Functional</t>
        </is>
      </c>
      <c r="I1614" s="32" t="inlineStr">
        <is>
          <t>SUBSET OF</t>
        </is>
      </c>
      <c r="J1614" s="32" t="n">
        <v>5</v>
      </c>
      <c r="K1614" s="32" t="inlineStr">
        <is>
          <t>Confirmed. The FDE's narrower review-during-transfer requirement is one piece of this broader control governing onboarding, transferring, and offboarding personnel actions.</t>
        </is>
      </c>
    </row>
    <row r="1615">
      <c r="A1615" s="32" t="inlineStr">
        <is>
          <t>5320.4 P04</t>
        </is>
      </c>
      <c r="B1615" s="32" t="inlineStr">
        <is>
          <t>PERSONNEL SECURITY</t>
        </is>
      </c>
      <c r="C1615" s="32" t="inlineStr">
        <is>
          <t>Returning and issuing keys, identification cards, and building passes; closing information system accounts and establishing new accounts; and changing information system access authorizations are all examples of personnel security practices related to staff transfer or reassignment.</t>
        </is>
      </c>
      <c r="D1615" s="23" t="inlineStr">
        <is>
          <t>Human Resources Security</t>
        </is>
      </c>
      <c r="E1615" s="23" t="inlineStr">
        <is>
          <t>Personnel Transfer</t>
        </is>
      </c>
      <c r="F1615" s="23" t="inlineStr">
        <is>
          <t>HRS-08</t>
        </is>
      </c>
      <c r="G1615" s="24" t="inlineStr">
        <is>
          <t>Mechanisms exist to adjust logical and physical access authorizations to Technology Assets, Applications and/or Services (TAAS) and facilities upon personnel reassignment or transfer, in a timely manner.</t>
        </is>
      </c>
      <c r="H1615" s="32" t="inlineStr">
        <is>
          <t>Functional</t>
        </is>
      </c>
      <c r="I1615" s="32" t="inlineStr">
        <is>
          <t>EQUAL</t>
        </is>
      </c>
      <c r="J1615" s="32" t="n">
        <v>10</v>
      </c>
      <c r="K1615" s="32" t="inlineStr">
        <is>
          <t>Confirmed. Personnel Transfer explicitly requires adjusting both logical and physical access authorizations (facilities and systems) upon transfer, matching the FDE's examples of keys/badges plus system account changes essentially one-to-one.</t>
        </is>
      </c>
    </row>
    <row r="1616">
      <c r="A1616" s="32" t="inlineStr">
        <is>
          <t>5320.4 P04</t>
        </is>
      </c>
      <c r="B1616" s="32" t="inlineStr">
        <is>
          <t>PERSONNEL SECURITY</t>
        </is>
      </c>
      <c r="C1616" s="32" t="inlineStr">
        <is>
          <t>Returning and issuing keys, identification cards, and building passes; closing information system accounts and establishing new accounts; and changing information system access authorizations are all examples of personnel security practices related to staff transfer or reassignment.</t>
        </is>
      </c>
      <c r="D1616" s="23" t="inlineStr">
        <is>
          <t>Identification &amp; Authentication</t>
        </is>
      </c>
      <c r="E1616" s="23" t="inlineStr">
        <is>
          <t>Change of Roles &amp; Duties</t>
        </is>
      </c>
      <c r="F1616" s="23" t="inlineStr">
        <is>
          <t>IAC-07.1</t>
        </is>
      </c>
      <c r="G1616" s="24" t="inlineStr">
        <is>
          <t>Mechanisms exist to revoke user access rights following changes in personnel roles and duties, if no longer necessary or permitted.</t>
        </is>
      </c>
      <c r="H1616" s="32" t="inlineStr">
        <is>
          <t>Functional</t>
        </is>
      </c>
      <c r="I1616" s="32" t="inlineStr">
        <is>
          <t>SUPERSET OF</t>
        </is>
      </c>
      <c r="J1616" s="32" t="n">
        <v>5</v>
      </c>
      <c r="K1616" s="32" t="inlineStr">
        <is>
          <t>Confirmed. The FDE's broader list of transfer actions (physical credentials, account open/close, access changes) encompasses this narrower control's requirement to revoke access after role changes.</t>
        </is>
      </c>
    </row>
    <row r="1617">
      <c r="A1617" s="32" t="inlineStr">
        <is>
          <t>5325 P01 B03 S01</t>
        </is>
      </c>
      <c r="B1617" s="32" t="inlineStr">
        <is>
          <t>BUSINESS CONTINUITY WITH TECHNOLOGY RECOVERY</t>
        </is>
      </c>
      <c r="C1617" s="32" t="inlineStr">
        <is>
          <t>To facilitate recovery and restoration efforts for critical systems, information system recovery plans are developed and included in the TRP.</t>
        </is>
      </c>
      <c r="D1617" s="23" t="inlineStr">
        <is>
          <t>Business Continuity &amp; Disaster Recovery</t>
        </is>
      </c>
      <c r="E1617" s="23" t="inlineStr">
        <is>
          <t>Technology Assets, Applications and/or Services (TAAS) Recovery &amp; Reconstitution</t>
        </is>
      </c>
      <c r="F1617" s="23" t="inlineStr">
        <is>
          <t>BCD-12</t>
        </is>
      </c>
      <c r="G1617" s="24" t="inlineStr">
        <is>
          <t>Mechanisms exist to ensure the secure recovery and reconstitution of Technology Assets, Applications and/or Services (TAAS) to a known state after a disruption, compromise or failure.</t>
        </is>
      </c>
      <c r="H1617" s="32" t="inlineStr">
        <is>
          <t>Functional</t>
        </is>
      </c>
      <c r="I1617" s="32" t="inlineStr">
        <is>
          <t>SUBSET OF</t>
        </is>
      </c>
      <c r="J1617" s="32" t="n">
        <v>10</v>
      </c>
      <c r="K1617" s="32" t="inlineStr">
        <is>
          <t>Confirmed as-is. Developing information system recovery plans for inclusion in the TRP is a specific instance of BCD-12's mandate for secure recovery and reconstitution of technology assets.</t>
        </is>
      </c>
    </row>
    <row r="1618">
      <c r="A1618" s="32" t="inlineStr">
        <is>
          <t>5325 P01 B03 S03</t>
        </is>
      </c>
      <c r="B1618" s="32" t="inlineStr">
        <is>
          <t>BUSINESS CONTINUITY WITH TECHNOLOGY RECOVERY</t>
        </is>
      </c>
      <c r="C1618" s="32" t="inlineStr">
        <is>
          <t>Privacy Threshold Assessments (PTAs) and, where applicable, Privacy Impact Assessments (PIAs), consistent with SAM 5310.8 and SIMM 5310-C requirements, are conducted and available for inspection upon OIS request.</t>
        </is>
      </c>
      <c r="D1618" s="23" t="inlineStr">
        <is>
          <t>Risk Management</t>
        </is>
      </c>
      <c r="E1618" s="23" t="inlineStr">
        <is>
          <t>Data Protection Impact Assessment (DPIA)</t>
        </is>
      </c>
      <c r="F1618" s="23" t="inlineStr">
        <is>
          <t>RSK-10</t>
        </is>
      </c>
      <c r="G1618" s="24" t="inlineStr">
        <is>
          <t>Mechanisms exist to conduct a Data Protection Impact Assessment (DPIA) on Technology Assets, Applications and/or Services (TAAS) that store, process and/or transmit Personal Data (PD) to identify and remediate reasonably-expected risks.</t>
        </is>
      </c>
      <c r="H1618" s="32" t="inlineStr">
        <is>
          <t>Functional</t>
        </is>
      </c>
      <c r="I1618" s="32" t="inlineStr">
        <is>
          <t>INTERSECTS WITH</t>
        </is>
      </c>
      <c r="J1618" s="32" t="n">
        <v>10</v>
      </c>
      <c r="K1618" s="32" t="inlineStr">
        <is>
          <t>Confirmed as-is. RSK-10's DPIA requirement for systems processing Personal Data is the direct SCF analog of the FDE's PIA requirement, though the FDE also covers the preliminary PTA step that RSK-10 does not address.</t>
        </is>
      </c>
    </row>
    <row r="1619">
      <c r="A1619" s="33" t="inlineStr">
        <is>
          <t>5325 P01 B03 S04</t>
        </is>
      </c>
      <c r="B1619" s="32" t="inlineStr">
        <is>
          <t>BUSINESS CONTINUITY WITH TECHNOLOGY RECOVERY</t>
        </is>
      </c>
      <c r="C1619" s="18" t="inlineStr">
        <is>
          <t>TRP training is developed and delivered at least annually, consistent with SAM 5325.2, to ensure personnel are prepared to execute recovery procedures.</t>
        </is>
      </c>
      <c r="D1619" s="23" t="inlineStr">
        <is>
          <t>Business Continuity &amp; Disaster Recovery</t>
        </is>
      </c>
      <c r="E1619" s="23" t="inlineStr">
        <is>
          <t>Contingency Training</t>
        </is>
      </c>
      <c r="F1619" s="23" t="inlineStr">
        <is>
          <t>BCD-03</t>
        </is>
      </c>
      <c r="G1619" s="24" t="inlineStr">
        <is>
          <t>Mechanisms exist to adequately train contingency personnel and applicable stakeholders in their contingency roles and responsibilities.</t>
        </is>
      </c>
      <c r="H1619" s="33" t="inlineStr">
        <is>
          <t>Functional</t>
        </is>
      </c>
      <c r="I1619" s="33" t="inlineStr">
        <is>
          <t>SUBSET OF</t>
        </is>
      </c>
      <c r="J1619" s="33" t="n">
        <v>10</v>
      </c>
      <c r="K1619" s="33" t="inlineStr">
        <is>
          <t>Confirmed as-is. Annual TRP training is a specific instance of BCD-03's broader requirement to adequately train contingency personnel and stakeholders in their contingency roles.</t>
        </is>
      </c>
    </row>
    <row r="1620">
      <c r="A1620" s="32" t="inlineStr">
        <is>
          <t>5325 P01 B04</t>
        </is>
      </c>
      <c r="B1620" s="32" t="inlineStr">
        <is>
          <t>BUSINESS CONTINUITY WITH TECHNOLOGY RECOVERY</t>
        </is>
      </c>
      <c r="C1620" s="32" t="inlineStr">
        <is>
          <t>Develop and document procedures to ensure the BIA, Continuity Plan, and TRP with supporting documentation are maintained and updated annually or when necessary, as significant changes or lessons learned resulting from post-incident analysis, training, testing, or TRP review occur.</t>
        </is>
      </c>
      <c r="D1620" s="23" t="inlineStr">
        <is>
          <t>Business Continuity &amp; Disaster Recovery</t>
        </is>
      </c>
      <c r="E1620" s="23" t="inlineStr">
        <is>
          <t>Contingency Plan Root Cause Analysis (RCA) &amp; Lessons Learned</t>
        </is>
      </c>
      <c r="F1620" s="23" t="inlineStr">
        <is>
          <t>BCD-05</t>
        </is>
      </c>
      <c r="G1620" s="24" t="inlineStr">
        <is>
          <t>Mechanisms exist to conduct a Root Cause Analysis (RCA) and "lessons learned" activity every time the contingency plan is activated.</t>
        </is>
      </c>
      <c r="H1620" s="32" t="inlineStr">
        <is>
          <t>Functional</t>
        </is>
      </c>
      <c r="I1620" s="32" t="inlineStr">
        <is>
          <t>INTERSECTS WITH</t>
        </is>
      </c>
      <c r="J1620" s="32" t="n">
        <v>5</v>
      </c>
      <c r="K1620" s="32" t="inlineStr">
        <is>
          <t>Confirmed as-is. The FDE's trigger of updating plans based on lessons learned from post-incident analysis overlaps with BCD-05's lessons-learned requirement upon contingency plan activation.</t>
        </is>
      </c>
    </row>
    <row r="1621">
      <c r="A1621" s="32" t="inlineStr">
        <is>
          <t>5325 P01 B03 S02</t>
        </is>
      </c>
      <c r="B1621" s="32" t="inlineStr">
        <is>
          <t>BUSINESS CONTINUITY WITH TECHNOLOGY RECOVERY</t>
        </is>
      </c>
      <c r="C1621" s="32" t="inlineStr">
        <is>
          <t>System security plans (SSP), consistent with SAM 5315, SIMM 5325-A, and SIMM 5355-B requirements, are developed and available for inspection upon OIS request.</t>
        </is>
      </c>
      <c r="D1621" s="23" t="n"/>
      <c r="E1621" s="23" t="inlineStr">
        <is>
          <t>No Match</t>
        </is>
      </c>
      <c r="F1621" s="23" t="inlineStr">
        <is>
          <t>No Match</t>
        </is>
      </c>
      <c r="G1621" s="24" t="n"/>
      <c r="H1621" s="32" t="n"/>
      <c r="I1621" s="33" t="inlineStr">
        <is>
          <t>NO RELATIONSHIP</t>
        </is>
      </c>
      <c r="J1621" s="33" t="n"/>
      <c r="K1621" s="32" t="inlineStr">
        <is>
          <t>No SCF v2026.2 control found with a genuine, substantive match to this SAM provision after map + adversarial verification passes.</t>
        </is>
      </c>
    </row>
    <row r="1622">
      <c r="A1622" s="33" t="inlineStr">
        <is>
          <t>5325.1 B01</t>
        </is>
      </c>
      <c r="B1622" s="32" t="inlineStr">
        <is>
          <t>TECHNOLOGY RECOVERY PLAN</t>
        </is>
      </c>
      <c r="C1622" s="18" t="inlineStr">
        <is>
          <t>Each state agency or entity must annually file a copy of the SIMM 5325-B Technology Recovery Program Compliance Certification, and a SIMM 5325-A compliant TRP with supporting materials including the CalOES Continuity Program Assessment Tool (CPAT) Submittal Confirmation Report and an enterprise-wide BIA for all business processes and critical infrastructure, including SIMM 5325-B IT System(s) Inventory category labels (critical: state critical, mission critical, public facing, critical infrastructure control systems; non-critical: other IT systems).</t>
        </is>
      </c>
      <c r="D1622" s="23" t="inlineStr">
        <is>
          <t>Business Continuity &amp; Disaster Recovery</t>
        </is>
      </c>
      <c r="E1622" s="23" t="inlineStr">
        <is>
          <t>Identify Critical Assets</t>
        </is>
      </c>
      <c r="F1622" s="23" t="inlineStr">
        <is>
          <t>BCD-02</t>
        </is>
      </c>
      <c r="G1622" s="24" t="inlineStr">
        <is>
          <t>Mechanisms exist to identify and document the critical Technology Assets, Applications, Services and/or Data (TAASD) that support essential missions and business functions.</t>
        </is>
      </c>
      <c r="H1622" s="33" t="inlineStr">
        <is>
          <t>Functional</t>
        </is>
      </c>
      <c r="I1622" s="33" t="inlineStr">
        <is>
          <t>INTERSECTS WITH</t>
        </is>
      </c>
      <c r="J1622" s="33" t="n">
        <v>5</v>
      </c>
      <c r="K1622" s="33" t="inlineStr">
        <is>
          <t>Both require identifying and categorizing critical technology assets (SAM's state critical/mission critical/public facing/critical infrastructure control system labels via BIA) versus non-critical ones; SAM additionally imposes a specific annual state filing obligation (SIMM 5325-B compliance certification, CPAT confirmation) that BCD-02 does not address.</t>
        </is>
      </c>
    </row>
    <row r="1623">
      <c r="A1623" s="33" t="inlineStr">
        <is>
          <t>5325.1 B01</t>
        </is>
      </c>
      <c r="B1623" s="32" t="inlineStr">
        <is>
          <t>TECHNOLOGY RECOVERY PLAN</t>
        </is>
      </c>
      <c r="C1623" s="18" t="inlineStr">
        <is>
          <t>Each state agency or entity must annually file a copy of the SIMM 5325-B Technology Recovery Program Compliance Certification, and a SIMM 5325-A compliant TRP with supporting materials including the CalOES Continuity Program Assessment Tool (CPAT) Submittal Confirmation Report and an enterprise-wide BIA for all business processes and critical infrastructure, including SIMM 5325-B IT System(s) Inventory category labels (critical: state critical, mission critical, public facing, critical infrastructure control systems; non-critical: other IT systems).</t>
        </is>
      </c>
      <c r="D1623" s="23" t="inlineStr">
        <is>
          <t>Business Continuity &amp; Disaster Recovery</t>
        </is>
      </c>
      <c r="E1623" s="23" t="inlineStr">
        <is>
          <t>Business Continuity &amp; Disaster Recovery (BC/DR) Plans</t>
        </is>
      </c>
      <c r="F1623" s="23" t="inlineStr">
        <is>
          <t>BCD-01.7</t>
        </is>
      </c>
      <c r="G1623" s="2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1623" s="33" t="inlineStr">
        <is>
          <t>Functional</t>
        </is>
      </c>
      <c r="I1623" s="33" t="inlineStr">
        <is>
          <t>INTERSECTS WITH</t>
        </is>
      </c>
      <c r="J1623" s="33" t="n">
        <v>5</v>
      </c>
      <c r="K1623" s="33" t="inlineStr">
        <is>
          <t>Both require establishing/maintaining a formal, detailed BC/DR-type plan representative of current operations (the TRP), though SAM adds specific annual compliance certification and BIA/CPAT filing requirements not found in this SCF control.</t>
        </is>
      </c>
    </row>
    <row r="1624">
      <c r="A1624" s="33" t="inlineStr">
        <is>
          <t>5325.1 B03</t>
        </is>
      </c>
      <c r="B1624" s="32" t="inlineStr">
        <is>
          <t>TECHNOLOGY RECOVERY PLAN</t>
        </is>
      </c>
      <c r="C1624" s="18" t="inlineStr">
        <is>
          <t>Each state agency or entity TRP must cover, at a minimum, the sections listed and described in SIMM 5325-A, Technology Recovery Plan Instructions, or include the Technology Recovery Plan Cross Reference Tool located in SIMM 5325-B if the TRP does not follow that format.</t>
        </is>
      </c>
      <c r="D1624" s="23" t="inlineStr">
        <is>
          <t>Business Continuity &amp; Disaster Recovery</t>
        </is>
      </c>
      <c r="E1624" s="23" t="inlineStr">
        <is>
          <t>Business Continuity &amp; Disaster Recovery (BC/DR) Plans</t>
        </is>
      </c>
      <c r="F1624" s="23" t="inlineStr">
        <is>
          <t>BCD-01.7</t>
        </is>
      </c>
      <c r="G1624" s="2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1624" s="33" t="inlineStr">
        <is>
          <t>Functional</t>
        </is>
      </c>
      <c r="I1624" s="33" t="inlineStr">
        <is>
          <t>INTERSECTS WITH</t>
        </is>
      </c>
      <c r="J1624" s="33" t="n">
        <v>5</v>
      </c>
      <c r="K1624" s="33" t="inlineStr">
        <is>
          <t>Both concern ensuring the recovery plan document itself is sufficiently detailed/complete, though SAM ties completeness specifically to the mandatory SIMM 5325-A section list or Cross Reference Tool format rather than general plan accuracy/currency.</t>
        </is>
      </c>
    </row>
    <row r="1625">
      <c r="A1625" s="33" t="inlineStr">
        <is>
          <t>5325.1 B04</t>
        </is>
      </c>
      <c r="B1625" s="32" t="inlineStr">
        <is>
          <t>TECHNOLOGY RECOVERY PLAN</t>
        </is>
      </c>
      <c r="C1625" s="18" t="inlineStr">
        <is>
          <t>The TRP must outline a planned approach to managing risks to the state agency or entity's mission, including risk and potential impact to processes and their underpinning technology systems and services, and must be derived from the state agency or entity's BIA and Continuity Plan.</t>
        </is>
      </c>
      <c r="D1625" s="23" t="inlineStr">
        <is>
          <t>Business Continuity &amp; Disaster Recovery</t>
        </is>
      </c>
      <c r="E1625" s="23" t="inlineStr">
        <is>
          <t>Identify Critical Assets</t>
        </is>
      </c>
      <c r="F1625" s="23" t="inlineStr">
        <is>
          <t>BCD-02</t>
        </is>
      </c>
      <c r="G1625" s="24" t="inlineStr">
        <is>
          <t>Mechanisms exist to identify and document the critical Technology Assets, Applications, Services and/or Data (TAASD) that support essential missions and business functions.</t>
        </is>
      </c>
      <c r="H1625" s="33" t="inlineStr">
        <is>
          <t>Functional</t>
        </is>
      </c>
      <c r="I1625" s="33" t="inlineStr">
        <is>
          <t>INTERSECTS WITH</t>
        </is>
      </c>
      <c r="J1625" s="33" t="n">
        <v>5</v>
      </c>
      <c r="K1625" s="33" t="inlineStr">
        <is>
          <t>Both tie contingency/recovery planning to identification of critical missions, business functions, and their supporting technology derived from a business impact analysis.</t>
        </is>
      </c>
    </row>
    <row r="1626">
      <c r="A1626" s="33" t="inlineStr">
        <is>
          <t>5325.2</t>
        </is>
      </c>
      <c r="B1626" s="32" t="inlineStr">
        <is>
          <t>TECHNOLOGY RECOVERY TRAINING</t>
        </is>
      </c>
      <c r="C1626" s="18"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1626" s="23" t="inlineStr">
        <is>
          <t>Business Continuity &amp; Disaster Recovery</t>
        </is>
      </c>
      <c r="E1626" s="23" t="inlineStr">
        <is>
          <t>Contingency Training</t>
        </is>
      </c>
      <c r="F1626" s="23" t="inlineStr">
        <is>
          <t>BCD-03</t>
        </is>
      </c>
      <c r="G1626" s="24" t="inlineStr">
        <is>
          <t>Mechanisms exist to adequately train contingency personnel and applicable stakeholders in their contingency roles and responsibilities.</t>
        </is>
      </c>
      <c r="H1626" s="33" t="inlineStr">
        <is>
          <t>Functional</t>
        </is>
      </c>
      <c r="I1626" s="33" t="inlineStr">
        <is>
          <t>SUBSET OF</t>
        </is>
      </c>
      <c r="J1626" s="33" t="n">
        <v>10</v>
      </c>
      <c r="K1626" s="33" t="inlineStr">
        <is>
          <t>SAM requires establishing technology recovery training for personnel involved in recovery to ensure skilled staff availability; this is a specific instance of SCF's broader requirement to train contingency personnel and stakeholders in their contingency roles and responsibilities, so the FDE's core training mandate is fully encompassed by BCD-03.</t>
        </is>
      </c>
    </row>
    <row r="1627">
      <c r="A1627" s="33" t="inlineStr">
        <is>
          <t>5325.2</t>
        </is>
      </c>
      <c r="B1627" s="32" t="inlineStr">
        <is>
          <t>TECHNOLOGY RECOVERY TRAINING</t>
        </is>
      </c>
      <c r="C1627" s="18"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1627" s="23" t="inlineStr">
        <is>
          <t>Business Continuity &amp; Disaster Recovery</t>
        </is>
      </c>
      <c r="E1627" s="23" t="inlineStr">
        <is>
          <t>Contingency Plan Testing &amp; Exercises</t>
        </is>
      </c>
      <c r="F1627" s="23" t="inlineStr">
        <is>
          <t>BCD-04</t>
        </is>
      </c>
      <c r="G1627" s="24" t="inlineStr">
        <is>
          <t>Mechanisms exist to conduct tests and/or exercises to evaluate the contingency plan's effectiveness and the organization's readiness to execute the plan.</t>
        </is>
      </c>
      <c r="H1627" s="33" t="inlineStr">
        <is>
          <t>Functional</t>
        </is>
      </c>
      <c r="I1627" s="33" t="inlineStr">
        <is>
          <t>INTERSECTS WITH</t>
        </is>
      </c>
      <c r="J1627" s="33" t="n">
        <v>5</v>
      </c>
      <c r="K1627" s="33" t="inlineStr">
        <is>
          <t>Both provisions involve conducting exercises, but SAM's purpose is personnel skill-building ('to ensure availability of skilled staff') while BCD-04's purpose is evaluating the contingency plan's effectiveness and organizational readiness -- related but distinct objectives that only partially overlap.</t>
        </is>
      </c>
    </row>
    <row r="1628">
      <c r="A1628" s="32" t="inlineStr">
        <is>
          <t>5325.2</t>
        </is>
      </c>
      <c r="B1628" s="32" t="inlineStr">
        <is>
          <t>TECHNOLOGY RECOVERY TRAINING</t>
        </is>
      </c>
      <c r="C1628" s="32"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1628" s="23" t="inlineStr">
        <is>
          <t>Security Awareness &amp; Training</t>
        </is>
      </c>
      <c r="E1628" s="23" t="inlineStr">
        <is>
          <t>Role-Based Security, Compliance &amp; Resilience Training</t>
        </is>
      </c>
      <c r="F1628" s="23" t="inlineStr">
        <is>
          <t>SAT-03</t>
        </is>
      </c>
      <c r="G1628" s="24" t="inlineStr">
        <is>
          <t>Mechanisms exist to provide role-based security, compliance and resilience-related training: 
(1) Before authorizing access to the system or performing assigned duties; 
(2) When required by system changes; and 
(3) Annually thereafter.</t>
        </is>
      </c>
      <c r="H1628" s="32" t="inlineStr">
        <is>
          <t>Functional</t>
        </is>
      </c>
      <c r="I1628" s="32" t="inlineStr">
        <is>
          <t>INTERSECTS WITH</t>
        </is>
      </c>
      <c r="J1628" s="32" t="n">
        <v>5</v>
      </c>
      <c r="K1628" s="32" t="inlineStr">
        <is>
          <t>SAM's focused role-based training for managers and system administrators overlaps with SCF's role-based security/compliance/resilience training control, but SCF specifies distinct triggers (pre-access, on change, annually) not present in SAM's exercise-embedded training, and SAM is narrowly scoped to technology recovery roles rather than general role-based training.</t>
        </is>
      </c>
    </row>
    <row r="1629">
      <c r="A1629" s="33" t="inlineStr">
        <is>
          <t>5325.3</t>
        </is>
      </c>
      <c r="B1629" s="32" t="inlineStr">
        <is>
          <t>TECHNOLOGY RECOVERY TESTING</t>
        </is>
      </c>
      <c r="C1629" s="18" t="inlineStr">
        <is>
          <t>Each state entity shall test the TRP to determine its effectiveness and the state entity's readiness to execute the TRP in the event of a disaster. Each state entity shall initiate corrective actions and improvements to the TRP based upon deficiencies identified during testing and exercises.</t>
        </is>
      </c>
      <c r="D1629" s="23" t="inlineStr">
        <is>
          <t>Business Continuity &amp; Disaster Recovery</t>
        </is>
      </c>
      <c r="E1629" s="23" t="inlineStr">
        <is>
          <t>Contingency Plan Testing &amp; Exercises</t>
        </is>
      </c>
      <c r="F1629" s="23" t="inlineStr">
        <is>
          <t>BCD-04</t>
        </is>
      </c>
      <c r="G1629" s="24" t="inlineStr">
        <is>
          <t>Mechanisms exist to conduct tests and/or exercises to evaluate the contingency plan's effectiveness and the organization's readiness to execute the plan.</t>
        </is>
      </c>
      <c r="H1629" s="33" t="inlineStr">
        <is>
          <t>Functional</t>
        </is>
      </c>
      <c r="I1629" s="33" t="inlineStr">
        <is>
          <t>EQUAL</t>
        </is>
      </c>
      <c r="J1629" s="33" t="n">
        <v>10</v>
      </c>
      <c r="K1629" s="33" t="inlineStr">
        <is>
          <t>Both require conducting tests/exercises to evaluate the contingency (technology recovery) plan's effectiveness and the organization's readiness to execute it, using nearly identical language. Confirmed.</t>
        </is>
      </c>
    </row>
    <row r="1630">
      <c r="A1630" s="32" t="inlineStr">
        <is>
          <t>5325.3</t>
        </is>
      </c>
      <c r="B1630" s="32" t="inlineStr">
        <is>
          <t>TECHNOLOGY RECOVERY TESTING</t>
        </is>
      </c>
      <c r="C1630" s="32" t="inlineStr">
        <is>
          <t>Each state entity shall test the TRP to determine its effectiveness and the state entity's readiness to execute the TRP in the event of a disaster. Each state entity shall initiate corrective actions and improvements to the TRP based upon deficiencies identified during testing and exercises.</t>
        </is>
      </c>
      <c r="D1630" s="23" t="inlineStr">
        <is>
          <t>Business Continuity &amp; Disaster Recovery</t>
        </is>
      </c>
      <c r="E1630" s="23" t="inlineStr">
        <is>
          <t>Ongoing Contingency Planning</t>
        </is>
      </c>
      <c r="F1630" s="23" t="inlineStr">
        <is>
          <t>BCD-06</t>
        </is>
      </c>
      <c r="G1630" s="24"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H1630" s="32" t="inlineStr">
        <is>
          <t>Functional</t>
        </is>
      </c>
      <c r="I1630" s="32" t="inlineStr">
        <is>
          <t>SUBSET OF</t>
        </is>
      </c>
      <c r="J1630" s="32" t="n">
        <v>5</v>
      </c>
      <c r="K1630" s="32" t="inlineStr">
        <is>
          <t>BCD-06 explicitly lists 'feedback from contingency plan testing activities' as one of six enumerated triggers requiring a plan update, which directly matches SAM's requirement to initiate corrective actions/improvements to the TRP based on deficiencies found during testing and exercises; SAM's testing-driven update requirement is a subset of BCD-06's broader set of update triggers (personnel, process, technology, data, facility, and testing-feedback changes), so corrected from INTERSECTS WITH to SUBSET OF.</t>
        </is>
      </c>
    </row>
    <row r="1631">
      <c r="A1631" s="32" t="inlineStr">
        <is>
          <t>5325.6 B02</t>
        </is>
      </c>
      <c r="B1631" s="32" t="inlineStr">
        <is>
          <t>INFORMATION SYSTEM BACKUPS</t>
        </is>
      </c>
      <c r="C1631" s="32" t="inlineStr">
        <is>
          <t>Backups shall be conducted of information system documentation including security-related documentation.</t>
        </is>
      </c>
      <c r="D1631" s="23" t="inlineStr">
        <is>
          <t>Business Continuity &amp; Disaster Recovery</t>
        </is>
      </c>
      <c r="E1631" s="23" t="inlineStr">
        <is>
          <t>Data Backups</t>
        </is>
      </c>
      <c r="F1631" s="23" t="inlineStr">
        <is>
          <t>BCD-11</t>
        </is>
      </c>
      <c r="G1631" s="24" t="inlineStr">
        <is>
          <t>Mechanisms exist to create recurring backups of data, software and/or system images, as well as verify the integrity of these backups, to ensure the availability of the data to satisfy Recovery Time Objectives (RTOs) and Recovery Point Objectives (RPOs).</t>
        </is>
      </c>
      <c r="H1631" s="32" t="inlineStr">
        <is>
          <t>Functional</t>
        </is>
      </c>
      <c r="I1631" s="32" t="inlineStr">
        <is>
          <t>INTERSECTS WITH</t>
        </is>
      </c>
      <c r="J1631" s="32" t="n">
        <v>5</v>
      </c>
      <c r="K1631" s="32" t="inlineStr">
        <is>
          <t>BCD-11's general data/software/system-image backup mandate overlaps with the requirement to back up documentation, though BCD-11 does not specifically call out documentation as a backup object. Confirmed as weak intersect.</t>
        </is>
      </c>
    </row>
    <row r="1632">
      <c r="A1632" s="32" t="inlineStr">
        <is>
          <t>5325.6 B03</t>
        </is>
      </c>
      <c r="B1632" s="32" t="inlineStr">
        <is>
          <t>INFORMATION SYSTEM BACKUPS</t>
        </is>
      </c>
      <c r="C1632" s="32" t="inlineStr">
        <is>
          <t>Backups shall be stored in a protected location.</t>
        </is>
      </c>
      <c r="D1632" s="23" t="inlineStr">
        <is>
          <t>Business Continuity &amp; Disaster Recovery</t>
        </is>
      </c>
      <c r="E1632" s="23" t="inlineStr">
        <is>
          <t>Separate Storage for Critical Information</t>
        </is>
      </c>
      <c r="F1632" s="23" t="inlineStr">
        <is>
          <t>BCD-11.2</t>
        </is>
      </c>
      <c r="G1632" s="24" t="inlineStr">
        <is>
          <t>Mechanisms exist to store backup copies of critical software and other security-related information in a separate facility or in a fire-rated container that is not collocated with the system being backed up.</t>
        </is>
      </c>
      <c r="H1632" s="32" t="inlineStr">
        <is>
          <t>Functional</t>
        </is>
      </c>
      <c r="I1632" s="32" t="inlineStr">
        <is>
          <t>INTERSECTS WITH</t>
        </is>
      </c>
      <c r="J1632" s="32" t="n">
        <v>10</v>
      </c>
      <c r="K1632" s="32" t="inlineStr">
        <is>
          <t>BCD-11.2's concrete requirement to store backup copies in a separate facility or fire-rated container is the closest available analog to the FDE's 'protected location' mandate; scope differs (BCD-11.2 limited to critical/security-related backups vs. FDE's all backups) so kept as intersect rather than subset/equal.</t>
        </is>
      </c>
    </row>
    <row r="1633">
      <c r="A1633" s="32" t="inlineStr">
        <is>
          <t>5325.6 B03</t>
        </is>
      </c>
      <c r="B1633" s="32" t="inlineStr">
        <is>
          <t>INFORMATION SYSTEM BACKUPS</t>
        </is>
      </c>
      <c r="C1633" s="32" t="inlineStr">
        <is>
          <t>Backups shall be stored in a protected location.</t>
        </is>
      </c>
      <c r="D1633" s="23" t="inlineStr">
        <is>
          <t>Business Continuity &amp; Disaster Recovery</t>
        </is>
      </c>
      <c r="E1633" s="23" t="inlineStr">
        <is>
          <t>Alternate Storage Site</t>
        </is>
      </c>
      <c r="F1633" s="23" t="inlineStr">
        <is>
          <t>BCD-08</t>
        </is>
      </c>
      <c r="G1633" s="24" t="inlineStr">
        <is>
          <t>Mechanisms exist to establish an alternate storage site that includes both the assets and necessary agreements to permit the storage and recovery of system backup information.</t>
        </is>
      </c>
      <c r="H1633" s="32" t="inlineStr">
        <is>
          <t>Functional</t>
        </is>
      </c>
      <c r="I1633" s="32" t="inlineStr">
        <is>
          <t>INTERSECTS WITH</t>
        </is>
      </c>
      <c r="J1633" s="32" t="n">
        <v>5</v>
      </c>
      <c r="K1633" s="32" t="inlineStr">
        <is>
          <t>BCD-08's alternate storage site (with agreements for storage/recovery of backup information) overlaps with the concept of a protected backup location, though BCD-08's focus is redundancy/recovery-site agreements rather than protection per se. Confirmed as weak intersect.</t>
        </is>
      </c>
    </row>
    <row r="1634">
      <c r="A1634" s="32" t="inlineStr">
        <is>
          <t>5325.6 P02</t>
        </is>
      </c>
      <c r="B1634" s="32" t="inlineStr">
        <is>
          <t>INFORMATION SYSTEM BACKUPS</t>
        </is>
      </c>
      <c r="C1634" s="32"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1634" s="23" t="inlineStr">
        <is>
          <t>Business Continuity &amp; Disaster Recovery</t>
        </is>
      </c>
      <c r="E1634" s="23" t="inlineStr">
        <is>
          <t>Data Backups</t>
        </is>
      </c>
      <c r="F1634" s="23" t="inlineStr">
        <is>
          <t>BCD-11</t>
        </is>
      </c>
      <c r="G1634" s="24" t="inlineStr">
        <is>
          <t>Mechanisms exist to create recurring backups of data, software and/or system images, as well as verify the integrity of these backups, to ensure the availability of the data to satisfy Recovery Time Objectives (RTOs) and Recovery Point Objectives (RPOs).</t>
        </is>
      </c>
      <c r="H1634" s="32" t="inlineStr">
        <is>
          <t>Functional</t>
        </is>
      </c>
      <c r="I1634" s="32" t="inlineStr">
        <is>
          <t>INTERSECTS WITH</t>
        </is>
      </c>
      <c r="J1634" s="32" t="n">
        <v>5</v>
      </c>
      <c r="K1634" s="32" t="inlineStr">
        <is>
          <t>BCD-11's requirement to verify backup integrity overlaps with the FDE's integrity-protection mandate, though BCD-11 does not specify digital signatures/hashes as the mechanism. Confirmed.</t>
        </is>
      </c>
    </row>
    <row r="1635">
      <c r="A1635" s="33" t="inlineStr">
        <is>
          <t>5325.6 P02</t>
        </is>
      </c>
      <c r="B1635" s="32" t="inlineStr">
        <is>
          <t>INFORMATION SYSTEM BACKUPS</t>
        </is>
      </c>
      <c r="C1635" s="18"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1635" s="23" t="inlineStr">
        <is>
          <t>Business Continuity &amp; Disaster Recovery</t>
        </is>
      </c>
      <c r="E1635" s="23" t="inlineStr">
        <is>
          <t>Business Continuity &amp; Disaster Recovery (BC/DR) Plans</t>
        </is>
      </c>
      <c r="F1635" s="23" t="inlineStr">
        <is>
          <t>BCD-01.7</t>
        </is>
      </c>
      <c r="G1635" s="2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1635" s="33" t="inlineStr">
        <is>
          <t>Functional</t>
        </is>
      </c>
      <c r="I1635" s="33" t="inlineStr">
        <is>
          <t>INTERSECTS WITH</t>
        </is>
      </c>
      <c r="J1635" s="33" t="n">
        <v>5</v>
      </c>
      <c r="K1635" s="33" t="inlineStr">
        <is>
          <t>The FDE's requirement that backups reflect contingency plan requirements overlaps with BCD-01.7's mandate to maintain accurate, representative BC/DR plans, though BCD-01.7 does not address backup integrity mechanisms or explicitly require backups to reflect the plan. Confirmed as weak intersect.</t>
        </is>
      </c>
    </row>
    <row r="1636">
      <c r="A1636" s="32" t="inlineStr">
        <is>
          <t>5330 B05</t>
        </is>
      </c>
      <c r="B1636" s="32" t="inlineStr">
        <is>
          <t>INFORMATION SECURITY COMPLIANCE</t>
        </is>
      </c>
      <c r="C1636" s="32" t="inlineStr">
        <is>
          <t>Monitoring of third-party auditors' compliance to statewide information security requirements as set forth in this Chapter.</t>
        </is>
      </c>
      <c r="D1636" s="23" t="inlineStr">
        <is>
          <t>Third-Party Management</t>
        </is>
      </c>
      <c r="E1636" s="23" t="inlineStr">
        <is>
          <t>Review of Third-Party Services</t>
        </is>
      </c>
      <c r="F1636" s="23" t="inlineStr">
        <is>
          <t>TPM-08</t>
        </is>
      </c>
      <c r="G1636" s="24" t="inlineStr">
        <is>
          <t>Mechanisms exist to monitor, regularly review and assess External Service Providers (ESPs) for compliance with established contractual requirements for security, compliance and resilience controls.</t>
        </is>
      </c>
      <c r="H1636" s="32" t="inlineStr">
        <is>
          <t>Functional</t>
        </is>
      </c>
      <c r="I1636" s="32" t="inlineStr">
        <is>
          <t>INTERSECTS WITH</t>
        </is>
      </c>
      <c r="J1636" s="32" t="n">
        <v>5</v>
      </c>
      <c r="K1636" s="32" t="inlineStr">
        <is>
          <t>TPM-08's requirement to monitor and regularly assess External Service Providers for compliance with contractual security requirements overlaps with monitoring third-party auditors' compliance to statewide security requirements, though the subjects (general ESPs vs. auditors specifically) differ and TPM-08 is contract-requirement-based rather than statewide-chapter-based.</t>
        </is>
      </c>
    </row>
    <row r="1637">
      <c r="A1637" s="32" t="inlineStr">
        <is>
          <t>5330 B03</t>
        </is>
      </c>
      <c r="B1637" s="32" t="inlineStr">
        <is>
          <t>INFORMATION SECURITY COMPLIANCE</t>
        </is>
      </c>
      <c r="C1637" s="32" t="inlineStr">
        <is>
          <t>Adherence to the CISO reporting requirements.</t>
        </is>
      </c>
      <c r="D1637" s="23" t="n"/>
      <c r="E1637" s="23" t="inlineStr">
        <is>
          <t>No Match</t>
        </is>
      </c>
      <c r="F1637" s="23" t="inlineStr">
        <is>
          <t>No Match</t>
        </is>
      </c>
      <c r="G1637" s="24" t="n"/>
      <c r="H1637" s="32" t="n"/>
      <c r="I1637" s="33" t="inlineStr">
        <is>
          <t>NO RELATIONSHIP</t>
        </is>
      </c>
      <c r="J1637" s="33" t="n"/>
      <c r="K1637" s="32" t="inlineStr">
        <is>
          <t>No SCF v2026.2 control found with a genuine, substantive match to this SAM provision after map + adversarial verification passes.</t>
        </is>
      </c>
    </row>
    <row r="1638">
      <c r="A1638" s="32" t="inlineStr">
        <is>
          <t>5330.1 B01</t>
        </is>
      </c>
      <c r="B1638" s="32" t="inlineStr">
        <is>
          <t>SECURITY ASSESSMENTS</t>
        </is>
      </c>
      <c r="C1638" s="32" t="inlineStr">
        <is>
          <t>Legal, policy, standards, and procedure compliance review.</t>
        </is>
      </c>
      <c r="D1638" s="23" t="inlineStr">
        <is>
          <t>Compliance</t>
        </is>
      </c>
      <c r="E1638" s="23" t="inlineStr">
        <is>
          <t>Periodic Audits</t>
        </is>
      </c>
      <c r="F1638" s="23" t="inlineStr">
        <is>
          <t>CPL-02.2</t>
        </is>
      </c>
      <c r="G1638" s="24" t="inlineStr">
        <is>
          <t>Mechanisms exist to conduct periodic audits of security, compliance and resilience controls to evaluate conformity with the organization's documented policies, standards and procedures.</t>
        </is>
      </c>
      <c r="H1638" s="32" t="inlineStr">
        <is>
          <t>Functional</t>
        </is>
      </c>
      <c r="I1638" s="32" t="inlineStr">
        <is>
          <t>INTERSECTS WITH</t>
        </is>
      </c>
      <c r="J1638" s="32" t="n">
        <v>5</v>
      </c>
      <c r="K1638" s="32" t="inlineStr">
        <is>
          <t>Corrected from SUBSET OF/10: CPL-02.2 covers periodic audits evaluating conformity with documented policies, standards and procedures, overlapping 3 of the 4 SAM components, but it does not address conformity with applicable law/statute (the 'legal' component), so it does not fully encompass the FDE as originally claimed.</t>
        </is>
      </c>
    </row>
    <row r="1639">
      <c r="A1639" s="32" t="inlineStr">
        <is>
          <t>5330.1 B01</t>
        </is>
      </c>
      <c r="B1639" s="32" t="inlineStr">
        <is>
          <t>SECURITY ASSESSMENTS</t>
        </is>
      </c>
      <c r="C1639" s="32" t="inlineStr">
        <is>
          <t>Legal, policy, standards, and procedure compliance review.</t>
        </is>
      </c>
      <c r="D1639" s="23" t="inlineStr">
        <is>
          <t>Compliance</t>
        </is>
      </c>
      <c r="E1639" s="23" t="inlineStr">
        <is>
          <t>Functional Review Of Security, Compliance &amp; Resilience Controls</t>
        </is>
      </c>
      <c r="F1639" s="23" t="inlineStr">
        <is>
          <t>CPL-03.2</t>
        </is>
      </c>
      <c r="G1639" s="24" t="inlineStr">
        <is>
          <t>Mechanisms exist to regularly review Technology Assets, Applications and/or Services (TAAS) for adherence to the organization's security, compliance and/or resilience policies and standards.</t>
        </is>
      </c>
      <c r="H1639" s="32" t="inlineStr">
        <is>
          <t>Functional</t>
        </is>
      </c>
      <c r="I1639" s="32" t="inlineStr">
        <is>
          <t>INTERSECTS WITH</t>
        </is>
      </c>
      <c r="J1639" s="32" t="n">
        <v>5</v>
      </c>
      <c r="K1639" s="32" t="inlineStr">
        <is>
          <t>CPL-03.2 requires regular review of Technology Assets/Applications/Services for adherence to security, compliance and resilience policies and standards, overlapping the policy/standards portion of the SAM review but scoped only to TAAS and omitting legal and procedure review, so it neither fully contains nor is fully contained by the FDE.</t>
        </is>
      </c>
    </row>
    <row r="1640">
      <c r="A1640" s="32" t="inlineStr">
        <is>
          <t>5330.2 B01</t>
        </is>
      </c>
      <c r="B1640" s="32" t="inlineStr">
        <is>
          <t>COMPLIANCE REPORTING</t>
        </is>
      </c>
      <c r="C1640" s="32" t="inlineStr">
        <is>
          <t>Designation Letter (SIMM 5330-A) - annual submissions are due to OIS designating the CIO, ISO, Technology Recovery Coordinator and Privacy Officer/Coordinator, along with back-up designees; an updated SIMM 5330-A must be submitted within ten business days of a new designation.</t>
        </is>
      </c>
      <c r="D1640" s="23" t="inlineStr">
        <is>
          <t>Security, Compliance &amp; Resilience Governance</t>
        </is>
      </c>
      <c r="E1640" s="23" t="inlineStr">
        <is>
          <t>Assigned Security, Compliance &amp; Resilience Responsibilities</t>
        </is>
      </c>
      <c r="F1640" s="23" t="inlineStr">
        <is>
          <t>GOV-04</t>
        </is>
      </c>
      <c r="G1640" s="24" t="inlineStr">
        <is>
          <t>Mechanisms exist to assign one or more qualified individuals with the mission and resources to centrally-manage, coordinate, develop, implement and maintain an enterprise-wide Security, Compliance &amp; Resilience Program (SCRP).</t>
        </is>
      </c>
      <c r="H1640" s="32" t="inlineStr">
        <is>
          <t>Functional</t>
        </is>
      </c>
      <c r="I1640" s="33" t="inlineStr">
        <is>
          <t>SUBSET OF</t>
        </is>
      </c>
      <c r="J1640" s="33" t="n">
        <v>10</v>
      </c>
      <c r="K1640" s="32" t="inlineStr">
        <is>
          <t>Designating and documenting the CIO, ISO, Technology Recovery Coordinator and Privacy Officer/Coordinator (plus back-ups) as the individuals responsible for the security/compliance/resilience program is a specific instance of GOV-04's requirement to assign qualified individuals to centrally-manage the enterprise-wide program.</t>
        </is>
      </c>
    </row>
    <row r="1641">
      <c r="A1641" s="32" t="inlineStr">
        <is>
          <t>5330.2 B02</t>
        </is>
      </c>
      <c r="B1641" s="32" t="inlineStr">
        <is>
          <t>COMPLIANCE REPORTING</t>
        </is>
      </c>
      <c r="C1641" s="13" t="inlineStr">
        <is>
          <t>Information Security and Privacy Program Compliance Certification (SIMM 5330-B) - annual submissions certifying the entity is in compliance with state policy governing information security, risk management and privacy program compliance.</t>
        </is>
      </c>
      <c r="D1641" s="23" t="inlineStr">
        <is>
          <t>Security, Compliance &amp; Resilience Governance</t>
        </is>
      </c>
      <c r="E1641" s="23" t="inlineStr">
        <is>
          <t>Security, Compliance &amp; Resilience Status Reporting</t>
        </is>
      </c>
      <c r="F1641" s="23" t="inlineStr">
        <is>
          <t>GOV-17</t>
        </is>
      </c>
      <c r="G1641" s="24" t="inlineStr">
        <is>
          <t>Mechanisms exist to submit status reporting of the organization's security, compliance and/or resilience program to applicable statutory and/or regulatory authorities, as required.</t>
        </is>
      </c>
      <c r="H1641" s="32" t="inlineStr">
        <is>
          <t>Functional</t>
        </is>
      </c>
      <c r="I1641" s="33" t="inlineStr">
        <is>
          <t>SUBSET OF</t>
        </is>
      </c>
      <c r="J1641" s="33" t="n">
        <v>10</v>
      </c>
      <c r="K1641" s="13" t="inlineStr">
        <is>
          <t>Submitting the annual certification to OIS is a specific instance of GOV-17's requirement to report program status to applicable statutory/regulatory authorities -- unlike B01, this document is explicitly a compliance status certification, a tight fit for 'status reporting.'</t>
        </is>
      </c>
    </row>
    <row r="1642">
      <c r="A1642" s="32" t="inlineStr">
        <is>
          <t>5330.2 B02</t>
        </is>
      </c>
      <c r="B1642" s="32" t="inlineStr">
        <is>
          <t>COMPLIANCE REPORTING</t>
        </is>
      </c>
      <c r="C1642" s="32" t="inlineStr">
        <is>
          <t>Information Security and Privacy Program Compliance Certification (SIMM 5330-B) - annual submissions certifying the entity is in compliance with state policy governing information security, risk management and privacy program compliance.</t>
        </is>
      </c>
      <c r="D1642" s="23" t="inlineStr">
        <is>
          <t>Compliance</t>
        </is>
      </c>
      <c r="E1642" s="23" t="inlineStr">
        <is>
          <t>Conformity Assessment</t>
        </is>
      </c>
      <c r="F1642" s="23" t="inlineStr">
        <is>
          <t>CPL-01.4</t>
        </is>
      </c>
      <c r="G1642" s="24" t="inlineStr">
        <is>
          <t>Mechanisms exist to conduct assessments to demonstrate security, compliance and/or resilience capability conformity with applicable cybersecurity and data protection laws, regulations and/or contractual obligations.</t>
        </is>
      </c>
      <c r="H1642" s="32" t="inlineStr">
        <is>
          <t>Functional</t>
        </is>
      </c>
      <c r="I1642" s="32" t="inlineStr">
        <is>
          <t>INTERSECTS WITH</t>
        </is>
      </c>
      <c r="J1642" s="32" t="n">
        <v>5</v>
      </c>
      <c r="K1642" s="32" t="inlineStr">
        <is>
          <t>Producing a compliance certification presumes an underlying conformity assessment process, overlapping with CPL-01.4's requirement to conduct assessments demonstrating conformity with applicable laws and regulations, though the FDE text does not itself mandate the assessment methodology.</t>
        </is>
      </c>
    </row>
    <row r="1643">
      <c r="A1643" s="32" t="inlineStr">
        <is>
          <t>5330.2 B03</t>
        </is>
      </c>
      <c r="B1643" s="32" t="inlineStr">
        <is>
          <t>COMPLIANCE REPORTING</t>
        </is>
      </c>
      <c r="C1643" s="13" t="inlineStr">
        <is>
          <t>Technology Recovery Plan (TRP) and Technology Recovery Program Compliance Certification (SIMM 5325-B) - each year the state entity head shall submit a copy of its TRP along with the SIMM 5325-B to OIS, and provide a copy to any data center employed.</t>
        </is>
      </c>
      <c r="D1643" s="23" t="inlineStr">
        <is>
          <t>Security, Compliance &amp; Resilience Governance</t>
        </is>
      </c>
      <c r="E1643" s="23" t="inlineStr">
        <is>
          <t>Security, Compliance &amp; Resilience Status Reporting</t>
        </is>
      </c>
      <c r="F1643" s="23" t="inlineStr">
        <is>
          <t>GOV-17</t>
        </is>
      </c>
      <c r="G1643" s="24" t="inlineStr">
        <is>
          <t>Mechanisms exist to submit status reporting of the organization's security, compliance and/or resilience program to applicable statutory and/or regulatory authorities, as required.</t>
        </is>
      </c>
      <c r="H1643" s="32" t="inlineStr">
        <is>
          <t>Functional</t>
        </is>
      </c>
      <c r="I1643" s="33" t="inlineStr">
        <is>
          <t>SUBSET OF</t>
        </is>
      </c>
      <c r="J1643" s="33" t="n">
        <v>10</v>
      </c>
      <c r="K1643" s="13" t="inlineStr">
        <is>
          <t>The annual submission of the Technology Recovery Program Compliance Certification to OIS is a specific instance of GOV-17's requirement to submit program status reporting to regulatory authorities.</t>
        </is>
      </c>
    </row>
    <row r="1644">
      <c r="A1644" s="32" t="inlineStr">
        <is>
          <t>5330.2 B03</t>
        </is>
      </c>
      <c r="B1644" s="32" t="inlineStr">
        <is>
          <t>COMPLIANCE REPORTING</t>
        </is>
      </c>
      <c r="C1644" s="32" t="inlineStr">
        <is>
          <t>Technology Recovery Plan (TRP) and Technology Recovery Program Compliance Certification (SIMM 5325-B) - each year the state entity head shall submit a copy of its TRP along with the SIMM 5325-B to OIS, and provide a copy to any data center employed.</t>
        </is>
      </c>
      <c r="D1644" s="23" t="inlineStr">
        <is>
          <t>Compliance</t>
        </is>
      </c>
      <c r="E1644" s="23" t="inlineStr">
        <is>
          <t>Declaration of Conformity</t>
        </is>
      </c>
      <c r="F1644" s="23" t="inlineStr">
        <is>
          <t>CPL-01.5</t>
        </is>
      </c>
      <c r="G1644" s="24" t="inlineStr">
        <is>
          <t>Mechanisms exist to generate a declaration of conformity for each conformity assessment, where the document:
(1) Is concise;
(2) Unambiguously reflects the current status;
(3) Is physically or electronically signed; and
(4) Where possible, is machine readable.</t>
        </is>
      </c>
      <c r="H1644" s="32" t="inlineStr">
        <is>
          <t>Functional</t>
        </is>
      </c>
      <c r="I1644" s="32" t="inlineStr">
        <is>
          <t>SUBSET OF</t>
        </is>
      </c>
      <c r="J1644" s="32" t="n">
        <v>10</v>
      </c>
      <c r="K1644" s="32" t="inlineStr">
        <is>
          <t>The SIMM 5325-B compliance certification is a signed declaration of conformity for the technology recovery program, matching CPL-01.5's requirement to generate a declaration of conformity document.</t>
        </is>
      </c>
    </row>
    <row r="1645">
      <c r="A1645" s="32" t="inlineStr">
        <is>
          <t>5330.2 B03</t>
        </is>
      </c>
      <c r="B1645" s="32" t="inlineStr">
        <is>
          <t>COMPLIANCE REPORTING</t>
        </is>
      </c>
      <c r="C1645" s="32" t="inlineStr">
        <is>
          <t>Technology Recovery Plan (TRP) and Technology Recovery Program Compliance Certification (SIMM 5325-B) - each year the state entity head shall submit a copy of its TRP along with the SIMM 5325-B to OIS, and provide a copy to any data center employed.</t>
        </is>
      </c>
      <c r="D1645" s="23" t="inlineStr">
        <is>
          <t>Compliance</t>
        </is>
      </c>
      <c r="E1645" s="23" t="inlineStr">
        <is>
          <t>Conformity Attestations</t>
        </is>
      </c>
      <c r="F1645" s="23" t="inlineStr">
        <is>
          <t>CPL-01.8</t>
        </is>
      </c>
      <c r="G1645" s="24" t="inlineStr">
        <is>
          <t>Mechanisms exist for the certifying official to attest to the accuracy of conformity attestations, based on applicable laws, regulations and/or contractual criteria.</t>
        </is>
      </c>
      <c r="H1645" s="32" t="inlineStr">
        <is>
          <t>Functional</t>
        </is>
      </c>
      <c r="I1645" s="32" t="inlineStr">
        <is>
          <t>SUBSET OF</t>
        </is>
      </c>
      <c r="J1645" s="32" t="n">
        <v>10</v>
      </c>
      <c r="K1645" s="32" t="inlineStr">
        <is>
          <t>Corrected from EQUAL: the entity head's certification of technology recovery program compliance is one specific instance of CPL-01.8's broader requirement that a certifying official attest to the accuracy of conformity attestations.</t>
        </is>
      </c>
    </row>
    <row r="1646">
      <c r="A1646" s="32" t="inlineStr">
        <is>
          <t>5330.2 B04</t>
        </is>
      </c>
      <c r="B1646" s="32" t="inlineStr">
        <is>
          <t>COMPLIANCE REPORTING</t>
        </is>
      </c>
      <c r="C1646" s="32" t="inlineStr">
        <is>
          <t>Incident Report - incidents must be immediately reported in accordance with SAM Sections 5340-5340.4 requirements through the California Compliance and Security Incident Reporting System (Cal-CSIRS).</t>
        </is>
      </c>
      <c r="D1646" s="23" t="inlineStr">
        <is>
          <t>Incident Response</t>
        </is>
      </c>
      <c r="E1646" s="23" t="inlineStr">
        <is>
          <t>Incident Stakeholder Reporting</t>
        </is>
      </c>
      <c r="F1646" s="23" t="inlineStr">
        <is>
          <t>IRO-10</t>
        </is>
      </c>
      <c r="G1646" s="24" t="inlineStr">
        <is>
          <t>Mechanisms exist to timely-report incidents to applicable:
(1) Internal stakeholders; 
(2) Affected clients &amp; third-parties; and
(3) Regulatory authorities.</t>
        </is>
      </c>
      <c r="H1646" s="32" t="inlineStr">
        <is>
          <t>Functional</t>
        </is>
      </c>
      <c r="I1646" s="32" t="inlineStr">
        <is>
          <t>SUBSET OF</t>
        </is>
      </c>
      <c r="J1646" s="32" t="n">
        <v>10</v>
      </c>
      <c r="K1646" s="32" t="inlineStr">
        <is>
          <t>Reporting incidents via Cal-CSIRS is a specific implementation of IRO-10's broader requirement to timely-report incidents to internal stakeholders, affected parties, and regulatory authorities.</t>
        </is>
      </c>
    </row>
    <row r="1647">
      <c r="A1647" s="32" t="inlineStr">
        <is>
          <t>5330.2 P02</t>
        </is>
      </c>
      <c r="B1647" s="32" t="inlineStr">
        <is>
          <t>COMPLIANCE REPORTING</t>
        </is>
      </c>
      <c r="C1647" s="32" t="inlineStr">
        <is>
          <t>Program deficiencies identified through compliance certification reporting, risk assessments, audits, incidents or oversight reviews require the submission of a Plan of Action and Milestones Worksheet (POAM) (SIMM 5305-C), following the standardized POAM Instructions (SIMM 5305-B), with quarterly updates on progress.</t>
        </is>
      </c>
      <c r="D1647" s="23" t="inlineStr">
        <is>
          <t>Compliance</t>
        </is>
      </c>
      <c r="E1647" s="23" t="inlineStr">
        <is>
          <t>Non-Compliance Oversight</t>
        </is>
      </c>
      <c r="F1647" s="23" t="inlineStr">
        <is>
          <t>CPL-01.1</t>
        </is>
      </c>
      <c r="G1647" s="24" t="inlineStr">
        <is>
          <t>Mechanisms exist to document and review instances of non-compliance with statutory, regulatory and/or contractual obligations to develop appropriate risk mitigation actions.</t>
        </is>
      </c>
      <c r="H1647" s="32" t="inlineStr">
        <is>
          <t>Functional</t>
        </is>
      </c>
      <c r="I1647" s="32" t="inlineStr">
        <is>
          <t>SUBSET OF</t>
        </is>
      </c>
      <c r="J1647" s="32" t="n">
        <v>10</v>
      </c>
      <c r="K1647" s="32" t="inlineStr">
        <is>
          <t>Submitting a POAM to address deficiencies found via certifications, risk assessments, audits, incidents, or oversight reviews is a specific mechanism implementing CPL-01.1's requirement to document non-compliance instances and develop risk mitigation actions.</t>
        </is>
      </c>
    </row>
    <row r="1648">
      <c r="A1648" s="32" t="inlineStr">
        <is>
          <t>5330.2 P02</t>
        </is>
      </c>
      <c r="B1648" s="32" t="inlineStr">
        <is>
          <t>COMPLIANCE REPORTING</t>
        </is>
      </c>
      <c r="C1648" s="32" t="inlineStr">
        <is>
          <t>Program deficiencies identified through compliance certification reporting, risk assessments, audits, incidents or oversight reviews require the submission of a Plan of Action and Milestones Worksheet (POAM) (SIMM 5305-C), following the standardized POAM Instructions (SIMM 5305-B), with quarterly updates on progress.</t>
        </is>
      </c>
      <c r="D1648" s="23" t="inlineStr">
        <is>
          <t>Compliance</t>
        </is>
      </c>
      <c r="E1648" s="23" t="inlineStr">
        <is>
          <t>Corrective Action</t>
        </is>
      </c>
      <c r="F1648" s="23" t="inlineStr">
        <is>
          <t>CPL-02.3</t>
        </is>
      </c>
      <c r="G1648" s="24" t="inlineStr">
        <is>
          <t>Mechanisms exist to take corrective action to remediate instances of non-conformity with applicable statutory, regulatory, and/or contractual compliance obligations.</t>
        </is>
      </c>
      <c r="H1648" s="32" t="inlineStr">
        <is>
          <t>Functional</t>
        </is>
      </c>
      <c r="I1648" s="32" t="inlineStr">
        <is>
          <t>SUBSET OF</t>
        </is>
      </c>
      <c r="J1648" s="32" t="n">
        <v>10</v>
      </c>
      <c r="K1648" s="32" t="inlineStr">
        <is>
          <t>The POAM's quarterly progress updates on remediating identified deficiencies directly implement CPL-02.3's requirement to take corrective action to remediate non-conformity with compliance obligations.</t>
        </is>
      </c>
    </row>
    <row r="1649">
      <c r="A1649" s="32" t="inlineStr">
        <is>
          <t>5330.2 P02</t>
        </is>
      </c>
      <c r="B1649" s="32" t="inlineStr">
        <is>
          <t>COMPLIANCE REPORTING</t>
        </is>
      </c>
      <c r="C1649" s="13" t="inlineStr">
        <is>
          <t>Program deficiencies identified through compliance certification reporting, risk assessments, audits, incidents or oversight reviews require the submission of a Plan of Action and Milestones Worksheet (POAM) (SIMM 5305-C), following the standardized POAM Instructions (SIMM 5305-B), with quarterly updates on progress.</t>
        </is>
      </c>
      <c r="D1649" s="23" t="inlineStr">
        <is>
          <t>Security, Compliance &amp; Resilience Governance</t>
        </is>
      </c>
      <c r="E1649" s="23" t="inlineStr">
        <is>
          <t>Security, Compliance &amp; Resilience Status Reporting</t>
        </is>
      </c>
      <c r="F1649" s="23" t="inlineStr">
        <is>
          <t>GOV-17</t>
        </is>
      </c>
      <c r="G1649" s="24" t="inlineStr">
        <is>
          <t>Mechanisms exist to submit status reporting of the organization's security, compliance and/or resilience program to applicable statutory and/or regulatory authorities, as required.</t>
        </is>
      </c>
      <c r="H1649" s="32" t="inlineStr">
        <is>
          <t>Functional</t>
        </is>
      </c>
      <c r="I1649" s="33" t="inlineStr">
        <is>
          <t>SUBSET OF</t>
        </is>
      </c>
      <c r="J1649" s="33" t="n">
        <v>10</v>
      </c>
      <c r="K1649" s="13" t="inlineStr">
        <is>
          <t>Added on review: the POAM and its quarterly progress updates are submitted as part of the same OIS compliance-reporting regime as B01-B04, making this a specific instance of GOV-17's requirement to submit program status reporting to applicable regulatory authorities.</t>
        </is>
      </c>
    </row>
    <row r="1650">
      <c r="A1650" s="32" t="inlineStr">
        <is>
          <t>5335.1</t>
        </is>
      </c>
      <c r="B1650" s="32" t="inlineStr">
        <is>
          <t>CONTINUOUS MONITORING</t>
        </is>
      </c>
      <c r="C1650" s="32" t="inlineStr">
        <is>
          <t>Each state entity shall develop a continuous monitoring strategy and implement a continuous monitoring program to facilitate ongoing awareness of threats, vulnerabilities, and information security to support state entity risk management decisions.</t>
        </is>
      </c>
      <c r="D1650" s="23" t="inlineStr">
        <is>
          <t>Continuous Monitoring</t>
        </is>
      </c>
      <c r="E1650" s="23" t="inlineStr">
        <is>
          <t>Continuous Monitoring</t>
        </is>
      </c>
      <c r="F1650" s="23" t="inlineStr">
        <is>
          <t>MON-01</t>
        </is>
      </c>
      <c r="G1650" s="24" t="inlineStr">
        <is>
          <t>Mechanisms exist to facilitate the implementation of enterprise-wide monitoring controls.</t>
        </is>
      </c>
      <c r="H1650" s="32" t="inlineStr">
        <is>
          <t>Functional</t>
        </is>
      </c>
      <c r="I1650" s="32" t="inlineStr">
        <is>
          <t>EQUAL</t>
        </is>
      </c>
      <c r="J1650" s="32" t="n">
        <v>10</v>
      </c>
      <c r="K1650" s="32" t="inlineStr">
        <is>
          <t>MON-01 is the direct umbrella control mandating implementation of enterprise-wide monitoring controls, matching the FDE's program-level requirement to implement a continuous monitoring program for ongoing awareness of threats, vulnerabilities, and information security.</t>
        </is>
      </c>
    </row>
    <row r="1651">
      <c r="A1651" s="32" t="inlineStr">
        <is>
          <t>5335.2</t>
        </is>
      </c>
      <c r="B1651" s="32" t="inlineStr">
        <is>
          <t>AUDITABLE EVENTS</t>
        </is>
      </c>
      <c r="C1651" s="32" t="inlineStr">
        <is>
          <t>Each state entity shall ensure that information systems are capable of being audited and the events necessary to reconstruct transactions and support after-the-fact investigations are maintained. This includes the auditing necessary to cover related events, such as the various steps in distributed, transaction-based processes and actions in service-oriented architectures.</t>
        </is>
      </c>
      <c r="D1651" s="23" t="inlineStr">
        <is>
          <t>Continuous Monitoring</t>
        </is>
      </c>
      <c r="E1651" s="23" t="inlineStr">
        <is>
          <t>System-Wide / Time-Correlated Audit Trail</t>
        </is>
      </c>
      <c r="F1651" s="23" t="inlineStr">
        <is>
          <t>MON-02.7</t>
        </is>
      </c>
      <c r="G1651" s="24" t="inlineStr">
        <is>
          <t>Automated mechanisms exist to compile audit records into an organization-wide audit trail that is time-correlated.</t>
        </is>
      </c>
      <c r="H1651" s="32" t="inlineStr">
        <is>
          <t>Functional</t>
        </is>
      </c>
      <c r="I1651" s="32" t="inlineStr">
        <is>
          <t>INTERSECTS WITH</t>
        </is>
      </c>
      <c r="J1651" s="32" t="n">
        <v>10</v>
      </c>
      <c r="K1651" s="32" t="inlineStr">
        <is>
          <t>MON-02.7's requirement to compile audit records into an organization-wide, time-correlated audit trail directly answers SAM 5335.2's explicit concern with auditing related events across the steps of distributed, transaction-based processes and service-oriented architecture actions. Confirmed as-is.</t>
        </is>
      </c>
    </row>
    <row r="1652">
      <c r="A1652" s="32" t="inlineStr">
        <is>
          <t>5340 P01</t>
        </is>
      </c>
      <c r="B1652" s="32" t="inlineStr">
        <is>
          <t>INFORMATION SECURITY INCIDENT MANAGEMENT</t>
        </is>
      </c>
      <c r="C1652" s="32"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1652" s="23" t="inlineStr">
        <is>
          <t>Incident Response</t>
        </is>
      </c>
      <c r="E1652" s="23" t="inlineStr">
        <is>
          <t>Incident Handling</t>
        </is>
      </c>
      <c r="F1652" s="23" t="inlineStr">
        <is>
          <t>IRO-02</t>
        </is>
      </c>
      <c r="G1652" s="24" t="inlineStr">
        <is>
          <t>Mechanisms exist to cover:
(1) Preparation;
(2) Automated event detection or manual incident report intake;
(3) Analysis;
(4) Containment;
(5) Eradication; and
(6) Recovery.</t>
        </is>
      </c>
      <c r="H1652" s="32" t="inlineStr">
        <is>
          <t>Functional</t>
        </is>
      </c>
      <c r="I1652" s="32" t="inlineStr">
        <is>
          <t>SUBSET OF</t>
        </is>
      </c>
      <c r="J1652" s="32" t="n">
        <v>10</v>
      </c>
      <c r="K1652" s="32" t="inlineStr">
        <is>
          <t>Managing incidents to determine cause/scope/impact, stop unwanted activity, limit loss/damage, and recover corresponds to IRO-02's analysis, containment, eradication, and recovery phases of incident handling.</t>
        </is>
      </c>
    </row>
    <row r="1653">
      <c r="A1653" s="32" t="inlineStr">
        <is>
          <t>5340 P01</t>
        </is>
      </c>
      <c r="B1653" s="32" t="inlineStr">
        <is>
          <t>INFORMATION SECURITY INCIDENT MANAGEMENT</t>
        </is>
      </c>
      <c r="C1653" s="32"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1653" s="23" t="inlineStr">
        <is>
          <t>Incident Response</t>
        </is>
      </c>
      <c r="E1653" s="23" t="inlineStr">
        <is>
          <t>Incident Response Plan (IRP)</t>
        </is>
      </c>
      <c r="F1653" s="23" t="inlineStr">
        <is>
          <t>IRO-04</t>
        </is>
      </c>
      <c r="G1653" s="24" t="inlineStr">
        <is>
          <t>Mechanisms exist to maintain and make available a current and viable Incident Response Plan (IRP) to all stakeholders.</t>
        </is>
      </c>
      <c r="H1653" s="32" t="inlineStr">
        <is>
          <t>Functional</t>
        </is>
      </c>
      <c r="I1653" s="32" t="inlineStr">
        <is>
          <t>SUPERSET OF</t>
        </is>
      </c>
      <c r="J1653" s="32" t="n">
        <v>10</v>
      </c>
      <c r="K1653" s="32" t="inlineStr">
        <is>
          <t>Corrected from EQUAL: IRO-04 only requires maintaining and making available a current IRP, while P01 additionally mandates investigating, reporting, and managing incidents beyond just the plan itself -- P01 is the broader requirement, IRO-04 covers only its IRP-maintenance clause precisely.</t>
        </is>
      </c>
    </row>
    <row r="1654">
      <c r="A1654" s="32" t="inlineStr">
        <is>
          <t>5340 P02 B01</t>
        </is>
      </c>
      <c r="B1654" s="32" t="inlineStr">
        <is>
          <t>INFORMATION SECURITY INCIDENT MANAGEMENT</t>
        </is>
      </c>
      <c r="C1654" s="32" t="inlineStr">
        <is>
          <t>Immediately reporting suspected and actual security incidents in accordance with the criteria and procedures set forth in SIMM 5340-A and other applicable laws and regulations.</t>
        </is>
      </c>
      <c r="D1654" s="23" t="inlineStr">
        <is>
          <t>Incident Response</t>
        </is>
      </c>
      <c r="E1654" s="23" t="inlineStr">
        <is>
          <t>Incident Stakeholder Reporting</t>
        </is>
      </c>
      <c r="F1654" s="23" t="inlineStr">
        <is>
          <t>IRO-10</t>
        </is>
      </c>
      <c r="G1654" s="24" t="inlineStr">
        <is>
          <t>Mechanisms exist to timely-report incidents to applicable:
(1) Internal stakeholders; 
(2) Affected clients &amp; third-parties; and
(3) Regulatory authorities.</t>
        </is>
      </c>
      <c r="H1654" s="32" t="inlineStr">
        <is>
          <t>Functional</t>
        </is>
      </c>
      <c r="I1654" s="32" t="inlineStr">
        <is>
          <t>SUBSET OF</t>
        </is>
      </c>
      <c r="J1654" s="32" t="n">
        <v>10</v>
      </c>
      <c r="K1654" s="32" t="inlineStr">
        <is>
          <t>Immediately reporting suspected and actual security incidents is a specific instance of IRO-10's broader requirement to timely-report incidents to internal, third-party, and regulatory stakeholders.</t>
        </is>
      </c>
    </row>
    <row r="1655">
      <c r="A1655" s="32" t="inlineStr">
        <is>
          <t>5340 P02 B01</t>
        </is>
      </c>
      <c r="B1655" s="32" t="inlineStr">
        <is>
          <t>INFORMATION SECURITY INCIDENT MANAGEMENT</t>
        </is>
      </c>
      <c r="C1655" s="32" t="inlineStr">
        <is>
          <t>Immediately reporting suspected and actual security incidents in accordance with the criteria and procedures set forth in SIMM 5340-A and other applicable laws and regulations.</t>
        </is>
      </c>
      <c r="D1655" s="23" t="inlineStr">
        <is>
          <t>Incident Response</t>
        </is>
      </c>
      <c r="E1655" s="23" t="inlineStr">
        <is>
          <t>Serious Incident Reporting</t>
        </is>
      </c>
      <c r="F1655" s="23" t="inlineStr">
        <is>
          <t>IRO-10.5</t>
        </is>
      </c>
      <c r="G1655" s="24"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H1655" s="32" t="inlineStr">
        <is>
          <t>Functional</t>
        </is>
      </c>
      <c r="I1655" s="32" t="inlineStr">
        <is>
          <t>INTERSECTS WITH</t>
        </is>
      </c>
      <c r="J1655" s="32" t="n">
        <v>5</v>
      </c>
      <c r="K1655" s="32" t="inlineStr">
        <is>
          <t>Reporting per SIMM 5340-A and applicable laws/regulations overlaps with IRO-10.5's mandatory reporting to relevant authorities, but B01 covers all suspected/actual incidents, not only 'serious' ones as IRO-10.5 specifies.</t>
        </is>
      </c>
    </row>
    <row r="1656">
      <c r="A1656" s="32" t="inlineStr">
        <is>
          <t>5340 P02 B02</t>
        </is>
      </c>
      <c r="B1656" s="32" t="inlineStr">
        <is>
          <t>INFORMATION SECURITY INCIDENT MANAGEMENT</t>
        </is>
      </c>
      <c r="C1656" s="32" t="inlineStr">
        <is>
          <t>Managing security incident case assignments and the security investigation process in a timely and effective manner.</t>
        </is>
      </c>
      <c r="D1656" s="23" t="inlineStr">
        <is>
          <t>Incident Response</t>
        </is>
      </c>
      <c r="E1656" s="23" t="inlineStr">
        <is>
          <t>Incident Handling</t>
        </is>
      </c>
      <c r="F1656" s="23" t="inlineStr">
        <is>
          <t>IRO-02</t>
        </is>
      </c>
      <c r="G1656" s="24" t="inlineStr">
        <is>
          <t>Mechanisms exist to cover:
(1) Preparation;
(2) Automated event detection or manual incident report intake;
(3) Analysis;
(4) Containment;
(5) Eradication; and
(6) Recovery.</t>
        </is>
      </c>
      <c r="H1656" s="32" t="inlineStr">
        <is>
          <t>Functional</t>
        </is>
      </c>
      <c r="I1656" s="32" t="inlineStr">
        <is>
          <t>INTERSECTS WITH</t>
        </is>
      </c>
      <c r="J1656" s="32" t="n">
        <v>5</v>
      </c>
      <c r="K1656" s="32" t="inlineStr">
        <is>
          <t>Corrected from SUBSET OF: B02's focus is administrative case assignment/management, not the technical preparation-through-recovery lifecycle IRO-02 defines; only the 'analysis'/investigation portion genuinely overlaps.</t>
        </is>
      </c>
    </row>
    <row r="1657">
      <c r="A1657" s="32" t="inlineStr">
        <is>
          <t>5340 P02 B03</t>
        </is>
      </c>
      <c r="B1657" s="32" t="inlineStr">
        <is>
          <t>INFORMATION SECURITY INCIDENT MANAGEMENT</t>
        </is>
      </c>
      <c r="C1657" s="32" t="inlineStr">
        <is>
          <t>Managing security incidents involving a breach of personal information in accordance with the criteria and procedures set forth in SIMM 5340-C.</t>
        </is>
      </c>
      <c r="D1657" s="23" t="inlineStr">
        <is>
          <t>Incident Response</t>
        </is>
      </c>
      <c r="E1657" s="23" t="inlineStr">
        <is>
          <t>Data Breach</t>
        </is>
      </c>
      <c r="F1657" s="23" t="inlineStr">
        <is>
          <t>IRO-04.1</t>
        </is>
      </c>
      <c r="G1657" s="24" t="inlineStr">
        <is>
          <t>Mechanisms exist to address data breaches, or other incidents involving the unauthorized disclosure of sensitive or regulated data, according to applicable laws, regulations and contractual obligations.</t>
        </is>
      </c>
      <c r="H1657" s="32" t="inlineStr">
        <is>
          <t>Functional</t>
        </is>
      </c>
      <c r="I1657" s="32" t="inlineStr">
        <is>
          <t>EQUAL</t>
        </is>
      </c>
      <c r="J1657" s="32" t="n">
        <v>10</v>
      </c>
      <c r="K1657" s="32" t="inlineStr">
        <is>
          <t>Both require managing/addressing incidents involving breach or unauthorized disclosure of personal/sensitive data according to applicable laws and regulations -- direct textual match.</t>
        </is>
      </c>
    </row>
    <row r="1658">
      <c r="A1658" s="32" t="inlineStr">
        <is>
          <t>5340 P02 B04</t>
        </is>
      </c>
      <c r="B1658" s="32" t="inlineStr">
        <is>
          <t>INFORMATION SECURITY INCIDENT MANAGEMENT</t>
        </is>
      </c>
      <c r="C1658" s="32" t="inlineStr">
        <is>
          <t>Mobilizing emergency and third party investigation and response processes if necessary.</t>
        </is>
      </c>
      <c r="D1658" s="23" t="inlineStr">
        <is>
          <t>Incident Response</t>
        </is>
      </c>
      <c r="E1658" s="23" t="inlineStr">
        <is>
          <t>Coordination With External Providers</t>
        </is>
      </c>
      <c r="F1658" s="23" t="inlineStr">
        <is>
          <t>IRO-11.2</t>
        </is>
      </c>
      <c r="G1658" s="24" t="inlineStr">
        <is>
          <t>Mechanisms exist to establish a direct, cooperative relationship between the organization's incident response capability and external service providers.</t>
        </is>
      </c>
      <c r="H1658" s="32" t="inlineStr">
        <is>
          <t>Functional</t>
        </is>
      </c>
      <c r="I1658" s="32" t="inlineStr">
        <is>
          <t>SUBSET OF</t>
        </is>
      </c>
      <c r="J1658" s="32" t="n">
        <v>10</v>
      </c>
      <c r="K1658" s="32" t="inlineStr">
        <is>
          <t>Mobilizing third-party investigation and response processes is the operational activation of IRO-11.2's cooperative relationship between the organization's incident response capability and external service providers.</t>
        </is>
      </c>
    </row>
    <row r="1659">
      <c r="A1659" s="32" t="inlineStr">
        <is>
          <t>5340 P02 B04</t>
        </is>
      </c>
      <c r="B1659" s="32" t="inlineStr">
        <is>
          <t>INFORMATION SECURITY INCIDENT MANAGEMENT</t>
        </is>
      </c>
      <c r="C1659" s="32" t="inlineStr">
        <is>
          <t>Mobilizing emergency and third party investigation and response processes if necessary.</t>
        </is>
      </c>
      <c r="D1659" s="23" t="inlineStr">
        <is>
          <t>Incident Response</t>
        </is>
      </c>
      <c r="E1659" s="23" t="inlineStr">
        <is>
          <t>Correlation with External Organizations</t>
        </is>
      </c>
      <c r="F1659" s="23" t="inlineStr">
        <is>
          <t>IRO-02.5</t>
        </is>
      </c>
      <c r="G1659" s="24" t="inlineStr">
        <is>
          <t>Mechanisms exist to coordinate with approved third-parties to achieve a cross-organization perspective on incident awareness and more effective incident responses.</t>
        </is>
      </c>
      <c r="H1659" s="32" t="inlineStr">
        <is>
          <t>Functional</t>
        </is>
      </c>
      <c r="I1659" s="32" t="inlineStr">
        <is>
          <t>INTERSECTS WITH</t>
        </is>
      </c>
      <c r="J1659" s="32" t="n">
        <v>5</v>
      </c>
      <c r="K1659" s="32" t="inlineStr">
        <is>
          <t>Mobilizing emergency/third-party response overlaps with IRO-02.5's coordination with approved third parties for cross-organization incident awareness and response.</t>
        </is>
      </c>
    </row>
    <row r="1660">
      <c r="A1660" s="32" t="inlineStr">
        <is>
          <t>5340 P02 B05</t>
        </is>
      </c>
      <c r="B1660" s="32" t="inlineStr">
        <is>
          <t>INFORMATION SECURITY INCIDENT MANAGEMENT</t>
        </is>
      </c>
      <c r="C1660" s="32" t="inlineStr">
        <is>
          <t>Consulting with system owners to help quarantine incidents and limit damage.</t>
        </is>
      </c>
      <c r="D1660" s="23" t="inlineStr">
        <is>
          <t>Incident Response</t>
        </is>
      </c>
      <c r="E1660" s="23" t="inlineStr">
        <is>
          <t>Incident Handling</t>
        </is>
      </c>
      <c r="F1660" s="23" t="inlineStr">
        <is>
          <t>IRO-02</t>
        </is>
      </c>
      <c r="G1660" s="24" t="inlineStr">
        <is>
          <t>Mechanisms exist to cover:
(1) Preparation;
(2) Automated event detection or manual incident report intake;
(3) Analysis;
(4) Containment;
(5) Eradication; and
(6) Recovery.</t>
        </is>
      </c>
      <c r="H1660" s="32" t="inlineStr">
        <is>
          <t>Functional</t>
        </is>
      </c>
      <c r="I1660" s="32" t="inlineStr">
        <is>
          <t>SUBSET OF</t>
        </is>
      </c>
      <c r="J1660" s="32" t="n">
        <v>10</v>
      </c>
      <c r="K1660" s="32" t="inlineStr">
        <is>
          <t>Consulting with system owners to quarantine incidents and limit damage is the containment step explicitly named within IRO-02's incident handling process.</t>
        </is>
      </c>
    </row>
    <row r="1661">
      <c r="A1661" s="32" t="inlineStr">
        <is>
          <t>5340 P02 B07</t>
        </is>
      </c>
      <c r="B1661" s="32" t="inlineStr">
        <is>
          <t>INFORMATION SECURITY INCIDENT MANAGEMENT</t>
        </is>
      </c>
      <c r="C1661" s="32" t="inlineStr">
        <is>
          <t>Communicating with law enforcement when actual or suspected criminal activity is involved.</t>
        </is>
      </c>
      <c r="D1661" s="23" t="inlineStr">
        <is>
          <t>Incident Response</t>
        </is>
      </c>
      <c r="E1661" s="23" t="inlineStr">
        <is>
          <t>Serious Incident Reporting</t>
        </is>
      </c>
      <c r="F1661" s="23" t="inlineStr">
        <is>
          <t>IRO-10.5</t>
        </is>
      </c>
      <c r="G1661" s="24"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H1661" s="32" t="inlineStr">
        <is>
          <t>Functional</t>
        </is>
      </c>
      <c r="I1661" s="32" t="inlineStr">
        <is>
          <t>INTERSECTS WITH</t>
        </is>
      </c>
      <c r="J1661" s="32" t="n">
        <v>5</v>
      </c>
      <c r="K1661" s="32" t="inlineStr">
        <is>
          <t>Communicating with law enforcement on criminal incidents overlaps with IRO-10.5's requirement to report serious incidents to relevant authorities per mandatory timelines.</t>
        </is>
      </c>
    </row>
    <row r="1662">
      <c r="A1662" s="32" t="inlineStr">
        <is>
          <t>5340.1</t>
        </is>
      </c>
      <c r="B1662" s="32" t="inlineStr">
        <is>
          <t>INCIDENT RESPONSE TRAINING</t>
        </is>
      </c>
      <c r="C1662" s="32" t="inlineStr">
        <is>
          <t>Each state entity shall provide incident response training to information system users consistent with assigned roles and responsibilities. Incident response training shall include, at a minimum, user training in the identification and reporting of suspicious activities, both from external and internal sources.</t>
        </is>
      </c>
      <c r="D1662" s="23" t="inlineStr">
        <is>
          <t>Security Awareness &amp; Training</t>
        </is>
      </c>
      <c r="E1662" s="23" t="inlineStr">
        <is>
          <t>Social Engineering &amp; Mining</t>
        </is>
      </c>
      <c r="F1662" s="23" t="inlineStr">
        <is>
          <t>SAT-02.2</t>
        </is>
      </c>
      <c r="G1662" s="24" t="inlineStr">
        <is>
          <t>Mechanisms exist to include awareness training on recognizing and reporting potential and actual instances of social engineering and social mining.</t>
        </is>
      </c>
      <c r="H1662" s="32" t="inlineStr">
        <is>
          <t>Functional</t>
        </is>
      </c>
      <c r="I1662" s="32" t="inlineStr">
        <is>
          <t>INTERSECTS WITH</t>
        </is>
      </c>
      <c r="J1662" s="32" t="n">
        <v>5</v>
      </c>
      <c r="K1662" s="32" t="inlineStr">
        <is>
          <t>SAT-02.2 explicitly covers both 'recognizing and reporting' as the SAM provision does, but is scoped narrowly to social engineering/social mining rather than suspicious activity broadly from internal and external sources.</t>
        </is>
      </c>
    </row>
    <row r="1663">
      <c r="A1663" s="32" t="inlineStr">
        <is>
          <t>5340.3 B01</t>
        </is>
      </c>
      <c r="B1663" s="32" t="inlineStr">
        <is>
          <t>INCIDENT HANDLING</t>
        </is>
      </c>
      <c r="C1663" s="32" t="inlineStr">
        <is>
          <t>Each state entity shall implement incident handling for information security and privacy incidents that includes preparation, detection and analysis, containment, eradication, and recovery. Incident handling shall coordinate with business continuity planning activities. Incident handling capability shall include procedures for coordination among many groups within a state entity.</t>
        </is>
      </c>
      <c r="D1663" s="23" t="inlineStr">
        <is>
          <t>Incident Response</t>
        </is>
      </c>
      <c r="E1663" s="23" t="inlineStr">
        <is>
          <t>Incident Handling</t>
        </is>
      </c>
      <c r="F1663" s="23" t="inlineStr">
        <is>
          <t>IRO-02</t>
        </is>
      </c>
      <c r="G1663" s="24" t="inlineStr">
        <is>
          <t>Mechanisms exist to cover:
(1) Preparation;
(2) Automated event detection or manual incident report intake;
(3) Analysis;
(4) Containment;
(5) Eradication; and
(6) Recovery.</t>
        </is>
      </c>
      <c r="H1663" s="32" t="inlineStr">
        <is>
          <t>Functional</t>
        </is>
      </c>
      <c r="I1663" s="32" t="inlineStr">
        <is>
          <t>SUBSET OF</t>
        </is>
      </c>
      <c r="J1663" s="32" t="n">
        <v>10</v>
      </c>
      <c r="K1663" s="32" t="inlineStr">
        <is>
          <t>IRO-02's six phases (preparation, detection/intake, analysis, containment, eradication, recovery) are fully contained within the SAM provision's requirements; IRO-02 itself adds nothing beyond what B01 already requires, while B01 further requires BCP coordination and cross-group coordination procedures that IRO-02 does not address.</t>
        </is>
      </c>
    </row>
    <row r="1664">
      <c r="A1664" s="32" t="inlineStr">
        <is>
          <t>5340.3 B01</t>
        </is>
      </c>
      <c r="B1664" s="32" t="inlineStr">
        <is>
          <t>INCIDENT HANDLING</t>
        </is>
      </c>
      <c r="C1664" s="32" t="inlineStr">
        <is>
          <t>Each state entity shall implement incident handling for information security and privacy incidents that includes preparation, detection and analysis, containment, eradication, and recovery. Incident handling shall coordinate with business continuity planning activities. Incident handling capability shall include procedures for coordination among many groups within a state entity.</t>
        </is>
      </c>
      <c r="D1664" s="23" t="inlineStr">
        <is>
          <t>Incident Response</t>
        </is>
      </c>
      <c r="E1664" s="23" t="inlineStr">
        <is>
          <t>Incident Response Operations</t>
        </is>
      </c>
      <c r="F1664" s="23" t="inlineStr">
        <is>
          <t>IRO-01</t>
        </is>
      </c>
      <c r="G1664" s="24" t="inlineStr">
        <is>
          <t>Mechanisms exist to implement and govern processes and documentation to facilitate an organization-wide response capability for cybersecurity and data protection-related incidents.</t>
        </is>
      </c>
      <c r="H1664" s="32" t="inlineStr">
        <is>
          <t>Functional</t>
        </is>
      </c>
      <c r="I1664" s="32" t="inlineStr">
        <is>
          <t>INTERSECTS WITH</t>
        </is>
      </c>
      <c r="J1664" s="32" t="n">
        <v>5</v>
      </c>
      <c r="K1664" s="32" t="inlineStr">
        <is>
          <t>IRO-01's mandate to implement and govern an organization-wide incident response capability overlaps with B01's requirement to implement entity-wide incident handling, but IRO-01 is a broader governance/documentation control not specific to the phase list, BCP coordination, or cross-group procedures B01 spells out.</t>
        </is>
      </c>
    </row>
    <row r="1665">
      <c r="A1665" s="32" t="inlineStr">
        <is>
          <t>5340.3 B01</t>
        </is>
      </c>
      <c r="B1665" s="32" t="inlineStr">
        <is>
          <t>INCIDENT HANDLING</t>
        </is>
      </c>
      <c r="C1665" s="32" t="inlineStr">
        <is>
          <t>Each state entity shall implement incident handling for information security and privacy incidents that includes preparation, detection and analysis, containment, eradication, and recovery. Incident handling shall coordinate with business continuity planning activities. Incident handling capability shall include procedures for coordination among many groups within a state entity.</t>
        </is>
      </c>
      <c r="D1665" s="23" t="inlineStr">
        <is>
          <t>Incident Response</t>
        </is>
      </c>
      <c r="E1665" s="23" t="inlineStr">
        <is>
          <t>Integrated Security Incident Response Team (ISIRT)</t>
        </is>
      </c>
      <c r="F1665" s="23" t="inlineStr">
        <is>
          <t>IRO-07</t>
        </is>
      </c>
      <c r="G1665" s="24" t="inlineStr">
        <is>
          <t>Mechanisms exist to establish an integrated team of cybersecurity, IT and business function representatives that are capable of addressing cybersecurity and data protection incident response operations.</t>
        </is>
      </c>
      <c r="H1665" s="32" t="inlineStr">
        <is>
          <t>Functional</t>
        </is>
      </c>
      <c r="I1665" s="32" t="inlineStr">
        <is>
          <t>INTERSECTS WITH</t>
        </is>
      </c>
      <c r="J1665" s="32" t="n">
        <v>5</v>
      </c>
      <c r="K1665" s="32" t="inlineStr">
        <is>
          <t>IRO-07's integrated cybersecurity/IT/business incident response team is one concrete mechanism satisfying B01's requirement for procedures coordinating among many groups, but IRO-07 does not address the phase list or BCP coordination, and B01 does not mandate the specific team composition IRO-07 requires.</t>
        </is>
      </c>
    </row>
    <row r="1666">
      <c r="A1666" s="32" t="inlineStr">
        <is>
          <t>5340.3 B02</t>
        </is>
      </c>
      <c r="B1666" s="32" t="inlineStr">
        <is>
          <t>INCIDENT HANDLING</t>
        </is>
      </c>
      <c r="C1666" s="32" t="inlineStr">
        <is>
          <t>If during the recovery and lessons learned phase of an incident the state entity uncovers a deficiency in their program, the state entity shall take action to prevent reoccurrence and report their action plan through the Plan of Action and Milestone (POAM) process.</t>
        </is>
      </c>
      <c r="D1666" s="23" t="inlineStr">
        <is>
          <t>Incident Response</t>
        </is>
      </c>
      <c r="E1666" s="23" t="inlineStr">
        <is>
          <t>Root Cause Analysis (RCA) &amp; Lessons Learned</t>
        </is>
      </c>
      <c r="F1666" s="23" t="inlineStr">
        <is>
          <t>IRO-13</t>
        </is>
      </c>
      <c r="G1666" s="24" t="inlineStr">
        <is>
          <t>Mechanisms exist to incorporate lessons learned from analyzing and resolving cybersecurity and data protection incidents to reduce the likelihood or impact of future incidents.</t>
        </is>
      </c>
      <c r="H1666" s="32" t="inlineStr">
        <is>
          <t>Functional</t>
        </is>
      </c>
      <c r="I1666" s="32" t="inlineStr">
        <is>
          <t>SUBSET OF</t>
        </is>
      </c>
      <c r="J1666" s="32" t="n">
        <v>10</v>
      </c>
      <c r="K1666" s="32" t="inlineStr">
        <is>
          <t>IRO-13's requirement to use lessons learned from resolved incidents to reduce recurrence is fully encompassed by B02's requirement to take action preventing reoccurrence of a discovered deficiency; B02 additionally requires POAM reporting of the action plan, which IRO-13 does not address.</t>
        </is>
      </c>
    </row>
    <row r="1667">
      <c r="A1667" s="32" t="inlineStr">
        <is>
          <t>5340.3 B02</t>
        </is>
      </c>
      <c r="B1667" s="32" t="inlineStr">
        <is>
          <t>INCIDENT HANDLING</t>
        </is>
      </c>
      <c r="C1667" s="32" t="inlineStr">
        <is>
          <t>If during the recovery and lessons learned phase of an incident the state entity uncovers a deficiency in their program, the state entity shall take action to prevent reoccurrence and report their action plan through the Plan of Action and Milestone (POAM) process.</t>
        </is>
      </c>
      <c r="D1667" s="23" t="inlineStr">
        <is>
          <t>Incident Response</t>
        </is>
      </c>
      <c r="E1667" s="23" t="inlineStr">
        <is>
          <t>IRP Update</t>
        </is>
      </c>
      <c r="F1667" s="23" t="inlineStr">
        <is>
          <t>IRO-04.2</t>
        </is>
      </c>
      <c r="G1667" s="24" t="inlineStr">
        <is>
          <t>Mechanisms exist to regularly review and modify incident response practices to incorporate lessons learned, business process changes and industry developments, as necessary.</t>
        </is>
      </c>
      <c r="H1667" s="32" t="inlineStr">
        <is>
          <t>Functional</t>
        </is>
      </c>
      <c r="I1667" s="32" t="inlineStr">
        <is>
          <t>INTERSECTS WITH</t>
        </is>
      </c>
      <c r="J1667" s="32" t="n">
        <v>5</v>
      </c>
      <c r="K1667" s="32" t="inlineStr">
        <is>
          <t>IRO-04.2's requirement to update incident response practices based on lessons learned overlaps with B02's corrective-action requirement, but IRO-04.2 also covers updates driven by business process changes and industry developments (not in B02), while B02 covers broader program deficiencies (not just IR practices) and mandates POAM reporting, neither of which IRO-04.2 addresses.</t>
        </is>
      </c>
    </row>
    <row r="1668">
      <c r="A1668" s="32" t="inlineStr">
        <is>
          <t>5340.4</t>
        </is>
      </c>
      <c r="B1668" s="32" t="inlineStr">
        <is>
          <t>INCIDENT REPORTING</t>
        </is>
      </c>
      <c r="C1668" s="32" t="inlineStr">
        <is>
          <t>Each state entity shall follow the incident reporting procedures as described in SIMM 5340-A.</t>
        </is>
      </c>
      <c r="D1668" s="23" t="inlineStr">
        <is>
          <t>Incident Response</t>
        </is>
      </c>
      <c r="E1668" s="23" t="inlineStr">
        <is>
          <t>Incident Stakeholder Reporting</t>
        </is>
      </c>
      <c r="F1668" s="23" t="inlineStr">
        <is>
          <t>IRO-10</t>
        </is>
      </c>
      <c r="G1668" s="24" t="inlineStr">
        <is>
          <t>Mechanisms exist to timely-report incidents to applicable:
(1) Internal stakeholders; 
(2) Affected clients &amp; third-parties; and
(3) Regulatory authorities.</t>
        </is>
      </c>
      <c r="H1668" s="32" t="inlineStr">
        <is>
          <t>Functional</t>
        </is>
      </c>
      <c r="I1668" s="32" t="inlineStr">
        <is>
          <t>SUBSET OF</t>
        </is>
      </c>
      <c r="J1668" s="32" t="n">
        <v>10</v>
      </c>
      <c r="K1668" s="32" t="inlineStr">
        <is>
          <t>The SAM provision requires state entities to follow prescribed incident reporting procedures (per SIMM 5340-A), which falls within IRO-10's broader requirement to timely-report incidents to internal stakeholders, affected clients/third-parties, and regulatory authorities.</t>
        </is>
      </c>
    </row>
    <row r="1669">
      <c r="A1669" s="32" t="inlineStr">
        <is>
          <t>5345 B01</t>
        </is>
      </c>
      <c r="B1669" s="32" t="inlineStr">
        <is>
          <t>VULNERABILITY AND THREAT MANAGEMENT</t>
        </is>
      </c>
      <c r="C1669" s="32" t="inlineStr">
        <is>
          <t>Strategic placement of scanning tools to continuously assess all information technology assets.</t>
        </is>
      </c>
      <c r="D1669" s="23" t="inlineStr">
        <is>
          <t>Vulnerability &amp; Patch Management</t>
        </is>
      </c>
      <c r="E1669" s="23" t="inlineStr">
        <is>
          <t>Breadth / Depth of Coverage</t>
        </is>
      </c>
      <c r="F1669" s="23" t="inlineStr">
        <is>
          <t>VPM-06.2</t>
        </is>
      </c>
      <c r="G1669" s="24" t="inlineStr">
        <is>
          <t>Mechanisms exist to identify the breadth and depth of coverage for vulnerability scanning that define the system components scanned and types of vulnerabilities that are checked for.</t>
        </is>
      </c>
      <c r="H1669" s="32" t="inlineStr">
        <is>
          <t>Functional</t>
        </is>
      </c>
      <c r="I1669" s="32" t="inlineStr">
        <is>
          <t>SUBSET OF</t>
        </is>
      </c>
      <c r="J1669" s="32" t="n">
        <v>10</v>
      </c>
      <c r="K1669" s="32" t="inlineStr">
        <is>
          <t>Strategic placement of scanning tools to continuously assess all IT assets is the practical implementation of VPM-06.2's requirement to define the breadth and depth of scan coverage (which system components are scanned).</t>
        </is>
      </c>
    </row>
    <row r="1670">
      <c r="A1670" s="32" t="inlineStr">
        <is>
          <t>5345 B01</t>
        </is>
      </c>
      <c r="B1670" s="32" t="inlineStr">
        <is>
          <t>VULNERABILITY AND THREAT MANAGEMENT</t>
        </is>
      </c>
      <c r="C1670" s="32" t="inlineStr">
        <is>
          <t>Strategic placement of scanning tools to continuously assess all information technology assets.</t>
        </is>
      </c>
      <c r="D1670" s="23" t="inlineStr">
        <is>
          <t>Vulnerability &amp; Patch Management</t>
        </is>
      </c>
      <c r="E1670" s="23" t="inlineStr">
        <is>
          <t>Vulnerability Scanning</t>
        </is>
      </c>
      <c r="F1670" s="23" t="inlineStr">
        <is>
          <t>VPM-06</t>
        </is>
      </c>
      <c r="G1670" s="24" t="inlineStr">
        <is>
          <t>Mechanisms exist to detect vulnerabilities and configuration errors by routine vulnerability scanning of systems and applications.</t>
        </is>
      </c>
      <c r="H1670" s="32" t="inlineStr">
        <is>
          <t>Functional</t>
        </is>
      </c>
      <c r="I1670" s="32" t="inlineStr">
        <is>
          <t>INTERSECTS WITH</t>
        </is>
      </c>
      <c r="J1670" s="32" t="n">
        <v>5</v>
      </c>
      <c r="K1670" s="32" t="inlineStr">
        <is>
          <t>Continuous asset scanning via strategically placed tools is a specific implementation practice within the broader routine vulnerability scanning control.</t>
        </is>
      </c>
    </row>
    <row r="1671">
      <c r="A1671" s="32" t="inlineStr">
        <is>
          <t>5345 B02</t>
        </is>
      </c>
      <c r="B1671" s="32" t="inlineStr">
        <is>
          <t>VULNERABILITY AND THREAT MANAGEMENT</t>
        </is>
      </c>
      <c r="C1671" s="32" t="inlineStr">
        <is>
          <t>Implementation of appropriate scan schedules, based on asset criticality.</t>
        </is>
      </c>
      <c r="D1671" s="23" t="inlineStr">
        <is>
          <t>Vulnerability &amp; Patch Management</t>
        </is>
      </c>
      <c r="E1671" s="23" t="inlineStr">
        <is>
          <t>External Vulnerability Assessment Scans</t>
        </is>
      </c>
      <c r="F1671" s="23" t="inlineStr">
        <is>
          <t>VPM-06.6</t>
        </is>
      </c>
      <c r="G1671" s="24"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H1671" s="32" t="inlineStr">
        <is>
          <t>Functional</t>
        </is>
      </c>
      <c r="I1671" s="32" t="inlineStr">
        <is>
          <t>INTERSECTS WITH</t>
        </is>
      </c>
      <c r="J1671" s="32" t="n">
        <v>5</v>
      </c>
      <c r="K1671" s="32" t="inlineStr">
        <is>
          <t>Both address setting a cadence for external scans, though the SAM provision ties frequency to asset criticality rather than a fixed quarterly requirement.</t>
        </is>
      </c>
    </row>
    <row r="1672">
      <c r="A1672" s="32" t="inlineStr">
        <is>
          <t>5345 B02</t>
        </is>
      </c>
      <c r="B1672" s="32" t="inlineStr">
        <is>
          <t>VULNERABILITY AND THREAT MANAGEMENT</t>
        </is>
      </c>
      <c r="C1672" s="32" t="inlineStr">
        <is>
          <t>Implementation of appropriate scan schedules, based on asset criticality.</t>
        </is>
      </c>
      <c r="D1672" s="23" t="inlineStr">
        <is>
          <t>Vulnerability &amp; Patch Management</t>
        </is>
      </c>
      <c r="E1672" s="23" t="inlineStr">
        <is>
          <t>Internal Vulnerability Assessment Scans</t>
        </is>
      </c>
      <c r="F1672" s="23" t="inlineStr">
        <is>
          <t>VPM-06.7</t>
        </is>
      </c>
      <c r="G1672" s="24"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H1672" s="32" t="inlineStr">
        <is>
          <t>Functional</t>
        </is>
      </c>
      <c r="I1672" s="32" t="inlineStr">
        <is>
          <t>INTERSECTS WITH</t>
        </is>
      </c>
      <c r="J1672" s="32" t="n">
        <v>5</v>
      </c>
      <c r="K1672" s="32" t="inlineStr">
        <is>
          <t>Both address setting a cadence for internal scans, though the SAM provision ties frequency to asset criticality rather than a fixed quarterly requirement.</t>
        </is>
      </c>
    </row>
    <row r="1673">
      <c r="A1673" s="32" t="inlineStr">
        <is>
          <t>5345 B02</t>
        </is>
      </c>
      <c r="B1673" s="32" t="inlineStr">
        <is>
          <t>VULNERABILITY AND THREAT MANAGEMENT</t>
        </is>
      </c>
      <c r="C1673" s="32" t="inlineStr">
        <is>
          <t>Implementation of appropriate scan schedules, based on asset criticality.</t>
        </is>
      </c>
      <c r="D1673" s="23" t="inlineStr">
        <is>
          <t>Vulnerability &amp; Patch Management</t>
        </is>
      </c>
      <c r="E1673" s="23" t="inlineStr">
        <is>
          <t>Vulnerability Scanning</t>
        </is>
      </c>
      <c r="F1673" s="23" t="inlineStr">
        <is>
          <t>VPM-06</t>
        </is>
      </c>
      <c r="G1673" s="24" t="inlineStr">
        <is>
          <t>Mechanisms exist to detect vulnerabilities and configuration errors by routine vulnerability scanning of systems and applications.</t>
        </is>
      </c>
      <c r="H1673" s="32" t="inlineStr">
        <is>
          <t>Functional</t>
        </is>
      </c>
      <c r="I1673" s="32" t="inlineStr">
        <is>
          <t>INTERSECTS WITH</t>
        </is>
      </c>
      <c r="J1673" s="32" t="n">
        <v>5</v>
      </c>
      <c r="K1673" s="32" t="inlineStr">
        <is>
          <t>Establishing risk-based scan schedules falls within the broader routine vulnerability scanning control, but the SCF control doesn't specifically require criticality-based scheduling.</t>
        </is>
      </c>
    </row>
    <row r="1674">
      <c r="A1674" s="32" t="inlineStr">
        <is>
          <t>5345 B06</t>
        </is>
      </c>
      <c r="B1674" s="32" t="inlineStr">
        <is>
          <t>VULNERABILITY AND THREAT MANAGEMENT</t>
        </is>
      </c>
      <c r="C1674" s="32" t="inlineStr">
        <is>
          <t>Implementation of mitigation measures in accordance with the Vulnerability Management Standard (SIMM 5345-A).</t>
        </is>
      </c>
      <c r="D1674" s="23" t="inlineStr">
        <is>
          <t>Vulnerability &amp; Patch Management</t>
        </is>
      </c>
      <c r="E1674" s="23" t="inlineStr">
        <is>
          <t>Vulnerability &amp; Patch Management Program (VPMP)</t>
        </is>
      </c>
      <c r="F1674" s="23" t="inlineStr">
        <is>
          <t>VPM-01</t>
        </is>
      </c>
      <c r="G1674" s="24" t="inlineStr">
        <is>
          <t>Mechanisms exist to facilitate the implementation and monitoring of vulnerability management controls.</t>
        </is>
      </c>
      <c r="H1674" s="32" t="inlineStr">
        <is>
          <t>Functional</t>
        </is>
      </c>
      <c r="I1674" s="32" t="inlineStr">
        <is>
          <t>SUBSET OF</t>
        </is>
      </c>
      <c r="J1674" s="32" t="n">
        <v>10</v>
      </c>
      <c r="K1674" s="32" t="inlineStr">
        <is>
          <t>Implementing mitigation measures per the state's Vulnerability Management Standard is a specific instance of the broader vulnerability management program (VPMP) that facilitates and monitors such controls.</t>
        </is>
      </c>
    </row>
    <row r="1675">
      <c r="A1675" s="32" t="inlineStr">
        <is>
          <t>5345 B06</t>
        </is>
      </c>
      <c r="B1675" s="32" t="inlineStr">
        <is>
          <t>VULNERABILITY AND THREAT MANAGEMENT</t>
        </is>
      </c>
      <c r="C1675" s="32" t="inlineStr">
        <is>
          <t>Implementation of mitigation measures in accordance with the Vulnerability Management Standard (SIMM 5345-A).</t>
        </is>
      </c>
      <c r="D1675" s="23" t="inlineStr">
        <is>
          <t>Vulnerability &amp; Patch Management</t>
        </is>
      </c>
      <c r="E1675" s="23" t="inlineStr">
        <is>
          <t>Vulnerability Remediation Process</t>
        </is>
      </c>
      <c r="F1675" s="23" t="inlineStr">
        <is>
          <t>VPM-02</t>
        </is>
      </c>
      <c r="G1675" s="24" t="inlineStr">
        <is>
          <t>Mechanisms exist to ensure that vulnerabilities are properly identified, tracked and remediated.</t>
        </is>
      </c>
      <c r="H1675" s="32" t="inlineStr">
        <is>
          <t>Functional</t>
        </is>
      </c>
      <c r="I1675" s="32" t="inlineStr">
        <is>
          <t>INTERSECTS WITH</t>
        </is>
      </c>
      <c r="J1675" s="32" t="n">
        <v>5</v>
      </c>
      <c r="K1675" s="32" t="inlineStr">
        <is>
          <t>Implementing mitigation measures overlaps with ensuring vulnerabilities are properly identified, tracked, and remediated.</t>
        </is>
      </c>
    </row>
    <row r="1676">
      <c r="A1676" s="32" t="inlineStr">
        <is>
          <t>5345 B05</t>
        </is>
      </c>
      <c r="B1676" s="32" t="inlineStr">
        <is>
          <t>VULNERABILITY AND THREAT MANAGEMENT</t>
        </is>
      </c>
      <c r="C1676" s="32" t="inlineStr">
        <is>
          <t>Consultation with system owners on mitigation strategies.</t>
        </is>
      </c>
      <c r="D1676" s="23" t="n"/>
      <c r="E1676" s="23" t="inlineStr">
        <is>
          <t>No Match</t>
        </is>
      </c>
      <c r="F1676" s="23" t="inlineStr">
        <is>
          <t>No Match</t>
        </is>
      </c>
      <c r="G1676" s="24" t="n"/>
      <c r="H1676" s="32" t="n"/>
      <c r="I1676" s="33" t="inlineStr">
        <is>
          <t>NO RELATIONSHIP</t>
        </is>
      </c>
      <c r="J1676" s="33" t="n"/>
      <c r="K1676" s="32" t="inlineStr">
        <is>
          <t>No SCF v2026.2 control found with a genuine, substantive match to this SAM provision after map + adversarial verification passes.</t>
        </is>
      </c>
    </row>
    <row r="1677">
      <c r="A1677" s="32" t="inlineStr">
        <is>
          <t>5350 P01 B01</t>
        </is>
      </c>
      <c r="B1677" s="32" t="inlineStr">
        <is>
          <t>OPERATIONAL SECURITY</t>
        </is>
      </c>
      <c r="C1677" s="32" t="inlineStr">
        <is>
          <t>A network security architecture that includes distinct zones to separate internal, external, and DMZ traffic; and segments internal networks to limit damage, should a security incident occur.</t>
        </is>
      </c>
      <c r="D1677" s="23" t="inlineStr">
        <is>
          <t>Network Security</t>
        </is>
      </c>
      <c r="E1677" s="23" t="inlineStr">
        <is>
          <t>Separate Subnet for Connecting to Different Security Domains</t>
        </is>
      </c>
      <c r="F1677" s="23" t="inlineStr">
        <is>
          <t>NET-03.8</t>
        </is>
      </c>
      <c r="G1677" s="24" t="inlineStr">
        <is>
          <t>Mechanisms exist to implement separate network addresses (e.g., different subnets) to connect to systems in different security domains.</t>
        </is>
      </c>
      <c r="H1677" s="32" t="inlineStr">
        <is>
          <t>Functional</t>
        </is>
      </c>
      <c r="I1677" s="32" t="inlineStr">
        <is>
          <t>INTERSECTS WITH</t>
        </is>
      </c>
      <c r="J1677" s="32" t="n">
        <v>5</v>
      </c>
      <c r="K1677" s="32" t="inlineStr">
        <is>
          <t>Added on re-scan: NET-03.8 requires separate subnets/addresses to connect to different security domains, directly relevant to the FDE's 'distinct zones' concept, though scoped to security-domain connections rather than the full internal/external/DMZ architecture.</t>
        </is>
      </c>
    </row>
    <row r="1678">
      <c r="A1678" s="32" t="inlineStr">
        <is>
          <t>5350 P01 B02</t>
        </is>
      </c>
      <c r="B1678" s="32" t="inlineStr">
        <is>
          <t>OPERATIONAL SECURITY</t>
        </is>
      </c>
      <c r="C1678" s="32" t="inlineStr">
        <is>
          <t>Firewall, router, and other perimeter security tools which enforce network security architecture decisions.</t>
        </is>
      </c>
      <c r="D1678" s="23" t="inlineStr">
        <is>
          <t>Network Security</t>
        </is>
      </c>
      <c r="E1678" s="23" t="inlineStr">
        <is>
          <t>Boundary Protection</t>
        </is>
      </c>
      <c r="F1678" s="23" t="inlineStr">
        <is>
          <t>NET-03</t>
        </is>
      </c>
      <c r="G1678" s="24" t="inlineStr">
        <is>
          <t>Mechanisms exist to monitor and control communications at the external network boundary and at key internal boundaries within the network.</t>
        </is>
      </c>
      <c r="H1678" s="32" t="inlineStr">
        <is>
          <t>Functional</t>
        </is>
      </c>
      <c r="I1678" s="32" t="inlineStr">
        <is>
          <t>SUBSET OF</t>
        </is>
      </c>
      <c r="J1678" s="32" t="n">
        <v>10</v>
      </c>
      <c r="K1678" s="32" t="inlineStr">
        <is>
          <t>Firewalls, routers, and perimeter tools are the mechanisms by which boundary protection (monitoring/controlling traffic at network boundaries) is implemented. Confirmed.</t>
        </is>
      </c>
    </row>
    <row r="1679">
      <c r="A1679" s="32" t="inlineStr">
        <is>
          <t>5350 P02 B03</t>
        </is>
      </c>
      <c r="B1679" s="32" t="inlineStr">
        <is>
          <t>OPERATIONAL SECURITY</t>
        </is>
      </c>
      <c r="C1679" s="32" t="inlineStr">
        <is>
          <t>Each state entity's security architecture shall align with boundary protection.</t>
        </is>
      </c>
      <c r="D1679" s="23" t="inlineStr">
        <is>
          <t>Network Security</t>
        </is>
      </c>
      <c r="E1679" s="23" t="inlineStr">
        <is>
          <t>Boundary Protection</t>
        </is>
      </c>
      <c r="F1679" s="23" t="inlineStr">
        <is>
          <t>NET-03</t>
        </is>
      </c>
      <c r="G1679" s="24" t="inlineStr">
        <is>
          <t>Mechanisms exist to monitor and control communications at the external network boundary and at key internal boundaries within the network.</t>
        </is>
      </c>
      <c r="H1679" s="32" t="inlineStr">
        <is>
          <t>Functional</t>
        </is>
      </c>
      <c r="I1679" s="32" t="inlineStr">
        <is>
          <t>EQUAL</t>
        </is>
      </c>
      <c r="J1679" s="32" t="n">
        <v>10</v>
      </c>
      <c r="K1679" s="32" t="inlineStr">
        <is>
          <t>Both require boundary protection controlling communications at external and internal network boundaries; titles match directly. Confirmed.</t>
        </is>
      </c>
    </row>
    <row r="1680">
      <c r="A1680" s="32" t="inlineStr">
        <is>
          <t>5350 P02 B04</t>
        </is>
      </c>
      <c r="B1680" s="32" t="inlineStr">
        <is>
          <t>OPERATIONAL SECURITY</t>
        </is>
      </c>
      <c r="C1680" s="32" t="inlineStr">
        <is>
          <t>Each state entity's security architecture shall align with confidentiality of transmitted information or appropriate compensating security controls if protection assurances cannot be guaranteed.</t>
        </is>
      </c>
      <c r="D1680" s="23" t="inlineStr">
        <is>
          <t>Cryptographic Protections</t>
        </is>
      </c>
      <c r="E1680" s="23" t="inlineStr">
        <is>
          <t>Transmission Confidentiality</t>
        </is>
      </c>
      <c r="F1680" s="23" t="inlineStr">
        <is>
          <t>CRY-03</t>
        </is>
      </c>
      <c r="G1680" s="24" t="inlineStr">
        <is>
          <t>Cryptographic mechanisms exist to protect the confidentiality of data being transmitted.</t>
        </is>
      </c>
      <c r="H1680" s="32" t="inlineStr">
        <is>
          <t>Functional</t>
        </is>
      </c>
      <c r="I1680" s="32" t="inlineStr">
        <is>
          <t>EQUAL</t>
        </is>
      </c>
      <c r="J1680" s="32" t="n">
        <v>10</v>
      </c>
      <c r="K1680" s="32" t="inlineStr">
        <is>
          <t>Both require cryptographic protection of the confidentiality of data/information while being transmitted. Confirmed.</t>
        </is>
      </c>
    </row>
    <row r="1681">
      <c r="A1681" s="32" t="inlineStr">
        <is>
          <t>5350.1 B01</t>
        </is>
      </c>
      <c r="B1681" s="32" t="inlineStr">
        <is>
          <t>ENCRYPTION</t>
        </is>
      </c>
      <c r="C1681" s="32"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1681" s="23" t="inlineStr">
        <is>
          <t>Cryptographic Protections</t>
        </is>
      </c>
      <c r="E1681" s="23" t="inlineStr">
        <is>
          <t>Use of Cryptographic Controls</t>
        </is>
      </c>
      <c r="F1681" s="23" t="inlineStr">
        <is>
          <t>CRY-01</t>
        </is>
      </c>
      <c r="G1681" s="24" t="inlineStr">
        <is>
          <t>Mechanisms exist to facilitate the implementation of cryptographic protections controls using known public standards and trusted cryptographic technologies.</t>
        </is>
      </c>
      <c r="H1681" s="32" t="inlineStr">
        <is>
          <t>Functional</t>
        </is>
      </c>
      <c r="I1681" s="32" t="inlineStr">
        <is>
          <t>SUBSET OF</t>
        </is>
      </c>
      <c r="J1681" s="32" t="n">
        <v>10</v>
      </c>
      <c r="K1681" s="32" t="inlineStr">
        <is>
          <t>SAM's mandate to use end-to-end encryption (or approved compensating controls) for sensitive data in transit/at rest is a specific instance of CRY-01's broader requirement to implement cryptographic protections using known public standards and trusted technologies.</t>
        </is>
      </c>
    </row>
    <row r="1682">
      <c r="A1682" s="32" t="inlineStr">
        <is>
          <t>5350.1 B01</t>
        </is>
      </c>
      <c r="B1682" s="32" t="inlineStr">
        <is>
          <t>ENCRYPTION</t>
        </is>
      </c>
      <c r="C1682" s="32"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1682" s="23" t="inlineStr">
        <is>
          <t>Cryptographic Protections</t>
        </is>
      </c>
      <c r="E1682" s="23" t="inlineStr">
        <is>
          <t>Transmission Confidentiality</t>
        </is>
      </c>
      <c r="F1682" s="23" t="inlineStr">
        <is>
          <t>CRY-03</t>
        </is>
      </c>
      <c r="G1682" s="24" t="inlineStr">
        <is>
          <t>Cryptographic mechanisms exist to protect the confidentiality of data being transmitted.</t>
        </is>
      </c>
      <c r="H1682" s="32" t="inlineStr">
        <is>
          <t>Functional</t>
        </is>
      </c>
      <c r="I1682" s="32" t="inlineStr">
        <is>
          <t>INTERSECTS WITH</t>
        </is>
      </c>
      <c r="J1682" s="32" t="n">
        <v>5</v>
      </c>
      <c r="K1682" s="32" t="inlineStr">
        <is>
          <t>Both require cryptographic protection of data confidentiality while in transmission, though SAM's scope is limited to confidential/sensitive/personal data leaving the internal network (and also covers storage, which CRY-03 does not), while CRY-03 applies to transmitted data generally.</t>
        </is>
      </c>
    </row>
    <row r="1683">
      <c r="A1683" s="32" t="inlineStr">
        <is>
          <t>5350.1 B01</t>
        </is>
      </c>
      <c r="B1683" s="32" t="inlineStr">
        <is>
          <t>ENCRYPTION</t>
        </is>
      </c>
      <c r="C1683" s="32"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1683" s="23" t="inlineStr">
        <is>
          <t>Cryptographic Protections</t>
        </is>
      </c>
      <c r="E1683" s="23" t="inlineStr">
        <is>
          <t>Encrypting Data At Rest</t>
        </is>
      </c>
      <c r="F1683" s="23" t="inlineStr">
        <is>
          <t>CRY-05</t>
        </is>
      </c>
      <c r="G1683" s="24" t="inlineStr">
        <is>
          <t>Cryptographic mechanisms exist to prevent unauthorized disclosure of data at rest.</t>
        </is>
      </c>
      <c r="H1683" s="32" t="inlineStr">
        <is>
          <t>Functional</t>
        </is>
      </c>
      <c r="I1683" s="32" t="inlineStr">
        <is>
          <t>INTERSECTS WITH</t>
        </is>
      </c>
      <c r="J1683" s="32" t="n">
        <v>5</v>
      </c>
      <c r="K1683" s="32" t="inlineStr">
        <is>
          <t>SAM's requirement to encrypt information stored on portable storage media and mobile devices overlaps with CRY-05's general requirement to encrypt data at rest, though CRY-05 does not address SAM's transmission/remote-access clause.</t>
        </is>
      </c>
    </row>
    <row r="1684">
      <c r="A1684" s="32" t="inlineStr">
        <is>
          <t>5350.1 B02</t>
        </is>
      </c>
      <c r="B1684" s="32" t="inlineStr">
        <is>
          <t>ENCRYPTION</t>
        </is>
      </c>
      <c r="C1684" s="32" t="inlineStr">
        <is>
          <t>In rare instances where encryption cannot be implemented, compensating control(s) or alternatives to encryption must be in place, reviewed on a case-by-case basis and approved in writing by the state entity ISO, after a thorough risk analysis.</t>
        </is>
      </c>
      <c r="D1684" s="23" t="n"/>
      <c r="E1684" s="23" t="inlineStr">
        <is>
          <t>No Match</t>
        </is>
      </c>
      <c r="F1684" s="23" t="inlineStr">
        <is>
          <t>No Match</t>
        </is>
      </c>
      <c r="G1684" s="24" t="n"/>
      <c r="H1684" s="32" t="n"/>
      <c r="I1684" s="33" t="inlineStr">
        <is>
          <t>NO RELATIONSHIP</t>
        </is>
      </c>
      <c r="J1684" s="33" t="n"/>
      <c r="K1684" s="32" t="inlineStr">
        <is>
          <t>No SCF v2026.2 control found with a genuine, substantive match to this SAM provision after map + adversarial verification passes.</t>
        </is>
      </c>
    </row>
    <row r="1685">
      <c r="A1685" s="32" t="inlineStr">
        <is>
          <t>5355 B02</t>
        </is>
      </c>
      <c r="B1685" s="32" t="inlineStr">
        <is>
          <t>ENDPOINT DEFENSE</t>
        </is>
      </c>
      <c r="C1685" s="32" t="inlineStr">
        <is>
          <t>Permit only trusted software to run on a device, commonly referred to as white listing.</t>
        </is>
      </c>
      <c r="D1685" s="23" t="inlineStr">
        <is>
          <t>Configuration Management</t>
        </is>
      </c>
      <c r="E1685" s="23" t="inlineStr">
        <is>
          <t>Explicitly Allow / Deny Applications</t>
        </is>
      </c>
      <c r="F1685" s="23" t="inlineStr">
        <is>
          <t>CFG-03.3</t>
        </is>
      </c>
      <c r="G1685" s="24" t="inlineStr">
        <is>
          <t>Mechanisms exist to explicitly allow (allowlist / whitelist) and/or block (denylist / blacklist) applications that are authorized to execute on systems.</t>
        </is>
      </c>
      <c r="H1685" s="32" t="inlineStr">
        <is>
          <t>Functional</t>
        </is>
      </c>
      <c r="I1685" s="32" t="inlineStr">
        <is>
          <t>SUBSET OF</t>
        </is>
      </c>
      <c r="J1685" s="32" t="n">
        <v>10</v>
      </c>
      <c r="K1685" s="32" t="inlineStr">
        <is>
          <t>Corrected from EQUAL: CFG-03.3 covers both allowlisting and denylisting of applications, whereas the FDE covers only whitelisting (permit only trusted software), so the FDE is narrower than -- a subset of -- CFG-03.3, not scope-equal to it.</t>
        </is>
      </c>
    </row>
    <row r="1686">
      <c r="A1686" s="32" t="inlineStr">
        <is>
          <t>5355 B02</t>
        </is>
      </c>
      <c r="B1686" s="32" t="inlineStr">
        <is>
          <t>ENDPOINT DEFENSE</t>
        </is>
      </c>
      <c r="C1686" s="32" t="inlineStr">
        <is>
          <t>Permit only trusted software to run on a device, commonly referred to as white listing.</t>
        </is>
      </c>
      <c r="D1686" s="23" t="inlineStr">
        <is>
          <t>Configuration Management</t>
        </is>
      </c>
      <c r="E1686" s="23" t="inlineStr">
        <is>
          <t>Prevent Unauthorized Software Execution</t>
        </is>
      </c>
      <c r="F1686" s="23" t="inlineStr">
        <is>
          <t>CFG-03.2</t>
        </is>
      </c>
      <c r="G1686" s="24" t="inlineStr">
        <is>
          <t>Mechanisms exist to configure systems to prevent the execution of unauthorized software programs.</t>
        </is>
      </c>
      <c r="H1686" s="32" t="inlineStr">
        <is>
          <t>Functional</t>
        </is>
      </c>
      <c r="I1686" s="32" t="inlineStr">
        <is>
          <t>SUBSET OF</t>
        </is>
      </c>
      <c r="J1686" s="32" t="n">
        <v>10</v>
      </c>
      <c r="K1686" s="32" t="inlineStr">
        <is>
          <t>Whitelisting is one specific mechanism for preventing execution of unauthorized software, which is the broader requirement in CFG-03.2. Confirmed as-is.</t>
        </is>
      </c>
    </row>
    <row r="1687">
      <c r="A1687" s="32" t="inlineStr">
        <is>
          <t>5355 B02</t>
        </is>
      </c>
      <c r="B1687" s="32" t="inlineStr">
        <is>
          <t>ENDPOINT DEFENSE</t>
        </is>
      </c>
      <c r="C1687" s="32" t="inlineStr">
        <is>
          <t>Permit only trusted software to run on a device, commonly referred to as white listing.</t>
        </is>
      </c>
      <c r="D1687" s="23" t="inlineStr">
        <is>
          <t>Configuration Management</t>
        </is>
      </c>
      <c r="E1687" s="23" t="inlineStr">
        <is>
          <t>Unsupported Internet Browsers &amp; Email Clients</t>
        </is>
      </c>
      <c r="F1687" s="23" t="inlineStr">
        <is>
          <t>CFG-04.2</t>
        </is>
      </c>
      <c r="G1687" s="24" t="inlineStr">
        <is>
          <t>Mechanisms exist to allow only approved Internet browsers and email clients to run on systems.</t>
        </is>
      </c>
      <c r="H1687" s="32" t="inlineStr">
        <is>
          <t>Functional</t>
        </is>
      </c>
      <c r="I1687" s="32" t="inlineStr">
        <is>
          <t>SUPERSET OF</t>
        </is>
      </c>
      <c r="J1687" s="32" t="n">
        <v>5</v>
      </c>
      <c r="K1687" s="32" t="inlineStr">
        <is>
          <t>Added: CFG-04.2 ('allow only approved Internet browsers and email clients to run') is a direct terminological parallel to 'permit only trusted software to run,' but is scoped narrowly to browsers/email clients, making it a specific instance contained within the FDE's broader software scope.</t>
        </is>
      </c>
    </row>
    <row r="1688">
      <c r="A1688" s="32" t="inlineStr">
        <is>
          <t>5355 B03</t>
        </is>
      </c>
      <c r="B1688" s="32" t="inlineStr">
        <is>
          <t>ENDPOINT DEFENSE</t>
        </is>
      </c>
      <c r="C1688" s="32" t="inlineStr">
        <is>
          <t>Prevent certain software from running on a device, commonly referred to as blacklisting.</t>
        </is>
      </c>
      <c r="D1688" s="23" t="inlineStr">
        <is>
          <t>Configuration Management</t>
        </is>
      </c>
      <c r="E1688" s="23" t="inlineStr">
        <is>
          <t>Explicitly Allow / Deny Applications</t>
        </is>
      </c>
      <c r="F1688" s="23" t="inlineStr">
        <is>
          <t>CFG-03.3</t>
        </is>
      </c>
      <c r="G1688" s="24" t="inlineStr">
        <is>
          <t>Mechanisms exist to explicitly allow (allowlist / whitelist) and/or block (denylist / blacklist) applications that are authorized to execute on systems.</t>
        </is>
      </c>
      <c r="H1688" s="32" t="inlineStr">
        <is>
          <t>Functional</t>
        </is>
      </c>
      <c r="I1688" s="32" t="inlineStr">
        <is>
          <t>SUBSET OF</t>
        </is>
      </c>
      <c r="J1688" s="32" t="n">
        <v>10</v>
      </c>
      <c r="K1688" s="32" t="inlineStr">
        <is>
          <t>Corrected from EQUAL: CFG-03.3 covers both allowlisting and denylisting, whereas the FDE covers only blacklisting (prevent certain software from running), so the FDE is narrower than -- a subset of -- CFG-03.3, not scope-equal.</t>
        </is>
      </c>
    </row>
    <row r="1689">
      <c r="A1689" s="32" t="inlineStr">
        <is>
          <t>5355 B03</t>
        </is>
      </c>
      <c r="B1689" s="32" t="inlineStr">
        <is>
          <t>ENDPOINT DEFENSE</t>
        </is>
      </c>
      <c r="C1689" s="32" t="inlineStr">
        <is>
          <t>Prevent certain software from running on a device, commonly referred to as blacklisting.</t>
        </is>
      </c>
      <c r="D1689" s="23" t="inlineStr">
        <is>
          <t>Configuration Management</t>
        </is>
      </c>
      <c r="E1689" s="23" t="inlineStr">
        <is>
          <t>Prevent Unauthorized Software Execution</t>
        </is>
      </c>
      <c r="F1689" s="23" t="inlineStr">
        <is>
          <t>CFG-03.2</t>
        </is>
      </c>
      <c r="G1689" s="24" t="inlineStr">
        <is>
          <t>Mechanisms exist to configure systems to prevent the execution of unauthorized software programs.</t>
        </is>
      </c>
      <c r="H1689" s="32" t="inlineStr">
        <is>
          <t>Functional</t>
        </is>
      </c>
      <c r="I1689" s="32" t="inlineStr">
        <is>
          <t>SUBSET OF</t>
        </is>
      </c>
      <c r="J1689" s="32" t="n">
        <v>10</v>
      </c>
      <c r="K1689" s="32" t="inlineStr">
        <is>
          <t>Blacklisting is one specific mechanism for preventing execution of unauthorized software, which is the broader requirement in CFG-03.2. Confirmed as-is.</t>
        </is>
      </c>
    </row>
    <row r="1690">
      <c r="A1690" s="32" t="inlineStr">
        <is>
          <t>5355 B04</t>
        </is>
      </c>
      <c r="B1690" s="32" t="inlineStr">
        <is>
          <t>ENDPOINT DEFENSE</t>
        </is>
      </c>
      <c r="C1690" s="32" t="inlineStr">
        <is>
          <t>Identify unauthorized changes to secure configurations.</t>
        </is>
      </c>
      <c r="D1690" s="23" t="inlineStr">
        <is>
          <t>Configuration Management</t>
        </is>
      </c>
      <c r="E1690" s="23" t="inlineStr">
        <is>
          <t>Integrity Assurance &amp; Enforcement (IAE)</t>
        </is>
      </c>
      <c r="F1690" s="23" t="inlineStr">
        <is>
          <t>CFG-06.1</t>
        </is>
      </c>
      <c r="G1690" s="24" t="inlineStr">
        <is>
          <t>Automated mechanisms exist to identify unauthorized deviations from an approved baseline and implement automated resiliency actions to remediate the unauthorized change.</t>
        </is>
      </c>
      <c r="H1690" s="32" t="inlineStr">
        <is>
          <t>Functional</t>
        </is>
      </c>
      <c r="I1690" s="32" t="inlineStr">
        <is>
          <t>SUBSET OF</t>
        </is>
      </c>
      <c r="J1690" s="32" t="n">
        <v>10</v>
      </c>
      <c r="K1690" s="32" t="inlineStr">
        <is>
          <t>Corrected from EQUAL: CFG-06.1 requires both identifying unauthorized deviations from baseline AND implementing automated remediation, which is broader than the FDE's identify-only requirement, so the FDE is a subset of CFG-06.1.</t>
        </is>
      </c>
    </row>
    <row r="1691">
      <c r="A1691" s="32" t="inlineStr">
        <is>
          <t>5355 B05</t>
        </is>
      </c>
      <c r="B1691" s="32" t="inlineStr">
        <is>
          <t>ENDPOINT DEFENSE</t>
        </is>
      </c>
      <c r="C1691" s="32" t="inlineStr">
        <is>
          <t>Encrypt confidential and sensitive data.</t>
        </is>
      </c>
      <c r="D1691" s="23" t="n"/>
      <c r="E1691" s="23" t="inlineStr">
        <is>
          <t>No Match</t>
        </is>
      </c>
      <c r="F1691" s="23" t="inlineStr">
        <is>
          <t>No Match</t>
        </is>
      </c>
      <c r="G1691" s="24" t="n"/>
      <c r="H1691" s="32" t="n"/>
      <c r="I1691" s="33" t="inlineStr">
        <is>
          <t>NO RELATIONSHIP</t>
        </is>
      </c>
      <c r="J1691" s="33" t="n"/>
      <c r="K1691" s="32" t="inlineStr">
        <is>
          <t>No SCF v2026.2 control found with a genuine, substantive match to this SAM provision after map + adversarial verification passes.</t>
        </is>
      </c>
    </row>
    <row r="1692">
      <c r="A1692" s="32" t="inlineStr">
        <is>
          <t>5355.1 P01</t>
        </is>
      </c>
      <c r="B1692" s="32" t="inlineStr">
        <is>
          <t>MALICIOUS CODE PROTECTION</t>
        </is>
      </c>
      <c r="C1692" s="32" t="inlineStr">
        <is>
          <t>Each state entity shall employ malicious code protection mechanisms at information asset entry and exit points and at workstations, servers, or mobile computing devices on the network to detect and eradicate malicious code.</t>
        </is>
      </c>
      <c r="D1692" s="23" t="inlineStr">
        <is>
          <t>Endpoint Security</t>
        </is>
      </c>
      <c r="E1692" s="23" t="inlineStr">
        <is>
          <t>Malicious Code Protection (Anti-Malware)</t>
        </is>
      </c>
      <c r="F1692" s="23" t="inlineStr">
        <is>
          <t>END-04</t>
        </is>
      </c>
      <c r="G1692" s="24" t="inlineStr">
        <is>
          <t>Mechanisms exist to utilize antimalware technologies to detect and eradicate malicious code.</t>
        </is>
      </c>
      <c r="H1692" s="32" t="inlineStr">
        <is>
          <t>Functional</t>
        </is>
      </c>
      <c r="I1692" s="32" t="inlineStr">
        <is>
          <t>EQUAL</t>
        </is>
      </c>
      <c r="J1692" s="32" t="n">
        <v>10</v>
      </c>
      <c r="K1692" s="32" t="inlineStr">
        <is>
          <t>P01 requires employing malicious code protection mechanisms to detect and eradicate malicious code; END-04 requires utilizing antimalware technologies to detect and eradicate malicious code. Core action and object are essentially identical wording/scope; the deployment-location detail in P01 (entry/exit points, workstations, servers, mobile devices) does not narrow END-04's generic mandate. Confirmed as EQUAL.</t>
        </is>
      </c>
    </row>
    <row r="1693">
      <c r="A1693" s="32" t="inlineStr">
        <is>
          <t>5355.1 P01</t>
        </is>
      </c>
      <c r="B1693" s="32" t="inlineStr">
        <is>
          <t>MALICIOUS CODE PROTECTION</t>
        </is>
      </c>
      <c r="C1693" s="32" t="inlineStr">
        <is>
          <t>Each state entity shall employ malicious code protection mechanisms at information asset entry and exit points and at workstations, servers, or mobile computing devices on the network to detect and eradicate malicious code.</t>
        </is>
      </c>
      <c r="D1693" s="23" t="inlineStr">
        <is>
          <t>Endpoint Security</t>
        </is>
      </c>
      <c r="E1693" s="23" t="inlineStr">
        <is>
          <t>Malicious Link &amp; File Protections</t>
        </is>
      </c>
      <c r="F1693" s="23" t="inlineStr">
        <is>
          <t>END-14.5</t>
        </is>
      </c>
      <c r="G1693" s="24" t="inlineStr">
        <is>
          <t>Automated mechanisms exist to detect malicious links and/or files in communications and prevent users from accessing those malicious links and/or files.</t>
        </is>
      </c>
      <c r="H1693" s="32" t="inlineStr">
        <is>
          <t>Functional</t>
        </is>
      </c>
      <c r="I1693" s="32" t="inlineStr">
        <is>
          <t>SUBSET OF</t>
        </is>
      </c>
      <c r="J1693" s="32" t="n">
        <v>5</v>
      </c>
      <c r="K1693" s="32" t="inlineStr">
        <is>
          <t>Corrected from INTERSECTS WITH to SUBSET OF: END-14.5 (detect malicious links/files in communications and block access) is fully contained within P01's broader mandate to detect/eradicate malicious code at all entry/exit points and endpoint types -- communications is one such entry point and malicious links/files are a form of malicious code, so the SCF control's scope sits entirely inside the FDE's scope.</t>
        </is>
      </c>
    </row>
    <row r="1694">
      <c r="A1694" s="32" t="inlineStr">
        <is>
          <t>5355.1 P02</t>
        </is>
      </c>
      <c r="B1694" s="32" t="inlineStr">
        <is>
          <t>MALICIOUS CODE PROTECTION</t>
        </is>
      </c>
      <c r="C1694" s="32" t="inlineStr">
        <is>
          <t>Malicious code protection mechanisms may not always detect malicious code; therefore, each state entity shall implement additional safeguards to help ensure that software does not perform functions other than those intended, such as secure coding practices, configuration management and control, trusted procurement processes, and monitoring practices.</t>
        </is>
      </c>
      <c r="D1694" s="23" t="inlineStr">
        <is>
          <t>Endpoint Security</t>
        </is>
      </c>
      <c r="E1694" s="23" t="inlineStr">
        <is>
          <t>Binary or Machine-Executable Code</t>
        </is>
      </c>
      <c r="F1694" s="23" t="inlineStr">
        <is>
          <t>END-06.7</t>
        </is>
      </c>
      <c r="G1694" s="24" t="inlineStr">
        <is>
          <t>Mechanisms exist to prohibit the use of binary or machine-executable code from sources with limited or no warranty and without access to source code.</t>
        </is>
      </c>
      <c r="H1694" s="32" t="inlineStr">
        <is>
          <t>Functional</t>
        </is>
      </c>
      <c r="I1694" s="32" t="inlineStr">
        <is>
          <t>SUBSET OF</t>
        </is>
      </c>
      <c r="J1694" s="32" t="n">
        <v>5</v>
      </c>
      <c r="K1694" s="32" t="inlineStr">
        <is>
          <t>Corrected from INTERSECTS WITH to SUBSET OF: prohibiting binary/machine-executable code from unwarranted sources without source access is a specific instance fully contained within P02's named 'trusted procurement processes' safeguard category.</t>
        </is>
      </c>
    </row>
    <row r="1695">
      <c r="A1695" s="32" t="inlineStr">
        <is>
          <t>5355.2</t>
        </is>
      </c>
      <c r="B1695" s="32" t="inlineStr">
        <is>
          <t>SECURITY ALERTS, ADVISORIES, AND DIRECTIVES</t>
        </is>
      </c>
      <c r="C1695" s="32" t="inlineStr">
        <is>
          <t>Each state entity shall receive information asset security alerts, advisories, and directives from various legitimate external sources and shall act on those to mitigate state entity risk, including generating internal security alerts, advisories, and directives as deemed necessary.</t>
        </is>
      </c>
      <c r="D1695" s="23" t="inlineStr">
        <is>
          <t>Threat Management</t>
        </is>
      </c>
      <c r="E1695" s="23" t="inlineStr">
        <is>
          <t>Threat Intelligence Reporting</t>
        </is>
      </c>
      <c r="F1695" s="23" t="inlineStr">
        <is>
          <t>THR-03.1</t>
        </is>
      </c>
      <c r="G1695" s="24" t="inlineStr">
        <is>
          <t>Mechanisms exist to utilize external threat intelligence feeds to generate and disseminate organization-specific security alerts, advisories and/or directives.</t>
        </is>
      </c>
      <c r="H1695" s="32" t="inlineStr">
        <is>
          <t>Functional</t>
        </is>
      </c>
      <c r="I1695" s="32" t="inlineStr">
        <is>
          <t>EQUAL</t>
        </is>
      </c>
      <c r="J1695" s="32" t="n">
        <v>10</v>
      </c>
      <c r="K1695" s="32" t="inlineStr">
        <is>
          <t>THR-03.1 explicitly requires utilizing external threat intelligence feeds to generate and disseminate organization-specific security alerts, advisories, and/or directives -- this is a near-verbatim match to the FDE's requirement to receive external alerts/advisories/directives and generate internal ones in response.</t>
        </is>
      </c>
    </row>
    <row r="1696">
      <c r="A1696" s="32" t="inlineStr">
        <is>
          <t>5360 B01</t>
        </is>
      </c>
      <c r="B1696" s="32" t="inlineStr">
        <is>
          <t>IDENTITY AND ACCESS MANAGEMENT</t>
        </is>
      </c>
      <c r="C1696" s="32" t="inlineStr">
        <is>
          <t>Maintenance of user identities, including both provisioning and de-provisioning.</t>
        </is>
      </c>
      <c r="D1696" s="23" t="inlineStr">
        <is>
          <t>Identification &amp; Authentication</t>
        </is>
      </c>
      <c r="E1696" s="23" t="inlineStr">
        <is>
          <t>User Provisioning &amp; De-Provisioning</t>
        </is>
      </c>
      <c r="F1696" s="23" t="inlineStr">
        <is>
          <t>IAC-07</t>
        </is>
      </c>
      <c r="G1696" s="24" t="inlineStr">
        <is>
          <t>Mechanisms exist to utilize a formal user registration and de-registration process that governs the assignment of access rights.</t>
        </is>
      </c>
      <c r="H1696" s="32" t="inlineStr">
        <is>
          <t>Functional</t>
        </is>
      </c>
      <c r="I1696" s="32" t="inlineStr">
        <is>
          <t>EQUAL</t>
        </is>
      </c>
      <c r="J1696" s="32" t="n">
        <v>10</v>
      </c>
      <c r="K1696" s="32" t="inlineStr">
        <is>
          <t>IAC-07 requires a formal user registration and de-registration process governing assignment of access rights, directly matching the FDE's identity provisioning/de-provisioning requirement. Confirmed.</t>
        </is>
      </c>
    </row>
    <row r="1697">
      <c r="A1697" s="32" t="inlineStr">
        <is>
          <t>5360 B01</t>
        </is>
      </c>
      <c r="B1697" s="32" t="inlineStr">
        <is>
          <t>IDENTITY AND ACCESS MANAGEMENT</t>
        </is>
      </c>
      <c r="C1697" s="32" t="inlineStr">
        <is>
          <t>Maintenance of user identities, including both provisioning and de-provisioning.</t>
        </is>
      </c>
      <c r="D1697" s="23" t="inlineStr">
        <is>
          <t>Identification &amp; Authentication</t>
        </is>
      </c>
      <c r="E1697" s="23" t="inlineStr">
        <is>
          <t>Change of Roles &amp; Duties</t>
        </is>
      </c>
      <c r="F1697" s="23" t="inlineStr">
        <is>
          <t>IAC-07.1</t>
        </is>
      </c>
      <c r="G1697" s="24" t="inlineStr">
        <is>
          <t>Mechanisms exist to revoke user access rights following changes in personnel roles and duties, if no longer necessary or permitted.</t>
        </is>
      </c>
      <c r="H1697" s="32" t="inlineStr">
        <is>
          <t>Functional</t>
        </is>
      </c>
      <c r="I1697" s="32" t="inlineStr">
        <is>
          <t>SUPERSET OF</t>
        </is>
      </c>
      <c r="J1697" s="32" t="n">
        <v>5</v>
      </c>
      <c r="K1697" s="32" t="inlineStr">
        <is>
          <t>IAC-07.1 covers only revoking access after a role/duty change, one specific trigger within the FDE's broader identity provisioning/de-provisioning lifecycle. Confirmed.</t>
        </is>
      </c>
    </row>
    <row r="1698">
      <c r="A1698" s="32" t="inlineStr">
        <is>
          <t>5360 B02</t>
        </is>
      </c>
      <c r="B1698" s="32" t="inlineStr">
        <is>
          <t>IDENTITY AND ACCESS MANAGEMENT</t>
        </is>
      </c>
      <c r="C1698" s="32" t="inlineStr">
        <is>
          <t>Enforcement of password policies or more advanced multifactor mechanisms to authenticate users and devices.</t>
        </is>
      </c>
      <c r="D1698" s="23" t="inlineStr">
        <is>
          <t>Identification &amp; Authentication</t>
        </is>
      </c>
      <c r="E1698" s="23" t="inlineStr">
        <is>
          <t>Authenticator Management</t>
        </is>
      </c>
      <c r="F1698" s="23" t="inlineStr">
        <is>
          <t>IAC-10</t>
        </is>
      </c>
      <c r="G1698" s="24" t="inlineStr">
        <is>
          <t>Mechanisms exist to:
(1) Securely manage authenticators for users and devices; and
(2) Ensure the strength of authentication is appropriate to the classification of the data being accessed.</t>
        </is>
      </c>
      <c r="H1698" s="32" t="inlineStr">
        <is>
          <t>Functional</t>
        </is>
      </c>
      <c r="I1698" s="32" t="inlineStr">
        <is>
          <t>INTERSECTS WITH</t>
        </is>
      </c>
      <c r="J1698" s="32" t="n">
        <v>5</v>
      </c>
      <c r="K1698" s="32" t="inlineStr">
        <is>
          <t>IAC-10 covers general secure authenticator management and matching authentication strength to data sensitivity for users and devices -- genuinely overlaps but also extends beyond password/MFA specifics (e.g., other authenticator types), so true intersection rather than clean subset. Confirmed.</t>
        </is>
      </c>
    </row>
    <row r="1699">
      <c r="A1699" s="32" t="inlineStr">
        <is>
          <t>5360 B03</t>
        </is>
      </c>
      <c r="B1699" s="32" t="inlineStr">
        <is>
          <t>IDENTITY AND ACCESS MANAGEMENT</t>
        </is>
      </c>
      <c r="C1699" s="32" t="inlineStr">
        <is>
          <t>Management of access control rules, limiting access to the minimum necessary to complete defined responsibilities.</t>
        </is>
      </c>
      <c r="D1699" s="23" t="inlineStr">
        <is>
          <t>Identification &amp; Authentication</t>
        </is>
      </c>
      <c r="E1699" s="23" t="inlineStr">
        <is>
          <t>Least Privilege</t>
        </is>
      </c>
      <c r="F1699" s="23" t="inlineStr">
        <is>
          <t>IAC-21</t>
        </is>
      </c>
      <c r="G1699" s="24" t="inlineStr">
        <is>
          <t>Mechanisms exist to utilize the concept of least privilege, allowing only authorized access to processes necessary to accomplish assigned tasks in accordance with organizational business functions.</t>
        </is>
      </c>
      <c r="H1699" s="32" t="inlineStr">
        <is>
          <t>Functional</t>
        </is>
      </c>
      <c r="I1699" s="32" t="inlineStr">
        <is>
          <t>EQUAL</t>
        </is>
      </c>
      <c r="J1699" s="32" t="n">
        <v>10</v>
      </c>
      <c r="K1699" s="32" t="inlineStr">
        <is>
          <t>IAC-21 (Least Privilege) directly matches the FDE's requirement to limit access to the minimum necessary to complete defined responsibilities. Confirmed.</t>
        </is>
      </c>
    </row>
    <row r="1700">
      <c r="A1700" s="32" t="inlineStr">
        <is>
          <t>5360 B05</t>
        </is>
      </c>
      <c r="B1700" s="32" t="inlineStr">
        <is>
          <t>IDENTITY AND ACCESS MANAGEMENT</t>
        </is>
      </c>
      <c r="C1700" s="32" t="inlineStr">
        <is>
          <t>Periodic recertification of access control rules to identify those that are no longer needed or provide overly broad clearance.</t>
        </is>
      </c>
      <c r="D1700" s="23" t="inlineStr">
        <is>
          <t>Identification &amp; Authentication</t>
        </is>
      </c>
      <c r="E1700" s="23" t="inlineStr">
        <is>
          <t>Periodic Review of Account Privileges</t>
        </is>
      </c>
      <c r="F1700" s="23" t="inlineStr">
        <is>
          <t>IAC-17</t>
        </is>
      </c>
      <c r="G1700" s="24" t="inlineStr">
        <is>
          <t>Mechanisms exist to periodically-review the privileges assigned to individuals and service accounts to validate the need for such privileges and reassign or remove unnecessary privileges, as necessary.</t>
        </is>
      </c>
      <c r="H1700" s="32" t="inlineStr">
        <is>
          <t>Functional</t>
        </is>
      </c>
      <c r="I1700" s="32" t="inlineStr">
        <is>
          <t>EQUAL</t>
        </is>
      </c>
      <c r="J1700" s="32" t="n">
        <v>10</v>
      </c>
      <c r="K1700" s="32" t="inlineStr">
        <is>
          <t>IAC-17 requires periodic review of assigned privileges to validate need and remove/reassign unnecessary ones, matching the FDE's periodic recertification requirement almost exactly. Confirmed.</t>
        </is>
      </c>
    </row>
    <row r="1701">
      <c r="A1701" s="32" t="inlineStr">
        <is>
          <t>5360 B07</t>
        </is>
      </c>
      <c r="B1701" s="32" t="inlineStr">
        <is>
          <t>IDENTITY AND ACCESS MANAGEMENT</t>
        </is>
      </c>
      <c r="C1701" s="32" t="inlineStr">
        <is>
          <t>Systems to administer access based on roles are defined and installed.</t>
        </is>
      </c>
      <c r="D1701" s="23" t="inlineStr">
        <is>
          <t>Identification &amp; Authentication</t>
        </is>
      </c>
      <c r="E1701" s="23" t="inlineStr">
        <is>
          <t>Role-Based Access Control (RBAC)</t>
        </is>
      </c>
      <c r="F1701" s="23" t="inlineStr">
        <is>
          <t>IAC-08</t>
        </is>
      </c>
      <c r="G1701" s="24" t="inlineStr">
        <is>
          <t>Mechanisms exist to enforce Role-Based Access Control (RBAC) for Technology Assets, Applications, Services and/or Data (TAASD) to restrict access to individuals assigned specific roles with legitimate business needs.</t>
        </is>
      </c>
      <c r="H1701" s="32" t="inlineStr">
        <is>
          <t>Functional</t>
        </is>
      </c>
      <c r="I1701" s="32" t="inlineStr">
        <is>
          <t>EQUAL</t>
        </is>
      </c>
      <c r="J1701" s="32" t="n">
        <v>10</v>
      </c>
      <c r="K1701" s="32" t="inlineStr">
        <is>
          <t>IAC-08 (RBAC) directly matches the FDE's requirement for systems that administer access based on defined roles. Confirmed.</t>
        </is>
      </c>
    </row>
    <row r="1702">
      <c r="A1702" s="32" t="inlineStr">
        <is>
          <t>5360.2 B02</t>
        </is>
      </c>
      <c r="B1702" s="32" t="inlineStr">
        <is>
          <t>WIRELESS ACCESS</t>
        </is>
      </c>
      <c r="C1702" s="32" t="inlineStr">
        <is>
          <t>Each state entity shall also proactively search for unauthorized wireless connections including scans for unauthorized Wi-Fi access points.</t>
        </is>
      </c>
      <c r="D1702" s="23" t="inlineStr">
        <is>
          <t>Network Security</t>
        </is>
      </c>
      <c r="E1702" s="23" t="inlineStr">
        <is>
          <t>Wireless Networking</t>
        </is>
      </c>
      <c r="F1702" s="23" t="inlineStr">
        <is>
          <t>NET-15</t>
        </is>
      </c>
      <c r="G1702" s="24" t="inlineStr">
        <is>
          <t>Mechanisms exist to control authorized wireless usage and monitor for unauthorized wireless access.</t>
        </is>
      </c>
      <c r="H1702" s="32" t="inlineStr">
        <is>
          <t>Functional</t>
        </is>
      </c>
      <c r="I1702" s="32" t="inlineStr">
        <is>
          <t>SUBSET OF</t>
        </is>
      </c>
      <c r="J1702" s="32" t="n">
        <v>10</v>
      </c>
      <c r="K1702" s="32" t="inlineStr">
        <is>
          <t>Confirmed. NET-15's 'monitor for unauthorized wireless access' clause directly requires B02's mandate; NET-15 also covers authorized-usage control which is outside B02's narrower scope.</t>
        </is>
      </c>
    </row>
    <row r="1703">
      <c r="A1703" s="32" t="inlineStr">
        <is>
          <t>5365 B02</t>
        </is>
      </c>
      <c r="B1703" s="32" t="inlineStr">
        <is>
          <t>PHYSICAL SECURITY</t>
        </is>
      </c>
      <c r="C1703" s="32" t="inlineStr">
        <is>
          <t>Equipment and media handling/destruction processes.</t>
        </is>
      </c>
      <c r="D1703" s="23" t="inlineStr">
        <is>
          <t>Data Classification &amp; Handling</t>
        </is>
      </c>
      <c r="E1703" s="23" t="inlineStr">
        <is>
          <t>Media Storage</t>
        </is>
      </c>
      <c r="F1703" s="23" t="inlineStr">
        <is>
          <t>DCH-06</t>
        </is>
      </c>
      <c r="G1703" s="2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1703" s="32" t="inlineStr">
        <is>
          <t>Functional</t>
        </is>
      </c>
      <c r="I1703" s="32" t="inlineStr">
        <is>
          <t>SUPERSET OF</t>
        </is>
      </c>
      <c r="J1703" s="32" t="n">
        <v>10</v>
      </c>
      <c r="K1703" s="32" t="inlineStr">
        <is>
          <t>Secure physical storage and protection of media until destroyed/sanitized is a specific instance fully within the FDE's 'media handling/destruction' topic.</t>
        </is>
      </c>
    </row>
    <row r="1704">
      <c r="A1704" s="32" t="inlineStr">
        <is>
          <t>5365 B04</t>
        </is>
      </c>
      <c r="B1704" s="32" t="inlineStr">
        <is>
          <t>PHYSICAL SECURITY</t>
        </is>
      </c>
      <c r="C1704" s="32" t="inlineStr">
        <is>
          <t>Screening and/or background check processes.</t>
        </is>
      </c>
      <c r="D1704" s="23" t="inlineStr">
        <is>
          <t>Human Resources Security</t>
        </is>
      </c>
      <c r="E1704" s="23" t="inlineStr">
        <is>
          <t>Personnel Screening</t>
        </is>
      </c>
      <c r="F1704" s="23" t="inlineStr">
        <is>
          <t>HRS-04</t>
        </is>
      </c>
      <c r="G1704" s="24" t="inlineStr">
        <is>
          <t>Mechanisms exist to manage personnel security risk by screening individuals prior to authorizing access.</t>
        </is>
      </c>
      <c r="H1704" s="32" t="inlineStr">
        <is>
          <t>Functional</t>
        </is>
      </c>
      <c r="I1704" s="32" t="inlineStr">
        <is>
          <t>EQUAL</t>
        </is>
      </c>
      <c r="J1704" s="32" t="n">
        <v>10</v>
      </c>
      <c r="K1704" s="32" t="inlineStr">
        <is>
          <t>Both require screening individuals (background checks) prior to authorizing access, matching the FDE's core subject almost exactly.</t>
        </is>
      </c>
    </row>
    <row r="1705">
      <c r="A1705" s="32" t="inlineStr">
        <is>
          <t>5365 B04</t>
        </is>
      </c>
      <c r="B1705" s="32" t="inlineStr">
        <is>
          <t>PHYSICAL SECURITY</t>
        </is>
      </c>
      <c r="C1705" s="32" t="inlineStr">
        <is>
          <t>Screening and/or background check processes.</t>
        </is>
      </c>
      <c r="D1705" s="23" t="inlineStr">
        <is>
          <t>Human Resources Security</t>
        </is>
      </c>
      <c r="E1705" s="23" t="inlineStr">
        <is>
          <t>Position Categorization</t>
        </is>
      </c>
      <c r="F1705" s="23" t="inlineStr">
        <is>
          <t>HRS-02</t>
        </is>
      </c>
      <c r="G1705" s="24" t="inlineStr">
        <is>
          <t>Mechanisms exist to manage personnel security risk by assigning a risk designation to all positions and establishing screening criteria for individuals filling those positions.</t>
        </is>
      </c>
      <c r="H1705" s="32" t="inlineStr">
        <is>
          <t>Functional</t>
        </is>
      </c>
      <c r="I1705" s="32" t="inlineStr">
        <is>
          <t>INTERSECTS WITH</t>
        </is>
      </c>
      <c r="J1705" s="32" t="n">
        <v>5</v>
      </c>
      <c r="K1705" s="32" t="inlineStr">
        <is>
          <t>Risk-based position categorization establishes the screening criteria that underlie the FDE's generic screening/background check process, but is a distinct upstream activity.</t>
        </is>
      </c>
    </row>
    <row r="1706">
      <c r="A1706" s="32" t="inlineStr">
        <is>
          <t>5365 B04</t>
        </is>
      </c>
      <c r="B1706" s="32" t="inlineStr">
        <is>
          <t>PHYSICAL SECURITY</t>
        </is>
      </c>
      <c r="C1706" s="32" t="inlineStr">
        <is>
          <t>Screening and/or background check processes.</t>
        </is>
      </c>
      <c r="D1706" s="23" t="inlineStr">
        <is>
          <t>Human Resources Security</t>
        </is>
      </c>
      <c r="E1706" s="23" t="inlineStr">
        <is>
          <t>Roles With Special Protection Measures</t>
        </is>
      </c>
      <c r="F1706" s="23" t="inlineStr">
        <is>
          <t>HRS-04.1</t>
        </is>
      </c>
      <c r="G1706" s="24" t="inlineStr">
        <is>
          <t>Mechanisms exist to ensure that individuals accessing a system that stores, transmits or processes information requiring special protection satisfy organization-defined personnel screening criteria.</t>
        </is>
      </c>
      <c r="H1706" s="32" t="inlineStr">
        <is>
          <t>Functional</t>
        </is>
      </c>
      <c r="I1706" s="32" t="inlineStr">
        <is>
          <t>SUPERSET OF</t>
        </is>
      </c>
      <c r="J1706" s="32" t="n">
        <v>10</v>
      </c>
      <c r="K1706" s="32" t="inlineStr">
        <is>
          <t>Corrected from SUBSET OF: the FDE's general screening topic is the broader one, fully encompassing this specific requirement to screen individuals accessing specially protected systems.</t>
        </is>
      </c>
    </row>
    <row r="1707">
      <c r="A1707" s="32" t="inlineStr">
        <is>
          <t>5365 P02</t>
        </is>
      </c>
      <c r="B1707" s="32" t="inlineStr">
        <is>
          <t>PHYSICAL SECURITY</t>
        </is>
      </c>
      <c r="C1707" s="32" t="inlineStr">
        <is>
          <t>Each state entity shall issue physical access authorization credentials to state entity personnel and visitors, as appropriate. Authorization credentials include, but are not limited to, badges, identification cards and smart cards. The strength of authorization credentials necessary shall be determined through a risk assessment.</t>
        </is>
      </c>
      <c r="D1707" s="23" t="inlineStr">
        <is>
          <t>Physical &amp; Environmental Security</t>
        </is>
      </c>
      <c r="E1707" s="23" t="inlineStr">
        <is>
          <t>Physical Access Authorizations</t>
        </is>
      </c>
      <c r="F1707" s="23" t="inlineStr">
        <is>
          <t>PES-02</t>
        </is>
      </c>
      <c r="G1707" s="24" t="inlineStr">
        <is>
          <t>Physical access control mechanisms exist to maintain a current list of personnel with authorized access to organizational facilities (except for those areas within the facility officially designated as publicly accessible).</t>
        </is>
      </c>
      <c r="H1707" s="32" t="inlineStr">
        <is>
          <t>Functional</t>
        </is>
      </c>
      <c r="I1707" s="32" t="inlineStr">
        <is>
          <t>INTERSECTS WITH</t>
        </is>
      </c>
      <c r="J1707" s="32" t="n">
        <v>5</v>
      </c>
      <c r="K1707" s="32" t="inlineStr">
        <is>
          <t>Corrected from EQUAL: SCF desc only covers maintaining a list of authorized personnel, not the FDE's specific requirement to issue physical credentials (badges/ID/smart cards) with risk-based strength -- related but not the same requirement.</t>
        </is>
      </c>
    </row>
    <row r="1708">
      <c r="A1708" s="32" t="inlineStr">
        <is>
          <t>5365 P02</t>
        </is>
      </c>
      <c r="B1708" s="32" t="inlineStr">
        <is>
          <t>PHYSICAL SECURITY</t>
        </is>
      </c>
      <c r="C1708" s="32" t="inlineStr">
        <is>
          <t>Each state entity shall issue physical access authorization credentials to state entity personnel and visitors, as appropriate. Authorization credentials include, but are not limited to, badges, identification cards and smart cards. The strength of authorization credentials necessary shall be determined through a risk assessment.</t>
        </is>
      </c>
      <c r="D1708" s="23" t="inlineStr">
        <is>
          <t>Physical &amp; Environmental Security</t>
        </is>
      </c>
      <c r="E1708" s="23" t="inlineStr">
        <is>
          <t>Identification Requirement</t>
        </is>
      </c>
      <c r="F1708" s="23" t="inlineStr">
        <is>
          <t>PES-06.2</t>
        </is>
      </c>
      <c r="G1708" s="24" t="inlineStr">
        <is>
          <t>Physical access control mechanisms exist to requires at least one(1) form of government-issued or organization-issued photo identification to authenticate individuals before they can gain access to the facility.</t>
        </is>
      </c>
      <c r="H1708" s="32" t="inlineStr">
        <is>
          <t>Functional</t>
        </is>
      </c>
      <c r="I1708" s="32" t="inlineStr">
        <is>
          <t>SUPERSET OF</t>
        </is>
      </c>
      <c r="J1708" s="32" t="n">
        <v>10</v>
      </c>
      <c r="K1708" s="32" t="inlineStr">
        <is>
          <t>Upgraded from INTERSECTS WITH: requiring photo identification is a specific instance of one of the FDE's explicitly enumerated credential types (badges, ID cards, smart cards), fully within the FDE's broader credentialing requirement.</t>
        </is>
      </c>
    </row>
    <row r="1709">
      <c r="A1709" s="32" t="inlineStr">
        <is>
          <t>5365.2</t>
        </is>
      </c>
      <c r="B1709" s="32" t="inlineStr">
        <is>
          <t>MEDIA PROTECTION</t>
        </is>
      </c>
      <c r="C1709" s="32" t="inlineStr">
        <is>
          <t>Each state entity shall safeguard media in digital and/or non-digital form from unauthorized access, use, modification or disposal, inside or outside of the state entity's control areas whether in storage or transport.</t>
        </is>
      </c>
      <c r="D1709" s="23" t="inlineStr">
        <is>
          <t>Data Classification &amp; Handling</t>
        </is>
      </c>
      <c r="E1709" s="23" t="inlineStr">
        <is>
          <t>Media Storage</t>
        </is>
      </c>
      <c r="F1709" s="23" t="inlineStr">
        <is>
          <t>DCH-06</t>
        </is>
      </c>
      <c r="G1709" s="2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1709" s="32" t="inlineStr">
        <is>
          <t>Functional</t>
        </is>
      </c>
      <c r="I1709" s="32" t="inlineStr">
        <is>
          <t>SUPERSET OF</t>
        </is>
      </c>
      <c r="J1709" s="32" t="n">
        <v>5</v>
      </c>
      <c r="K1709" s="32" t="inlineStr">
        <is>
          <t>DCH-06's requirement to physically control/store media within controlled areas and protect it until destroyed or sanitized maps directly to SAM's 'storage' and pre-disposal safeguarding language, a subset of SAM's broader media-protection mandate.</t>
        </is>
      </c>
    </row>
    <row r="1710">
      <c r="A1710" s="32" t="inlineStr">
        <is>
          <t>5365.2</t>
        </is>
      </c>
      <c r="B1710" s="32" t="inlineStr">
        <is>
          <t>MEDIA PROTECTION</t>
        </is>
      </c>
      <c r="C1710" s="32" t="inlineStr">
        <is>
          <t>Each state entity shall safeguard media in digital and/or non-digital form from unauthorized access, use, modification or disposal, inside or outside of the state entity's control areas whether in storage or transport.</t>
        </is>
      </c>
      <c r="D1710" s="23" t="inlineStr">
        <is>
          <t>Data Classification &amp; Handling</t>
        </is>
      </c>
      <c r="E1710" s="23" t="inlineStr">
        <is>
          <t>Media Transportation</t>
        </is>
      </c>
      <c r="F1710" s="23" t="inlineStr">
        <is>
          <t>DCH-07</t>
        </is>
      </c>
      <c r="G1710" s="24" t="inlineStr">
        <is>
          <t>Mechanisms exist to protect and control digital and non-digital media during transport outside of controlled areas using appropriate security measures.</t>
        </is>
      </c>
      <c r="H1710" s="32" t="inlineStr">
        <is>
          <t>Functional</t>
        </is>
      </c>
      <c r="I1710" s="32" t="inlineStr">
        <is>
          <t>SUPERSET OF</t>
        </is>
      </c>
      <c r="J1710" s="32" t="n">
        <v>5</v>
      </c>
      <c r="K1710" s="32" t="inlineStr">
        <is>
          <t>DCH-07's protection of media during transport outside controlled areas is a direct implementation of SAM's clause requiring safeguarding of media in transport and 'outside of the state entity's control areas.'</t>
        </is>
      </c>
    </row>
    <row r="1711">
      <c r="A1711" s="32" t="inlineStr">
        <is>
          <t>5365.2</t>
        </is>
      </c>
      <c r="B1711" s="32" t="inlineStr">
        <is>
          <t>MEDIA PROTECTION</t>
        </is>
      </c>
      <c r="C1711" s="32" t="inlineStr">
        <is>
          <t>Each state entity shall safeguard media in digital and/or non-digital form from unauthorized access, use, modification or disposal, inside or outside of the state entity's control areas whether in storage or transport.</t>
        </is>
      </c>
      <c r="D1711" s="23" t="inlineStr">
        <is>
          <t>Data Classification &amp; Handling</t>
        </is>
      </c>
      <c r="E1711" s="23" t="inlineStr">
        <is>
          <t>Physical Media Disposal</t>
        </is>
      </c>
      <c r="F1711" s="23" t="inlineStr">
        <is>
          <t>DCH-08</t>
        </is>
      </c>
      <c r="G1711" s="24" t="inlineStr">
        <is>
          <t>Mechanisms exist to securely dispose of media when it is no longer required, using formal procedures.</t>
        </is>
      </c>
      <c r="H1711" s="32" t="inlineStr">
        <is>
          <t>Functional</t>
        </is>
      </c>
      <c r="I1711" s="32" t="inlineStr">
        <is>
          <t>SUPERSET OF</t>
        </is>
      </c>
      <c r="J1711" s="32" t="n">
        <v>5</v>
      </c>
      <c r="K1711" s="32" t="inlineStr">
        <is>
          <t>Secure disposal of media using formal procedures is a specific implementation of SAM's requirement to protect media from unauthorized 'disposal.'</t>
        </is>
      </c>
    </row>
    <row r="1712">
      <c r="A1712" s="32" t="inlineStr">
        <is>
          <t>5365.2</t>
        </is>
      </c>
      <c r="B1712" s="32" t="inlineStr">
        <is>
          <t>MEDIA PROTECTION</t>
        </is>
      </c>
      <c r="C1712" s="32" t="inlineStr">
        <is>
          <t>Each state entity shall safeguard media in digital and/or non-digital form from unauthorized access, use, modification or disposal, inside or outside of the state entity's control areas whether in storage or transport.</t>
        </is>
      </c>
      <c r="D1712" s="23" t="inlineStr">
        <is>
          <t>Data Classification &amp; Handling</t>
        </is>
      </c>
      <c r="E1712" s="23" t="inlineStr">
        <is>
          <t>System Media Sanitization</t>
        </is>
      </c>
      <c r="F1712" s="23" t="inlineStr">
        <is>
          <t>DCH-09</t>
        </is>
      </c>
      <c r="G1712" s="24" t="inlineStr">
        <is>
          <t>Mechanisms exist to sanitize system media with the strength and integrity commensurate with the classification or sensitivity of the information prior to disposal, release out of organizational control or release for reuse.</t>
        </is>
      </c>
      <c r="H1712" s="32" t="inlineStr">
        <is>
          <t>Functional</t>
        </is>
      </c>
      <c r="I1712" s="32" t="inlineStr">
        <is>
          <t>SUPERSET OF</t>
        </is>
      </c>
      <c r="J1712" s="32" t="n">
        <v>5</v>
      </c>
      <c r="K1712" s="32" t="inlineStr">
        <is>
          <t>Sanitizing system media prior to disposal, release, or reuse implements SAM's mandate to safeguard media from unauthorized disposal.</t>
        </is>
      </c>
    </row>
    <row r="1713">
      <c r="A1713" s="32" t="inlineStr">
        <is>
          <t>5365.2</t>
        </is>
      </c>
      <c r="B1713" s="32" t="inlineStr">
        <is>
          <t>MEDIA PROTECTION</t>
        </is>
      </c>
      <c r="C1713" s="32" t="inlineStr">
        <is>
          <t>Each state entity shall safeguard media in digital and/or non-digital form from unauthorized access, use, modification or disposal, inside or outside of the state entity's control areas whether in storage or transport.</t>
        </is>
      </c>
      <c r="D1713" s="23" t="inlineStr">
        <is>
          <t>Data Classification &amp; Handling</t>
        </is>
      </c>
      <c r="E1713" s="23" t="inlineStr">
        <is>
          <t>Dual Authorization for Sensitive Data Destruction</t>
        </is>
      </c>
      <c r="F1713" s="23" t="inlineStr">
        <is>
          <t>DCH-09.5</t>
        </is>
      </c>
      <c r="G1713" s="24" t="inlineStr">
        <is>
          <t>Mechanisms exist to enforce dual authorization for the destruction, disposal or sanitization of digital media that contains sensitive and/or regulated data.</t>
        </is>
      </c>
      <c r="H1713" s="32" t="inlineStr">
        <is>
          <t>Functional</t>
        </is>
      </c>
      <c r="I1713" s="32" t="inlineStr">
        <is>
          <t>SUPERSET OF</t>
        </is>
      </c>
      <c r="J1713" s="32" t="n">
        <v>5</v>
      </c>
      <c r="K1713" s="32" t="inlineStr">
        <is>
          <t>Requiring dual authorization before destroying, disposing, or sanitizing sensitive digital media is a specific procedural safeguard implementing SAM's requirement to protect media from unauthorized disposal.</t>
        </is>
      </c>
    </row>
    <row r="1714">
      <c r="A1714" s="32" t="inlineStr">
        <is>
          <t>5365.3</t>
        </is>
      </c>
      <c r="B1714" s="32" t="inlineStr">
        <is>
          <t>MEDIA DISPOSAL</t>
        </is>
      </c>
      <c r="C1714" s="32" t="inlineStr">
        <is>
          <t>Each state entity shall sanitize digital and non-digital media prior to disposal or release for reuse, in accordance with applicable standards and policies, including media found in devices such as hard drives, mobile devices, scanners, copiers, and printers.</t>
        </is>
      </c>
      <c r="D1714" s="23" t="inlineStr">
        <is>
          <t>Data Classification &amp; Handling</t>
        </is>
      </c>
      <c r="E1714" s="23" t="inlineStr">
        <is>
          <t>System Media Sanitization</t>
        </is>
      </c>
      <c r="F1714" s="23" t="inlineStr">
        <is>
          <t>DCH-09</t>
        </is>
      </c>
      <c r="G1714" s="24" t="inlineStr">
        <is>
          <t>Mechanisms exist to sanitize system media with the strength and integrity commensurate with the classification or sensitivity of the information prior to disposal, release out of organizational control or release for reuse.</t>
        </is>
      </c>
      <c r="H1714" s="32" t="inlineStr">
        <is>
          <t>Functional</t>
        </is>
      </c>
      <c r="I1714" s="32" t="inlineStr">
        <is>
          <t>EQUAL</t>
        </is>
      </c>
      <c r="J1714" s="32" t="n">
        <v>10</v>
      </c>
      <c r="K1714" s="32" t="inlineStr">
        <is>
          <t>DCH-09 requires sanitizing system media commensurate with sensitivity prior to disposal, release out of organizational control, or release for reuse -- an almost word-for-word match with the SAM 5365.3 requirement to sanitize digital and non-digital media prior to disposal or release for reuse. Confirmed as-is.</t>
        </is>
      </c>
    </row>
    <row r="1715">
      <c r="A1715" s="32" t="inlineStr">
        <is>
          <t>5365.3</t>
        </is>
      </c>
      <c r="B1715" s="32" t="inlineStr">
        <is>
          <t>MEDIA DISPOSAL</t>
        </is>
      </c>
      <c r="C1715" s="32" t="inlineStr">
        <is>
          <t>Each state entity shall sanitize digital and non-digital media prior to disposal or release for reuse, in accordance with applicable standards and policies, including media found in devices such as hard drives, mobile devices, scanners, copiers, and printers.</t>
        </is>
      </c>
      <c r="D1715" s="23" t="inlineStr">
        <is>
          <t>Data Classification &amp; Handling</t>
        </is>
      </c>
      <c r="E1715" s="23" t="inlineStr">
        <is>
          <t>Physical Media Disposal</t>
        </is>
      </c>
      <c r="F1715" s="23" t="inlineStr">
        <is>
          <t>DCH-08</t>
        </is>
      </c>
      <c r="G1715" s="24" t="inlineStr">
        <is>
          <t>Mechanisms exist to securely dispose of media when it is no longer required, using formal procedures.</t>
        </is>
      </c>
      <c r="H1715" s="32" t="inlineStr">
        <is>
          <t>Functional</t>
        </is>
      </c>
      <c r="I1715" s="32" t="inlineStr">
        <is>
          <t>INTERSECTS WITH</t>
        </is>
      </c>
      <c r="J1715" s="32" t="n">
        <v>5</v>
      </c>
      <c r="K1715" s="32" t="inlineStr">
        <is>
          <t>DCH-08 requires secure disposal of media via formal procedures once no longer required, but does not itself mandate sanitization prior to disposal/reuse the way the SAM provision does -- overlapping but distinct emphasis. Confirmed as-is.</t>
        </is>
      </c>
    </row>
    <row r="1716">
      <c r="A1716" s="32" t="inlineStr">
        <is>
          <t>5365.3</t>
        </is>
      </c>
      <c r="B1716" s="32" t="inlineStr">
        <is>
          <t>MEDIA DISPOSAL</t>
        </is>
      </c>
      <c r="C1716" s="32" t="inlineStr">
        <is>
          <t>Each state entity shall sanitize digital and non-digital media prior to disposal or release for reuse, in accordance with applicable standards and policies, including media found in devices such as hard drives, mobile devices, scanners, copiers, and printers.</t>
        </is>
      </c>
      <c r="D1716" s="23" t="inlineStr">
        <is>
          <t>Data Classification &amp; Handling</t>
        </is>
      </c>
      <c r="E1716" s="23" t="inlineStr">
        <is>
          <t>Information Disposal</t>
        </is>
      </c>
      <c r="F1716" s="23" t="inlineStr">
        <is>
          <t>DCH-21</t>
        </is>
      </c>
      <c r="G1716" s="24" t="inlineStr">
        <is>
          <t>Mechanisms exist to securely dispose of, destroy or erase information.</t>
        </is>
      </c>
      <c r="H1716" s="32" t="inlineStr">
        <is>
          <t>Functional</t>
        </is>
      </c>
      <c r="I1716" s="32" t="inlineStr">
        <is>
          <t>INTERSECTS WITH</t>
        </is>
      </c>
      <c r="J1716" s="32" t="n">
        <v>5</v>
      </c>
      <c r="K1716" s="32" t="inlineStr">
        <is>
          <t>DCH-21's mandate to securely dispose of, destroy or erase information overlaps with sanitization intent but is written at the level of 'information' generally rather than physical/digital media in specific devices as SAM 5365.3 specifies. Confirmed as-is.</t>
        </is>
      </c>
    </row>
    <row r="1717">
      <c r="A1717" s="32" t="inlineStr">
        <is>
          <t>5365.3</t>
        </is>
      </c>
      <c r="B1717" s="32" t="inlineStr">
        <is>
          <t>MEDIA DISPOSAL</t>
        </is>
      </c>
      <c r="C1717" s="32" t="inlineStr">
        <is>
          <t>Each state entity shall sanitize digital and non-digital media prior to disposal or release for reuse, in accordance with applicable standards and policies, including media found in devices such as hard drives, mobile devices, scanners, copiers, and printers.</t>
        </is>
      </c>
      <c r="D1717" s="23" t="inlineStr">
        <is>
          <t>Data Classification &amp; Handling</t>
        </is>
      </c>
      <c r="E1717" s="23" t="inlineStr">
        <is>
          <t>Media Storage</t>
        </is>
      </c>
      <c r="F1717" s="23" t="inlineStr">
        <is>
          <t>DCH-06</t>
        </is>
      </c>
      <c r="G1717" s="2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1717" s="32" t="inlineStr">
        <is>
          <t>Functional</t>
        </is>
      </c>
      <c r="I1717" s="32" t="inlineStr">
        <is>
          <t>INTERSECTS WITH</t>
        </is>
      </c>
      <c r="J1717" s="32" t="n">
        <v>5</v>
      </c>
      <c r="K1717" s="32" t="inlineStr">
        <is>
          <t>DCH-06 explicitly requires protecting system media 'until the media are destroyed or sanitized,' touching the same end-state as the SAM provision, but its primary focus is secure storage/handling rather than the disposal-time sanitization act. Confirmed as-is.</t>
        </is>
      </c>
    </row>
    <row r="1718">
      <c r="A1718" s="32" t="inlineStr">
        <is>
          <t>5365.3</t>
        </is>
      </c>
      <c r="B1718" s="32" t="inlineStr">
        <is>
          <t>MEDIA DISPOSAL</t>
        </is>
      </c>
      <c r="C1718" s="32" t="inlineStr">
        <is>
          <t>Each state entity shall sanitize digital and non-digital media prior to disposal or release for reuse, in accordance with applicable standards and policies, including media found in devices such as hard drives, mobile devices, scanners, copiers, and printers.</t>
        </is>
      </c>
      <c r="D1718" s="23" t="inlineStr">
        <is>
          <t>Data Classification &amp; Handling</t>
        </is>
      </c>
      <c r="E1718" s="23" t="inlineStr">
        <is>
          <t>Dual Authorization for Sensitive Data Destruction</t>
        </is>
      </c>
      <c r="F1718" s="23" t="inlineStr">
        <is>
          <t>DCH-09.5</t>
        </is>
      </c>
      <c r="G1718" s="24" t="inlineStr">
        <is>
          <t>Mechanisms exist to enforce dual authorization for the destruction, disposal or sanitization of digital media that contains sensitive and/or regulated data.</t>
        </is>
      </c>
      <c r="H1718" s="32" t="inlineStr">
        <is>
          <t>Functional</t>
        </is>
      </c>
      <c r="I1718" s="32" t="inlineStr">
        <is>
          <t>INTERSECTS WITH</t>
        </is>
      </c>
      <c r="J1718" s="32" t="n">
        <v>5</v>
      </c>
      <c r="K1718" s="32" t="inlineStr">
        <is>
          <t>DCH-09.5 layers a dual-authorization requirement onto destruction/disposal/sanitization of sensitive digital media -- narrower in scope (digital + sensitive/regulated only, plus a new dual-auth requirement not present in the SAM text) but genuinely overlapping with the sanitization-before-disposal activity. Confirmed as-is.</t>
        </is>
      </c>
    </row>
    <row r="1719">
      <c r="A1719" s="32" t="inlineStr">
        <is>
          <t>5365.3</t>
        </is>
      </c>
      <c r="B1719" s="32" t="inlineStr">
        <is>
          <t>MEDIA DISPOSAL</t>
        </is>
      </c>
      <c r="C1719" s="32" t="inlineStr">
        <is>
          <t>Each state entity shall sanitize digital and non-digital media prior to disposal or release for reuse, in accordance with applicable standards and policies, including media found in devices such as hard drives, mobile devices, scanners, copiers, and printers.</t>
        </is>
      </c>
      <c r="D1719" s="23" t="inlineStr">
        <is>
          <t>Data Classification &amp; Handling</t>
        </is>
      </c>
      <c r="E1719" s="23" t="inlineStr">
        <is>
          <t>Sanitization of Personal Data (PD)</t>
        </is>
      </c>
      <c r="F1719" s="23" t="inlineStr">
        <is>
          <t>DCH-09.3</t>
        </is>
      </c>
      <c r="G1719" s="24" t="inlineStr">
        <is>
          <t>Mechanisms exist to facilitate the sanitization of Personal Data (PD).</t>
        </is>
      </c>
      <c r="H1719" s="32" t="inlineStr">
        <is>
          <t>Functional</t>
        </is>
      </c>
      <c r="I1719" s="32" t="inlineStr">
        <is>
          <t>SUPERSET OF</t>
        </is>
      </c>
      <c r="J1719" s="32" t="n">
        <v>5</v>
      </c>
      <c r="K1719" s="32" t="inlineStr">
        <is>
          <t>Added on review: DCH-09.3 mandates sanitization of Personal Data (PD) specifically -- a narrower instance of the SAM provision's broader requirement to sanitize all digital/non-digital media prior to disposal or reuse, regardless of data type.</t>
        </is>
      </c>
    </row>
    <row r="1720">
      <c r="A1720" s="32" t="inlineStr">
        <is>
          <t>5310-B P01</t>
        </is>
      </c>
      <c r="B1720" s="32" t="inlineStr">
        <is>
          <t>INTRODUCTION</t>
        </is>
      </c>
      <c r="C1720" s="32" t="inlineStr">
        <is>
          <t>This standard provides requirements to information asset custodians and state entity personnel on the parameters under which individuals shall be provided access to personal information that has been collected by agencies.</t>
        </is>
      </c>
      <c r="D1720" s="23" t="inlineStr">
        <is>
          <t>Data Privacy</t>
        </is>
      </c>
      <c r="E1720" s="23" t="inlineStr">
        <is>
          <t>Data Privacy Program</t>
        </is>
      </c>
      <c r="F1720" s="23" t="inlineStr">
        <is>
          <t>PRI-01</t>
        </is>
      </c>
      <c r="G1720" s="24" t="inlineStr">
        <is>
          <t>Mechanisms exist to facilitate the implementation and operation of data protection controls throughout the data lifecycle to ensure all forms of Personal Data (PD) are processed lawfully, fairly and transparently.</t>
        </is>
      </c>
      <c r="H1720" s="32" t="inlineStr">
        <is>
          <t>Functional</t>
        </is>
      </c>
      <c r="I1720" s="32" t="inlineStr">
        <is>
          <t>INTERSECTS WITH</t>
        </is>
      </c>
      <c r="J1720" s="32" t="n">
        <v>5</v>
      </c>
      <c r="K1720" s="32" t="inlineStr">
        <is>
          <t>Confirmed. The FDE's overarching mandate to govern the parameters under which individuals are provided access to personal information collected by agencies addresses the same subject matter as PRI-01's data privacy program, but PRI-01 covers the full data lifecycle while the FDE is scoped specifically to individual-access requirements, so the controls intersect rather than align exactly.</t>
        </is>
      </c>
    </row>
    <row r="1721">
      <c r="A1721" s="32" t="inlineStr">
        <is>
          <t>5310-B P02</t>
        </is>
      </c>
      <c r="B1721" s="32" t="inlineStr">
        <is>
          <t>RESPONSE TO REQUESTS FOR INFORMATION</t>
        </is>
      </c>
      <c r="C1721" s="32" t="inlineStr">
        <is>
          <t>If an individual requests information as to whether or not a state entity maintains a record of personal information about that individual, the state entity shall include in the response, at least, the state entity's Privacy Policy Statement and the state entity's relevant Privacy Notice on Collection. Both of these documents shall meet or exceed the requirements contained in the Privacy Statement and Notices Standard (SIMM 5310-A).</t>
        </is>
      </c>
      <c r="D1721" s="23" t="inlineStr">
        <is>
          <t>Data Privacy</t>
        </is>
      </c>
      <c r="E1721" s="23" t="inlineStr">
        <is>
          <t>Data Subject Empowerment</t>
        </is>
      </c>
      <c r="F1721" s="23" t="inlineStr">
        <is>
          <t>PRI-06</t>
        </is>
      </c>
      <c r="G1721" s="24"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H1721" s="32" t="inlineStr">
        <is>
          <t>Functional</t>
        </is>
      </c>
      <c r="I1721" s="32" t="inlineStr">
        <is>
          <t>SUBSET OF</t>
        </is>
      </c>
      <c r="J1721" s="32" t="n">
        <v>10</v>
      </c>
      <c r="K1721" s="32" t="inlineStr">
        <is>
          <t>Confirmed. Responding to an individual's request to confirm whether the state entity maintains a record of PD about them is a specific instance of PRI-06's broader right for authenticated data subjects to obtain answers on the specifics of how their PD is collected and processed.</t>
        </is>
      </c>
    </row>
    <row r="1722">
      <c r="A1722" s="32" t="n"/>
      <c r="B1722" s="32" t="n"/>
      <c r="C1722" s="32" t="n"/>
      <c r="D1722" s="23" t="inlineStr">
        <is>
          <t>Data Privacy</t>
        </is>
      </c>
      <c r="E1722" s="23" t="inlineStr">
        <is>
          <t>Data Privacy Notice</t>
        </is>
      </c>
      <c r="F1722" s="23" t="inlineStr">
        <is>
          <t>PRI-02</t>
        </is>
      </c>
      <c r="G1722" s="24"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H1722" s="32" t="inlineStr">
        <is>
          <t>Functional</t>
        </is>
      </c>
      <c r="I1722" s="32" t="inlineStr">
        <is>
          <t>INTERSECTS WITH</t>
        </is>
      </c>
      <c r="J1722" s="32" t="n">
        <v>5</v>
      </c>
      <c r="K1722" s="32" t="inlineStr">
        <is>
          <t>The requirement that the Privacy Policy Statement and Privacy Notice on Collection provided in response to an individual's inquiry meet or exceed the Privacy Statement and Notices Standard (SIMM 5310-A) overlaps with PRI-02's mandate that data privacy notices be clear and contain all necessary notice-related criteria; PRI-02 governs notice content and availability generally, while the FDE ties that content standard specifically to responding to individual requests, so the controls intersect rather than align exactly.</t>
        </is>
      </c>
    </row>
    <row r="1723">
      <c r="A1723" s="32" t="inlineStr">
        <is>
          <t>5310-B P03</t>
        </is>
      </c>
      <c r="B1723" s="32" t="inlineStr">
        <is>
          <t>TIME FRAME FOR RESPONSE</t>
        </is>
      </c>
      <c r="C1723" s="32" t="inlineStr">
        <is>
          <t>The trustee shall inform the individual requesting information of the timeframe in which they can expect a response from the state entity. The state entity shall respond to requests for information within 30 days.</t>
        </is>
      </c>
      <c r="D1723" s="23" t="inlineStr">
        <is>
          <t>Data Privacy</t>
        </is>
      </c>
      <c r="E1723" s="23" t="inlineStr">
        <is>
          <t>Data Subject Feedback Management</t>
        </is>
      </c>
      <c r="F1723" s="23" t="inlineStr">
        <is>
          <t>PRI-06.4</t>
        </is>
      </c>
      <c r="G1723" s="24"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H1723" s="32" t="inlineStr">
        <is>
          <t>Functional</t>
        </is>
      </c>
      <c r="I1723" s="32" t="inlineStr">
        <is>
          <t>INTERSECTS WITH</t>
        </is>
      </c>
      <c r="J1723" s="32" t="n">
        <v>5</v>
      </c>
      <c r="K1723" s="32" t="inlineStr">
        <is>
          <t>Confirmed. Informing individuals of, and meeting, a defined 30-day timeframe for responding to information requests is part of the process PRI-06.4 requires for responding efficiently and effectively to data subject requests; PRI-06.4 does not itself mandate a specific timeframe or advance notice of it, so the controls intersect rather than align exactly.</t>
        </is>
      </c>
    </row>
    <row r="1724">
      <c r="A1724" s="32" t="inlineStr">
        <is>
          <t>5310-B P04</t>
        </is>
      </c>
      <c r="B1724" s="32" t="inlineStr">
        <is>
          <t>TIME LIMITS</t>
        </is>
      </c>
      <c r="C1724" s="32" t="inlineStr">
        <is>
          <t>Upon request and proper identification, individuals shall be provided access to his or her record within 30 days of the state entity's receipt of the request if the record is active, and within 60 days of the state entity's receipt of the request for records that are in multiple locations, or which are inactive and in central storage. All access requests pertaining to records containing personal information are subject to limitations as described in the Information Practices Act of 1977 as well as the SAM section 5365, Privacy Policy.</t>
        </is>
      </c>
      <c r="D1724" s="23" t="inlineStr">
        <is>
          <t>Data Privacy</t>
        </is>
      </c>
      <c r="E1724" s="23" t="inlineStr">
        <is>
          <t>Data Subject Empowerment</t>
        </is>
      </c>
      <c r="F1724" s="23" t="inlineStr">
        <is>
          <t>PRI-06</t>
        </is>
      </c>
      <c r="G1724" s="24"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H1724" s="32" t="inlineStr">
        <is>
          <t>Functional</t>
        </is>
      </c>
      <c r="I1724" s="32" t="inlineStr">
        <is>
          <t>INTERSECTS WITH</t>
        </is>
      </c>
      <c r="J1724" s="32" t="n">
        <v>5</v>
      </c>
      <c r="K1724" s="32" t="inlineStr">
        <is>
          <t>Confirmed. Providing individuals access to their own records upon request and proper identification is the core activity PRI-06 addresses by granting authenticated data subjects the ability to access their PD; PRI-06 does not specify the 30/60-day timeframes or the statutory limitations the FDE imposes, so the relationship is an intersection rather than a subset.</t>
        </is>
      </c>
    </row>
    <row r="1725">
      <c r="A1725" s="32" t="inlineStr">
        <is>
          <t>5310-B P05</t>
        </is>
      </c>
      <c r="B1725" s="32" t="inlineStr">
        <is>
          <t>ACCESS DENIAL</t>
        </is>
      </c>
      <c r="C1725" s="32" t="inlineStr">
        <is>
          <t>If a state entity denies an individual access to his or her records of personal information, the individual shall be provided with an explanation of the reason for denial. The individual shall be informed of the state entity's method of recourse if the individual disputes the decision to deny access, including an explanation of the right to bring a civil action, as per Civil Code section 1798.45.</t>
        </is>
      </c>
      <c r="D1725" s="23" t="inlineStr">
        <is>
          <t>Data Privacy</t>
        </is>
      </c>
      <c r="E1725" s="23" t="inlineStr">
        <is>
          <t>Justification To Reject Disclosure Requests</t>
        </is>
      </c>
      <c r="F1725" s="23" t="inlineStr">
        <is>
          <t>PRI-07.5</t>
        </is>
      </c>
      <c r="G1725" s="24" t="inlineStr">
        <is>
          <t>Mechanisms exist to document justifiable reasons for rejecting a data subject's access request for disclosure when the request is: (1) Harassing; (2) Repetitive; (3) Fraudulent; (4) Unjustified; and/or (5) Unlawful.</t>
        </is>
      </c>
      <c r="H1725" s="32" t="inlineStr">
        <is>
          <t>Functional</t>
        </is>
      </c>
      <c r="I1725" s="32" t="inlineStr">
        <is>
          <t>SUBSET OF</t>
        </is>
      </c>
      <c r="J1725" s="32" t="n">
        <v>10</v>
      </c>
      <c r="K1725" s="32" t="inlineStr">
        <is>
          <t>Confirmed. Providing an individual with an explanation of the reason a records-access request was denied is a specific instance of PRI-07.5's broader requirement to document justifiable reasons for rejecting a data subject's access/disclosure request.</t>
        </is>
      </c>
    </row>
    <row r="1726">
      <c r="A1726" s="32" t="n"/>
      <c r="B1726" s="32" t="n"/>
      <c r="C1726" s="32" t="n"/>
      <c r="D1726" s="23" t="inlineStr">
        <is>
          <t>Data Privacy</t>
        </is>
      </c>
      <c r="E1726" s="23" t="inlineStr">
        <is>
          <t>Appeal Adverse Decision</t>
        </is>
      </c>
      <c r="F1726" s="23" t="inlineStr">
        <is>
          <t>PRI-06.3</t>
        </is>
      </c>
      <c r="G1726" s="24" t="inlineStr">
        <is>
          <t>Mechanisms exist to maintain a process for data subjects to appeal an adverse decision.</t>
        </is>
      </c>
      <c r="H1726" s="32" t="inlineStr">
        <is>
          <t>Functional</t>
        </is>
      </c>
      <c r="I1726" s="32" t="inlineStr">
        <is>
          <t>INTERSECTS WITH</t>
        </is>
      </c>
      <c r="J1726" s="32" t="n">
        <v>5</v>
      </c>
      <c r="K1726" s="32" t="inlineStr">
        <is>
          <t>Informing the individual of the state entity's method of recourse, including the right to bring a civil action under Civil Code section 1798.45, if they dispute a denial overlaps with PRI-06.3's mandate to maintain a process for data subjects to appeal an adverse decision; PRI-06.3 does not address the statutory civil-action right the FDE cites, so the controls intersect rather than align exactly.</t>
        </is>
      </c>
    </row>
    <row r="1727">
      <c r="A1727" s="32" t="inlineStr">
        <is>
          <t>5310-B P06</t>
        </is>
      </c>
      <c r="B1727" s="32" t="inlineStr">
        <is>
          <t>PERMITTING OTHER INDIVIDUALS ACCESS</t>
        </is>
      </c>
      <c r="C1727" s="32" t="inlineStr">
        <is>
          <t>Upon request, an individual may appoint an agent of his or her choosing to access any or all records of personal information and to have an exact copy made of all or any portion of the record within 15 days of the inspection. A state entity may require the individual to provide a written statement authorizing disclosure of the individual's record to the agent.</t>
        </is>
      </c>
      <c r="D1727" s="23" t="inlineStr">
        <is>
          <t>Data Privacy</t>
        </is>
      </c>
      <c r="E1727" s="23" t="inlineStr">
        <is>
          <t>Authorized Agent</t>
        </is>
      </c>
      <c r="F1727" s="23" t="inlineStr">
        <is>
          <t>PRI-03.6</t>
        </is>
      </c>
      <c r="G1727" s="24" t="inlineStr">
        <is>
          <t>Mechanisms exist to allow data subjects to authorize another person or entity (e.g., authorized agent, proxy, etc.), acting on the data subject's behalf, to make Personal Data (PD) processing decisions.</t>
        </is>
      </c>
      <c r="H1727" s="32" t="inlineStr">
        <is>
          <t>Functional</t>
        </is>
      </c>
      <c r="I1727" s="32" t="inlineStr">
        <is>
          <t>SUBSET OF</t>
        </is>
      </c>
      <c r="J1727" s="32" t="n">
        <v>10</v>
      </c>
      <c r="K1727" s="32" t="inlineStr">
        <is>
          <t>Confirmed. Allowing an individual to appoint an agent to access and obtain copies of their records, optionally supported by a written authorization statement, is a specific instance of PRI-03.6's broader mechanism allowing data subjects to authorize another person or entity to act on their behalf regarding their PD.</t>
        </is>
      </c>
    </row>
    <row r="1728">
      <c r="A1728" s="32" t="inlineStr">
        <is>
          <t>5310-B P07</t>
        </is>
      </c>
      <c r="B1728" s="32" t="inlineStr">
        <is>
          <t>INFORMATION RELATING TO OTHER INDIVIDUALS</t>
        </is>
      </c>
      <c r="C1728" s="32" t="inlineStr">
        <is>
          <t>In disclosing personal information contained in a record to one individual, no personal information relating to another second individual shall be contained in the record. To comply with this section, all personal information concerning the second individual shall be deleted from the copy provided to the first, or otherwise removed from the disclosure.</t>
        </is>
      </c>
      <c r="D1728" s="23" t="inlineStr">
        <is>
          <t>Data Privacy</t>
        </is>
      </c>
      <c r="E1728" s="23" t="inlineStr">
        <is>
          <t>Data Anonymization</t>
        </is>
      </c>
      <c r="F1728" s="23" t="inlineStr">
        <is>
          <t>PRI-05.3</t>
        </is>
      </c>
      <c r="G1728" s="24" t="inlineStr">
        <is>
          <t>Mechanisms exist to mask sensitive and/or regulated data through data anonymization, pseudonymization, redaction and/or de-identification.</t>
        </is>
      </c>
      <c r="H1728" s="32" t="inlineStr">
        <is>
          <t>Functional</t>
        </is>
      </c>
      <c r="I1728" s="32" t="inlineStr">
        <is>
          <t>SUBSET OF</t>
        </is>
      </c>
      <c r="J1728" s="32" t="n">
        <v>10</v>
      </c>
      <c r="K1728" s="32" t="inlineStr">
        <is>
          <t>Confirmed. Requiring that a second individual's personal information be deleted or otherwise removed before disclosing a record to the first individual is a specific application of PRI-05.3's broader mandate to mask sensitive data through anonymization, pseudonymization, redaction and/or de-identification.</t>
        </is>
      </c>
    </row>
  </sheetData>
  <mergeCells count="5">
    <mergeCell ref="B2:C2"/>
    <mergeCell ref="A1:C1"/>
    <mergeCell ref="B3:C3"/>
    <mergeCell ref="H3:K3"/>
    <mergeCell ref="H2:K2"/>
  </mergeCells>
  <conditionalFormatting sqref="E5:E461 E463:E1353 E1355:E1538">
    <cfRule type="duplicateValues" priority="5" dxfId="0"/>
  </conditionalFormatting>
  <conditionalFormatting sqref="F5:F1353 F1355:F1538">
    <cfRule type="duplicateValues" priority="3" dxfId="0"/>
    <cfRule type="duplicateValues" priority="4" dxfId="3"/>
  </conditionalFormatting>
  <conditionalFormatting sqref="G5:G98 G100:G213 G227:G754 G756:G1353 G1355:G1538">
    <cfRule type="duplicateValues" priority="2" dxfId="0"/>
  </conditionalFormatting>
  <conditionalFormatting sqref="G99">
    <cfRule type="duplicateValues" priority="1" dxfId="0"/>
  </conditionalFormatting>
  <hyperlinks>
    <hyperlink xmlns:r="http://schemas.openxmlformats.org/officeDocument/2006/relationships" ref="H2" r:id="rId1"/>
    <hyperlink xmlns:r="http://schemas.openxmlformats.org/officeDocument/2006/relationships" ref="H3" r:id="rId2"/>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dc:creator>
  <dc:language>en-US</dc:language>
  <dcterms:created xsi:type="dcterms:W3CDTF">2026-07-01T01:47:33Z</dcterms:created>
  <dcterms:modified xsi:type="dcterms:W3CDTF">2026-09-01T03:32:28Z</dcterms:modified>
  <cp:lastModifiedBy>Sharma, Ravi@EPA</cp:lastModifiedBy>
  <cp:revision>0</cp:revision>
</cp:coreProperties>
</file>