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Nirmal\Python\AutomatedTesting\input\"/>
    </mc:Choice>
  </mc:AlternateContent>
  <xr:revisionPtr revIDLastSave="0" documentId="13_ncr:1_{B5E77714-1898-45C0-95B6-04BCCC53A8EA}" xr6:coauthVersionLast="47" xr6:coauthVersionMax="47" xr10:uidLastSave="{00000000-0000-0000-0000-000000000000}"/>
  <bookViews>
    <workbookView xWindow="1740" yWindow="5940" windowWidth="21600" windowHeight="11385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K191" i="2" l="1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</calcChain>
</file>

<file path=xl/sharedStrings.xml><?xml version="1.0" encoding="utf-8"?>
<sst xmlns="http://schemas.openxmlformats.org/spreadsheetml/2006/main" count="1341" uniqueCount="961">
  <si>
    <t>ID</t>
  </si>
  <si>
    <t>STATUs</t>
  </si>
  <si>
    <t>CMS URL</t>
  </si>
  <si>
    <t>SLUG</t>
  </si>
  <si>
    <t>URL</t>
  </si>
  <si>
    <t>Published</t>
  </si>
  <si>
    <t>ecom_id</t>
  </si>
  <si>
    <t>ws_code</t>
  </si>
  <si>
    <t>slug</t>
  </si>
  <si>
    <t>id</t>
  </si>
  <si>
    <t>metsmall-v-500mg-tablet-15s</t>
  </si>
  <si>
    <t>abvoge-m-03mg-tablet-10s</t>
  </si>
  <si>
    <t>telsar-a-40mg-tablet-10s</t>
  </si>
  <si>
    <t>apribose-m-02mg-tablet-10s</t>
  </si>
  <si>
    <t>tellzy-mt-50mg-tablet-15s</t>
  </si>
  <si>
    <t>arbitel-am-tablet-10s</t>
  </si>
  <si>
    <t>amlosafe-tm-80mg-tablet-10s</t>
  </si>
  <si>
    <t>afoglip-m-500mg-tablet-10s</t>
  </si>
  <si>
    <t>telma-ct-40125mg-tablet-15s</t>
  </si>
  <si>
    <t>telmistatus-m-4050mg-tablet-10s</t>
  </si>
  <si>
    <t>arbitel-mt-50mg-tablet-7s</t>
  </si>
  <si>
    <t>telmistatus-am-405mg-tablet-10s</t>
  </si>
  <si>
    <t>abvoge-m-02mg-tablet-10s</t>
  </si>
  <si>
    <t>telsartan-am-40-active-tablet-30s</t>
  </si>
  <si>
    <t>stamlo-t-40mg-tablet-10s</t>
  </si>
  <si>
    <t>tel-cad-m-50mg-tablet-10s</t>
  </si>
  <si>
    <t>tazloc-beta-50mg-tablet-10s</t>
  </si>
  <si>
    <t>tripride-2-hv-tablet-15s</t>
  </si>
  <si>
    <t>aditop-c-gel-20-gm</t>
  </si>
  <si>
    <t>sartel-am-tablet-15s</t>
  </si>
  <si>
    <t>sartel-am-80mg-tablet-10s</t>
  </si>
  <si>
    <t>sartel-beta-50mg-tablet-15s</t>
  </si>
  <si>
    <t>faceclin-a-gel-15-gm</t>
  </si>
  <si>
    <t>telcure-am-40mg-tablet-10s</t>
  </si>
  <si>
    <t>tellzy-am-40mg-tablet-15s</t>
  </si>
  <si>
    <t>telista-am-40mg-tablet-15s</t>
  </si>
  <si>
    <t>tazloc-am-80mg-tablet-10s</t>
  </si>
  <si>
    <t>telista-am-80mg-tablet-15s</t>
  </si>
  <si>
    <t>telcure-beta-50mg-tablet-15s</t>
  </si>
  <si>
    <t>tel-revelol-4050mg-tablet-10s</t>
  </si>
  <si>
    <t>tellzy-mt-50mg-tablet-10s</t>
  </si>
  <si>
    <t>tel-cad-m-25mg-tablet-10s</t>
  </si>
  <si>
    <t>telcure-beta-25mg-tablet-10s</t>
  </si>
  <si>
    <t>tazloc-beta-25mg-tablet-10s</t>
  </si>
  <si>
    <t>teleact-beta-25mg-tablet-10s</t>
  </si>
  <si>
    <t>met-xl-t-5040mg-tablet-10s</t>
  </si>
  <si>
    <t>cortel-a-540mg-tablet-15s</t>
  </si>
  <si>
    <t>telminorm-am-405mg-tablet-10s</t>
  </si>
  <si>
    <t>telsar-beta-50mg-tablet-10s</t>
  </si>
  <si>
    <t>telvas-beta-50mg-tablet-10s</t>
  </si>
  <si>
    <t>telpres-mt-50mg-tablet-15s</t>
  </si>
  <si>
    <t>telmikind-beta-25mg-tablet-10s</t>
  </si>
  <si>
    <t>telminorm-bxl-4025mg-tablet-10s</t>
  </si>
  <si>
    <t>telma-beta-25mg-tablet-10s</t>
  </si>
  <si>
    <t>glisen-vm-103mg-tablet-10s</t>
  </si>
  <si>
    <t>telistar-am-5mg-tablet-10s</t>
  </si>
  <si>
    <t>telvas-am-40mg-tablet-15s</t>
  </si>
  <si>
    <t>ozomet-vg1-tablet-15s</t>
  </si>
  <si>
    <t>ozomet-vg1-tablet-30s</t>
  </si>
  <si>
    <t>vobrryl-trio-12mg-tablet-10s</t>
  </si>
  <si>
    <t>vobrryl-m-02mg-tablet-10s</t>
  </si>
  <si>
    <t>inditel-mx-50mg-tablet-10s</t>
  </si>
  <si>
    <t>adalene-nano-gel-15-gm</t>
  </si>
  <si>
    <t>dapabite-m-51000mg-tablet-10s</t>
  </si>
  <si>
    <t>ccbest-t-1040mg-tablet-10s</t>
  </si>
  <si>
    <t>telmicon-m-50mg-tablet-10s</t>
  </si>
  <si>
    <t>met-xl-t-25-tablet-20s</t>
  </si>
  <si>
    <t>glucreta-m-10500mg-tablet-10s</t>
  </si>
  <si>
    <t>trivogo-102mg-tablet-10s</t>
  </si>
  <si>
    <t>telmavas-am-tablet-10s</t>
  </si>
  <si>
    <t>faceclin-at-gel-15-gm</t>
  </si>
  <si>
    <t>eritel-h-40mg-tablet-15s</t>
  </si>
  <si>
    <t>eritel-am-40mg-tablet-15s</t>
  </si>
  <si>
    <t>embeta-tm-50mg-tablet-15s</t>
  </si>
  <si>
    <t>telsar-a-40mg-tablet-15s</t>
  </si>
  <si>
    <t>debiliptin-m-tablet-10s</t>
  </si>
  <si>
    <t>acmeglim-mv-2mg-tablet-10s</t>
  </si>
  <si>
    <t>amlopres-tl-tablet-15s</t>
  </si>
  <si>
    <t>amodep-tm-tablet-10s</t>
  </si>
  <si>
    <t>apriglim-mv-303mg-tablet-10s</t>
  </si>
  <si>
    <t>telvas-beta-25mg-tablet-10s</t>
  </si>
  <si>
    <t>telsartan-am-80mg-tablet-10s</t>
  </si>
  <si>
    <t>telsartan-am-40mg-tablet-10s</t>
  </si>
  <si>
    <t>telpress-am-40mg-tablet-15s</t>
  </si>
  <si>
    <t>telmiride-mt-50mg-tablet-10s</t>
  </si>
  <si>
    <t>telmison-am-40mg-tablet-10s</t>
  </si>
  <si>
    <t>telmiride-am-tablet-10s</t>
  </si>
  <si>
    <t>telmipil-am-40mg-tablet-10s</t>
  </si>
  <si>
    <t>telmikind-am-40mg-tablet-10s</t>
  </si>
  <si>
    <t>telmikind-am-80-tablet-10s</t>
  </si>
  <si>
    <t>telmikind-beta-50mg-tablet-10s</t>
  </si>
  <si>
    <t>telmijub-am-40mg-tablet-15s</t>
  </si>
  <si>
    <t>telmichek-m-50mg-tablet-10s</t>
  </si>
  <si>
    <t>tel-cad-am-40mg-tablet-15s</t>
  </si>
  <si>
    <t>tel-q-am-tablet-10s</t>
  </si>
  <si>
    <t>telma-am-tablet-15s</t>
  </si>
  <si>
    <t>targit-am-405mg-tablet-15s</t>
  </si>
  <si>
    <t>telday-am-tablet-10s</t>
  </si>
  <si>
    <t>tazloc-am-40mg-tablet-10s</t>
  </si>
  <si>
    <t>starpress-t-xl-50mg-tablet-10s</t>
  </si>
  <si>
    <t>telday-m-50mg-tablet-10s</t>
  </si>
  <si>
    <t>telmistatus-ch-625mg-tablet-10s</t>
  </si>
  <si>
    <t>embeta-tm-25mg-tablet-15s</t>
  </si>
  <si>
    <t>telmisat-am-5mg-tablet-10s</t>
  </si>
  <si>
    <t>telmikaa-am-tablet-10s</t>
  </si>
  <si>
    <t>telmed-am-40mg-tablet-10s</t>
  </si>
  <si>
    <t>tellzy-mt-25mg-tablet-15s</t>
  </si>
  <si>
    <t>xstan-beta-50mg-tablet-15s</t>
  </si>
  <si>
    <t>telsartan-am-activ-80mg-tablet-30s</t>
  </si>
  <si>
    <t>apriglim-mv-2mg-tablet-10s</t>
  </si>
  <si>
    <t>teleact-beta-50mg-tablet-10s</t>
  </si>
  <si>
    <t>telista-mt-50mg-tablet-10s</t>
  </si>
  <si>
    <t>vogkav-gm-2mg-tablet-10s</t>
  </si>
  <si>
    <t>gledepa-met-xr-101000mg-tablet-7s</t>
  </si>
  <si>
    <t>trivolib-forte-2mg-tablet-10s</t>
  </si>
  <si>
    <t>tiskatel-am-tablet-10s</t>
  </si>
  <si>
    <t>glimzab-mv2-tablet-15s</t>
  </si>
  <si>
    <t>telmikind-ln-40mg-tablet-10s</t>
  </si>
  <si>
    <t>telmirex-am-405mg-tablet-10s</t>
  </si>
  <si>
    <t>xstan-am-tablet-15s</t>
  </si>
  <si>
    <t>prestel-am-tablet-10s</t>
  </si>
  <si>
    <t>octel-am-tablet-10s</t>
  </si>
  <si>
    <t>teledin-h-40mg-tablet-10s</t>
  </si>
  <si>
    <t>amlosafe-tm-40mg-tab-1x10</t>
  </si>
  <si>
    <t>amlong-tl-40mg-tablet-15s</t>
  </si>
  <si>
    <t>amlodac-t-tablet-15s</t>
  </si>
  <si>
    <t>amlokind-tm-405mg-tablet-10s</t>
  </si>
  <si>
    <t>cresar-h-12540mg-tablet-15s</t>
  </si>
  <si>
    <t>telday-am-tablet-15s</t>
  </si>
  <si>
    <t>vildagard-m-50500mg-tablet-15s</t>
  </si>
  <si>
    <t>newtel-beta-50mg-tablet-10s</t>
  </si>
  <si>
    <t>newtel-am-tablet-10s</t>
  </si>
  <si>
    <t>newtel-beta-25mg-tablet-10s</t>
  </si>
  <si>
    <t>telmikaa-mt-50mg-tablet-10s</t>
  </si>
  <si>
    <t>amlong-tl-40mg-tablet-10s</t>
  </si>
  <si>
    <t>metosartan-25mg-tablet-10s</t>
  </si>
  <si>
    <t>sgltd-m-10500mg-tablet-10s</t>
  </si>
  <si>
    <t>inditel-mx-25mg-tablet-10s</t>
  </si>
  <si>
    <t>met-xl-t-5040mg-tablet-20s</t>
  </si>
  <si>
    <t>tonact-tg-10mg-tablet-15s</t>
  </si>
  <si>
    <t>metolar-tl-25mg-tablet-10s</t>
  </si>
  <si>
    <t>ziten-m-20500mg-tablet-15s</t>
  </si>
  <si>
    <t>metosartan-50mg-tablet-10s</t>
  </si>
  <si>
    <t>vildapride-m-500mg-tablet-10s</t>
  </si>
  <si>
    <t>vildanat-m-50500-tablet-10s</t>
  </si>
  <si>
    <t>cortel-m-25mg-tablet-15s</t>
  </si>
  <si>
    <t>telmikaa-mt-25mg-tablet-10s</t>
  </si>
  <si>
    <t>nirtel-ln-10mg-tablet-10s</t>
  </si>
  <si>
    <t>macsart-am-tablet-10s</t>
  </si>
  <si>
    <t>inditel-am-40mg-tablet-15s</t>
  </si>
  <si>
    <t>brozeet-sf-syrup-100-ml</t>
  </si>
  <si>
    <t>eritel-beta-25-tablet-15s</t>
  </si>
  <si>
    <t>telvas-am-40mg-tablet-10s</t>
  </si>
  <si>
    <t>telsar-beta-25mg-tablet-10s</t>
  </si>
  <si>
    <t>telsite-am-tablet-10s</t>
  </si>
  <si>
    <t>macsart-beta-25mg-tablet-10s</t>
  </si>
  <si>
    <t>telvas-am-80mg-tablet-10s</t>
  </si>
  <si>
    <t>cortel-m-50mg-tablet-15s</t>
  </si>
  <si>
    <t>bitatel-am-405mg-tablet-10s</t>
  </si>
  <si>
    <t>tetan-beta-25mg-tablet-15s</t>
  </si>
  <si>
    <t>telvilite-am-tablet-10s</t>
  </si>
  <si>
    <t>telmistatus-h-40125mg-tablet-10s</t>
  </si>
  <si>
    <t>telmed-beta-50mg-tablet-10s</t>
  </si>
  <si>
    <t>telmaxx-50mg-tablet-10s</t>
  </si>
  <si>
    <t>telmaxx-25mg-tablet-10s</t>
  </si>
  <si>
    <t>voglistar-gm-2mg-tablet-10s</t>
  </si>
  <si>
    <t>telcure-h-40mg-tablet-15s</t>
  </si>
  <si>
    <t>sitapride-dm-100101000mg-tablet-15s</t>
  </si>
  <si>
    <t>weltelmi-am-40mg-tab-1x10</t>
  </si>
  <si>
    <t>prolomet-t-50mg-tablet-10s</t>
  </si>
  <si>
    <t>ampine-tmt-tablet-10s</t>
  </si>
  <si>
    <t>trivolib-2mg-tablet-15s</t>
  </si>
  <si>
    <t>telkav-am-tablet-10s</t>
  </si>
  <si>
    <t>telpres-mt-25mg-tablet-10s</t>
  </si>
  <si>
    <t>cresar-am-40mg-tablet-15s</t>
  </si>
  <si>
    <t>sartel-beta-25mg-tablet-15s</t>
  </si>
  <si>
    <t>ozotel-am-tablet-30s</t>
  </si>
  <si>
    <t>calchek-t-40mg-tablet-10s</t>
  </si>
  <si>
    <t>voglinorm-m-03mg-tablet-10s</t>
  </si>
  <si>
    <t>voglimet-gm-tablet-10s</t>
  </si>
  <si>
    <t>tigatel-am-40mg-tablet-20s</t>
  </si>
  <si>
    <t>prolomet-t-25mg-tablet-10s</t>
  </si>
  <si>
    <t>bitatel-m-50mg-tablet-10s</t>
  </si>
  <si>
    <t>volicure-trio-203mg-tablet-10s</t>
  </si>
  <si>
    <t>tenless-am-tablet-10s</t>
  </si>
  <si>
    <t>telma-beta-50mg-tablet-10s</t>
  </si>
  <si>
    <t>telma-80mg-am-tablet-15s</t>
  </si>
  <si>
    <t>metolar-tl-50mg-tablet-10s</t>
  </si>
  <si>
    <t>telness-am-tablet-10s</t>
  </si>
  <si>
    <t>telista-mt-50mg-tablet-15s</t>
  </si>
  <si>
    <t>dapanorm-m-5mg-tablet-10s</t>
  </si>
  <si>
    <t>zukanorm-m-500mg-tablet-10s</t>
  </si>
  <si>
    <t>teltexa-am-tablet-10s</t>
  </si>
  <si>
    <t>telmipil-beta-25mg-tablet-10s</t>
  </si>
  <si>
    <t>telmiduce-am-40mg-tablet-10s</t>
  </si>
  <si>
    <t>telkonol-am-tablet-10s</t>
  </si>
  <si>
    <t>tellzy-am-80mg-tablet-15s</t>
  </si>
  <si>
    <t>amloz-ts-tablet-10s</t>
  </si>
  <si>
    <t>telmipil-beta-50mg-tablet-10s</t>
  </si>
  <si>
    <t>telmiride-mt-25mg-tablet-10s</t>
  </si>
  <si>
    <t>https://cms.mkart.dev/medicine/edit/3913</t>
  </si>
  <si>
    <t>http://192.168.29.12:8080/order-medicine/telcure-beta-25mg-tablet-10s</t>
  </si>
  <si>
    <t>http://192.168.1.50:8080/order-medicine/telcure-beta-25mg-tablet-10s</t>
  </si>
  <si>
    <t>https://medkart.in/order-medicine/telcure-beta-25mg-tablet-10s</t>
  </si>
  <si>
    <t>https://cms.mkart.dev/medicine/edit/12287</t>
  </si>
  <si>
    <t>http://192.168.29.12:8080/order-medicine/glucreta-m-10500mg-tablet-10s</t>
  </si>
  <si>
    <t>http://192.168.1.50:8080/order-medicine/glucreta-m-10500mg-tablet-10s</t>
  </si>
  <si>
    <t>https://medkart.in/order-medicine/glucreta-m-10500mg-tablet-10s</t>
  </si>
  <si>
    <t>https://cms.mkart.dev/medicine/edit/72</t>
  </si>
  <si>
    <t>http://192.168.29.12:8080/order-medicine/abvoge-m-02mg-tablet-10s</t>
  </si>
  <si>
    <t>http://192.168.1.50:8080/order-medicine/abvoge-m-02mg-tablet-10s</t>
  </si>
  <si>
    <t>https://medkart.in/order-medicine/abvoge-m-02mg-tablet-10s</t>
  </si>
  <si>
    <t>https://cms.mkart.dev/medicine/edit/18217</t>
  </si>
  <si>
    <t>http://192.168.29.12:8080/order-medicine/nirtel-ln-10mg-tablet-10s</t>
  </si>
  <si>
    <t>http://192.168.1.50:8080/order-medicine/nirtel-ln-10mg-tablet-10s</t>
  </si>
  <si>
    <t>https://medkart.in/order-medicine/nirtel-ln-10mg-tablet-10s</t>
  </si>
  <si>
    <t>https://cms.mkart.dev/medicine/edit/18571</t>
  </si>
  <si>
    <t>http://192.168.29.12:8080/order-medicine/amlong-tl-40mg-tablet-10s</t>
  </si>
  <si>
    <t>http://192.168.1.50:8080/order-medicine/amlong-tl-40mg-tablet-10s</t>
  </si>
  <si>
    <t>https://medkart.in/order-medicine/amlong-tl-40mg-tablet-10s</t>
  </si>
  <si>
    <t>https://cms.mkart.dev/medicine/edit/4084</t>
  </si>
  <si>
    <t>http://192.168.29.12:8080/order-medicine/telmistatus-ch-625mg-tablet-10s</t>
  </si>
  <si>
    <t>http://192.168.1.50:8080/order-medicine/telmistatus-ch-625mg-tablet-10s</t>
  </si>
  <si>
    <t>https://medkart.in/order-medicine/telmistatus-ch-625mg-tablet-10s</t>
  </si>
  <si>
    <t>https://cms.mkart.dev/medicine/edit/4085</t>
  </si>
  <si>
    <t>http://192.168.29.12:8080/order-medicine/telmistatus-h-40125mg-tablet-10s</t>
  </si>
  <si>
    <t>http://192.168.1.50:8080/order-medicine/telmistatus-h-40125mg-tablet-10s</t>
  </si>
  <si>
    <t>https://medkart.in/order-medicine/telmistatus-h-40125mg-tablet-10s</t>
  </si>
  <si>
    <t>https://cms.mkart.dev/medicine/edit/3958</t>
  </si>
  <si>
    <t>http://192.168.29.12:8080/order-medicine/telistar-am-5mg-tablet-10s</t>
  </si>
  <si>
    <t>http://192.168.1.50:8080/order-medicine/telistar-am-5mg-tablet-10s</t>
  </si>
  <si>
    <t>https://medkart.in/order-medicine/telistar-am-5mg-tablet-10s</t>
  </si>
  <si>
    <t>https://cms.mkart.dev/medicine/edit/3907</t>
  </si>
  <si>
    <t>http://192.168.29.12:8080/order-medicine/tel-q-am-tablet-10s</t>
  </si>
  <si>
    <t>http://192.168.1.50:8080/order-medicine/tel-q-am-tablet-10s</t>
  </si>
  <si>
    <t>https://medkart.in/order-medicine/tel-q-am-tablet-10s</t>
  </si>
  <si>
    <t>https://cms.mkart.dev/medicine/edit/4604</t>
  </si>
  <si>
    <t>http://192.168.29.12:8080/order-medicine/tonact-tg-10mg-tablet-15s</t>
  </si>
  <si>
    <t>http://192.168.1.50:8080/order-medicine/tonact-tg-10mg-tablet-15s</t>
  </si>
  <si>
    <t>https://medkart.in/order-medicine/tonact-tg-10mg-tablet-15s</t>
  </si>
  <si>
    <t>https://cms.mkart.dev/medicine/edit/4088</t>
  </si>
  <si>
    <t>http://192.168.29.12:8080/order-medicine/telmistatus-m-4050mg-tablet-10s</t>
  </si>
  <si>
    <t>http://192.168.1.50:8080/order-medicine/telmistatus-m-4050mg-tablet-10s</t>
  </si>
  <si>
    <t>https://medkart.in/order-medicine/telmistatus-m-4050mg-tablet-10s</t>
  </si>
  <si>
    <t>https://cms.mkart.dev/medicine/edit/18573</t>
  </si>
  <si>
    <t>http://192.168.29.12:8080/order-medicine/ozomet-vg1-tablet-30s</t>
  </si>
  <si>
    <t>http://192.168.1.50:8080/order-medicine/ozomet-vg1-tablet-30s</t>
  </si>
  <si>
    <t>https://medkart.in/order-medicine/ozomet-vg1-tablet-30s</t>
  </si>
  <si>
    <t>https://cms.mkart.dev/medicine/edit/18623</t>
  </si>
  <si>
    <t>http://192.168.29.12:8080/order-medicine/telcure-h-40mg-tablet-15s</t>
  </si>
  <si>
    <t>http://192.168.1.50:8080/order-medicine/telcure-h-40mg-tablet-15s</t>
  </si>
  <si>
    <t>https://medkart.in/order-medicine/telcure-h-40mg-tablet-15s</t>
  </si>
  <si>
    <t>https://cms.mkart.dev/medicine/edit/4028</t>
  </si>
  <si>
    <t>http://192.168.29.12:8080/order-medicine/telmikaa-am-tablet-10s</t>
  </si>
  <si>
    <t>http://192.168.1.50:8080/order-medicine/telmikaa-am-tablet-10s</t>
  </si>
  <si>
    <t>https://medkart.in/order-medicine/telmikaa-am-tablet-10s</t>
  </si>
  <si>
    <t>https://cms.mkart.dev/medicine/edit/18517</t>
  </si>
  <si>
    <t>http://192.168.29.12:8080/order-medicine/met-xl-t-5040mg-tablet-20s</t>
  </si>
  <si>
    <t>http://192.168.1.50:8080/order-medicine/met-xl-t-5040mg-tablet-20s</t>
  </si>
  <si>
    <t>https://medkart.in/order-medicine/met-xl-t-5040mg-tablet-20s</t>
  </si>
  <si>
    <t>https://cms.mkart.dev/medicine/edit/18016</t>
  </si>
  <si>
    <t>http://192.168.29.12:8080/order-medicine/telmirex-am-405mg-tablet-10s</t>
  </si>
  <si>
    <t>http://192.168.1.50:8080/order-medicine/telmirex-am-405mg-tablet-10s</t>
  </si>
  <si>
    <t>https://medkart.in/order-medicine/telmirex-am-405mg-tablet-10s</t>
  </si>
  <si>
    <t>https://cms.mkart.dev/medicine/edit/4032</t>
  </si>
  <si>
    <t>http://192.168.29.12:8080/order-medicine/telmikaa-mt-25mg-tablet-10s</t>
  </si>
  <si>
    <t>http://192.168.1.50:8080/order-medicine/telmikaa-mt-25mg-tablet-10s</t>
  </si>
  <si>
    <t>https://medkart.in/order-medicine/telmikaa-mt-25mg-tablet-10s</t>
  </si>
  <si>
    <t>https://cms.mkart.dev/medicine/edit/4055</t>
  </si>
  <si>
    <t>http://192.168.29.12:8080/order-medicine/telmipil-am-40mg-tablet-10s</t>
  </si>
  <si>
    <t>http://192.168.1.50:8080/order-medicine/telmipil-am-40mg-tablet-10s</t>
  </si>
  <si>
    <t>https://medkart.in/order-medicine/telmipil-am-40mg-tablet-10s</t>
  </si>
  <si>
    <t>https://cms.mkart.dev/medicine/edit/18648</t>
  </si>
  <si>
    <t>http://192.168.29.12:8080/order-medicine/telvas-am-40mg-tablet-15s</t>
  </si>
  <si>
    <t>http://192.168.1.50:8080/order-medicine/telvas-am-40mg-tablet-15s</t>
  </si>
  <si>
    <t>https://medkart.in/order-medicine/telvas-am-40mg-tablet-15s</t>
  </si>
  <si>
    <t>https://cms.mkart.dev/medicine/edit/18535</t>
  </si>
  <si>
    <t>http://192.168.29.12:8080/order-medicine/telday-am-tablet-15s</t>
  </si>
  <si>
    <t>http://192.168.1.50:8080/order-medicine/telday-am-tablet-15s</t>
  </si>
  <si>
    <t>https://medkart.in/order-medicine/telday-am-tablet-15s</t>
  </si>
  <si>
    <t>https://cms.mkart.dev/medicine/edit/8950</t>
  </si>
  <si>
    <t>http://192.168.29.12:8080/order-medicine/cortel-a-540mg-tablet-15s</t>
  </si>
  <si>
    <t>http://192.168.1.50:8080/order-medicine/cortel-a-540mg-tablet-15s</t>
  </si>
  <si>
    <t>https://medkart.in/order-medicine/cortel-a-540mg-tablet-15s</t>
  </si>
  <si>
    <t>https://cms.mkart.dev/medicine/edit/73</t>
  </si>
  <si>
    <t>http://192.168.29.12:8080/order-medicine/abvoge-m-03mg-tablet-10s</t>
  </si>
  <si>
    <t>http://192.168.1.50:8080/order-medicine/abvoge-m-03mg-tablet-10s</t>
  </si>
  <si>
    <t>https://medkart.in/order-medicine/abvoge-m-03mg-tablet-10s</t>
  </si>
  <si>
    <t>https://cms.mkart.dev/medicine/edit/18591</t>
  </si>
  <si>
    <t>http://192.168.29.12:8080/order-medicine/ozomet-vg1-tablet-15s</t>
  </si>
  <si>
    <t>http://192.168.1.50:8080/order-medicine/ozomet-vg1-tablet-15s</t>
  </si>
  <si>
    <t>https://medkart.in/order-medicine/ozomet-vg1-tablet-15s</t>
  </si>
  <si>
    <t>https://cms.mkart.dev/medicine/edit/822</t>
  </si>
  <si>
    <t>http://192.168.29.12:8080/order-medicine/apribose-m-02mg-tablet-10s</t>
  </si>
  <si>
    <t>http://192.168.1.50:8080/order-medicine/apribose-m-02mg-tablet-10s</t>
  </si>
  <si>
    <t>https://medkart.in/order-medicine/apribose-m-02mg-tablet-10s</t>
  </si>
  <si>
    <t>https://cms.mkart.dev/medicine/edit/4081</t>
  </si>
  <si>
    <t>http://192.168.29.12:8080/order-medicine/telmistatus-am-405mg-tablet-10s</t>
  </si>
  <si>
    <t>http://192.168.1.50:8080/order-medicine/telmistatus-am-405mg-tablet-10s</t>
  </si>
  <si>
    <t>https://medkart.in/order-medicine/telmistatus-am-405mg-tablet-10s</t>
  </si>
  <si>
    <t>https://cms.mkart.dev/medicine/edit/14521</t>
  </si>
  <si>
    <t>http://192.168.29.12:8080/order-medicine/macsart-am-tablet-10s</t>
  </si>
  <si>
    <t>http://192.168.1.50:8080/order-medicine/macsart-am-tablet-10s</t>
  </si>
  <si>
    <t>https://medkart.in/order-medicine/macsart-am-tablet-10s</t>
  </si>
  <si>
    <t>https://cms.mkart.dev/medicine/edit/289</t>
  </si>
  <si>
    <t>http://192.168.29.12:8080/order-medicine/afoglip-m-500mg-tablet-10s</t>
  </si>
  <si>
    <t>http://192.168.1.50:8080/order-medicine/afoglip-m-500mg-tablet-10s</t>
  </si>
  <si>
    <t>https://medkart.in/order-medicine/afoglip-m-500mg-tablet-10s</t>
  </si>
  <si>
    <t>https://cms.mkart.dev/medicine/edit/18629</t>
  </si>
  <si>
    <t>http://192.168.29.12:8080/order-medicine/telista-mt-50mg-tablet-15s</t>
  </si>
  <si>
    <t>http://192.168.1.50:8080/order-medicine/telista-mt-50mg-tablet-15s</t>
  </si>
  <si>
    <t>https://medkart.in/order-medicine/telista-mt-50mg-tablet-15s</t>
  </si>
  <si>
    <t>https://cms.mkart.dev/medicine/edit/4052</t>
  </si>
  <si>
    <t>http://192.168.29.12:8080/order-medicine/telminorm-bxl-4025mg-tablet-10s</t>
  </si>
  <si>
    <t>http://192.168.1.50:8080/order-medicine/telminorm-bxl-4025mg-tablet-10s</t>
  </si>
  <si>
    <t>https://medkart.in/order-medicine/telminorm-bxl-4025mg-tablet-10s</t>
  </si>
  <si>
    <t>https://cms.mkart.dev/medicine/edit/3924</t>
  </si>
  <si>
    <t>http://192.168.29.12:8080/order-medicine/telday-m-50mg-tablet-10s</t>
  </si>
  <si>
    <t>http://192.168.1.50:8080/order-medicine/telday-m-50mg-tablet-10s</t>
  </si>
  <si>
    <t>https://medkart.in/order-medicine/telday-m-50mg-tablet-10s</t>
  </si>
  <si>
    <t>https://cms.mkart.dev/medicine/edit/19240</t>
  </si>
  <si>
    <t>http://192.168.29.12:8080/order-medicine/tellzy-mt-50mg-tablet-15s</t>
  </si>
  <si>
    <t>http://192.168.1.50:8080/order-medicine/tellzy-mt-50mg-tablet-15s</t>
  </si>
  <si>
    <t>https://medkart.in/order-medicine/tellzy-mt-50mg-tablet-15s</t>
  </si>
  <si>
    <t>https://cms.mkart.dev/medicine/edit/9422</t>
  </si>
  <si>
    <t>http://192.168.29.12:8080/order-medicine/debiliptin-m-tablet-10s</t>
  </si>
  <si>
    <t>http://192.168.1.50:8080/order-medicine/debiliptin-m-tablet-10s</t>
  </si>
  <si>
    <t>https://medkart.in/order-medicine/debiliptin-m-tablet-10s</t>
  </si>
  <si>
    <t>https://cms.mkart.dev/medicine/edit/13032</t>
  </si>
  <si>
    <t>http://192.168.29.12:8080/order-medicine/inditel-am-40mg-tablet-15s</t>
  </si>
  <si>
    <t>http://192.168.1.50:8080/order-medicine/inditel-am-40mg-tablet-15s</t>
  </si>
  <si>
    <t>https://medkart.in/order-medicine/inditel-am-40mg-tablet-15s</t>
  </si>
  <si>
    <t>https://cms.mkart.dev/medicine/edit/19183</t>
  </si>
  <si>
    <t>http://192.168.29.12:8080/order-medicine/telma-ct-40125mg-tablet-15s</t>
  </si>
  <si>
    <t>http://192.168.1.50:8080/order-medicine/telma-ct-40125mg-tablet-15s</t>
  </si>
  <si>
    <t>https://medkart.in/order-medicine/telma-ct-40125mg-tablet-15s</t>
  </si>
  <si>
    <t>https://cms.mkart.dev/medicine/edit/18882</t>
  </si>
  <si>
    <t>http://192.168.29.12:8080/order-medicine/telsar-a-40mg-tablet-15s</t>
  </si>
  <si>
    <t>http://192.168.1.50:8080/order-medicine/telsar-a-40mg-tablet-15s</t>
  </si>
  <si>
    <t>https://medkart.in/order-medicine/telsar-a-40mg-tablet-15s</t>
  </si>
  <si>
    <t>https://cms.mkart.dev/medicine/edit/234</t>
  </si>
  <si>
    <t>http://192.168.29.12:8080/order-medicine/adalene-nano-gel-15-gm</t>
  </si>
  <si>
    <t>http://192.168.1.50:8080/order-medicine/adalene-nano-gel-15-gm</t>
  </si>
  <si>
    <t>https://medkart.in/order-medicine/adalene-nano-gel-15-gm</t>
  </si>
  <si>
    <t>https://cms.mkart.dev/medicine/edit/254</t>
  </si>
  <si>
    <t>http://192.168.29.12:8080/order-medicine/aditop-c-gel-20-gm</t>
  </si>
  <si>
    <t>http://192.168.1.50:8080/order-medicine/aditop-c-gel-20-gm</t>
  </si>
  <si>
    <t>https://medkart.in/order-medicine/aditop-c-gel-20-gm</t>
  </si>
  <si>
    <t>https://cms.mkart.dev/medicine/edit/604</t>
  </si>
  <si>
    <t>http://192.168.29.12:8080/order-medicine/amlokind-tm-405mg-tablet-10s</t>
  </si>
  <si>
    <t>http://192.168.1.50:8080/order-medicine/amlokind-tm-405mg-tablet-10s</t>
  </si>
  <si>
    <t>https://medkart.in/order-medicine/amlokind-tm-405mg-tablet-10s</t>
  </si>
  <si>
    <t>https://cms.mkart.dev/medicine/edit/592</t>
  </si>
  <si>
    <t>http://192.168.29.12:8080/order-medicine/amlodac-t-tablet-15s</t>
  </si>
  <si>
    <t>http://192.168.1.50:8080/order-medicine/amlodac-t-tablet-15s</t>
  </si>
  <si>
    <t>https://medkart.in/order-medicine/amlodac-t-tablet-15s</t>
  </si>
  <si>
    <t>https://cms.mkart.dev/medicine/edit/614</t>
  </si>
  <si>
    <t>http://192.168.29.12:8080/order-medicine/amlong-tl-40mg-tablet-15s</t>
  </si>
  <si>
    <t>http://192.168.1.50:8080/order-medicine/amlong-tl-40mg-tablet-15s</t>
  </si>
  <si>
    <t>https://medkart.in/order-medicine/amlong-tl-40mg-tablet-15s</t>
  </si>
  <si>
    <t>https://cms.mkart.dev/medicine/edit/630</t>
  </si>
  <si>
    <t>http://192.168.29.12:8080/order-medicine/amlopres-tl-tablet-15s</t>
  </si>
  <si>
    <t>http://192.168.1.50:8080/order-medicine/amlopres-tl-tablet-15s</t>
  </si>
  <si>
    <t>https://medkart.in/order-medicine/amlopres-tl-tablet-15s</t>
  </si>
  <si>
    <t>https://cms.mkart.dev/medicine/edit/640</t>
  </si>
  <si>
    <t>http://192.168.29.12:8080/order-medicine/amlosafe-tm-80mg-tablet-10s</t>
  </si>
  <si>
    <t>http://192.168.1.50:8080/order-medicine/amlosafe-tm-80mg-tablet-10s</t>
  </si>
  <si>
    <t>https://medkart.in/order-medicine/amlosafe-tm-80mg-tablet-10s</t>
  </si>
  <si>
    <t>https://cms.mkart.dev/medicine/edit/657</t>
  </si>
  <si>
    <t>http://192.168.29.12:8080/order-medicine/amloz-ts-tablet-10s</t>
  </si>
  <si>
    <t>http://192.168.1.50:8080/order-medicine/amloz-ts-tablet-10s</t>
  </si>
  <si>
    <t>https://medkart.in/order-medicine/amloz-ts-tablet-10s</t>
  </si>
  <si>
    <t>https://cms.mkart.dev/medicine/edit/670</t>
  </si>
  <si>
    <t>http://192.168.29.12:8080/order-medicine/amodep-tm-tablet-10s</t>
  </si>
  <si>
    <t>http://192.168.1.50:8080/order-medicine/amodep-tm-tablet-10s</t>
  </si>
  <si>
    <t>https://medkart.in/order-medicine/amodep-tm-tablet-10s</t>
  </si>
  <si>
    <t>https://cms.mkart.dev/medicine/edit/688</t>
  </si>
  <si>
    <t>http://192.168.29.12:8080/order-medicine/ampine-tmt-tablet-10s</t>
  </si>
  <si>
    <t>http://192.168.1.50:8080/order-medicine/ampine-tmt-tablet-10s</t>
  </si>
  <si>
    <t>https://medkart.in/order-medicine/ampine-tmt-tablet-10s</t>
  </si>
  <si>
    <t>https://cms.mkart.dev/medicine/edit/877</t>
  </si>
  <si>
    <t>http://192.168.29.12:8080/order-medicine/arbitel-am-tablet-10s</t>
  </si>
  <si>
    <t>http://192.168.1.50:8080/order-medicine/arbitel-am-tablet-10s</t>
  </si>
  <si>
    <t>https://medkart.in/order-medicine/arbitel-am-tablet-10s</t>
  </si>
  <si>
    <t>https://cms.mkart.dev/medicine/edit/882</t>
  </si>
  <si>
    <t>http://192.168.29.12:8080/order-medicine/arbitel-mt-50mg-tablet-7s</t>
  </si>
  <si>
    <t>http://192.168.1.50:8080/order-medicine/arbitel-mt-50mg-tablet-7s</t>
  </si>
  <si>
    <t>https://medkart.in/order-medicine/arbitel-mt-50mg-tablet-7s</t>
  </si>
  <si>
    <t>https://cms.mkart.dev/medicine/edit/1454</t>
  </si>
  <si>
    <t>http://192.168.29.12:8080/order-medicine/prestel-am-tablet-10s</t>
  </si>
  <si>
    <t>http://192.168.1.50:8080/order-medicine/prestel-am-tablet-10s</t>
  </si>
  <si>
    <t>https://medkart.in/order-medicine/prestel-am-tablet-10s</t>
  </si>
  <si>
    <t>https://cms.mkart.dev/medicine/edit/1517</t>
  </si>
  <si>
    <t>http://192.168.29.12:8080/order-medicine/prolomet-t-25mg-tablet-10s</t>
  </si>
  <si>
    <t>http://192.168.1.50:8080/order-medicine/prolomet-t-25mg-tablet-10s</t>
  </si>
  <si>
    <t>https://medkart.in/order-medicine/prolomet-t-25mg-tablet-10s</t>
  </si>
  <si>
    <t>https://cms.mkart.dev/medicine/edit/1518</t>
  </si>
  <si>
    <t>http://192.168.29.12:8080/order-medicine/prolomet-t-50mg-tablet-10s</t>
  </si>
  <si>
    <t>http://192.168.1.50:8080/order-medicine/prolomet-t-50mg-tablet-10s</t>
  </si>
  <si>
    <t>https://medkart.in/order-medicine/prolomet-t-50mg-tablet-10s</t>
  </si>
  <si>
    <t>https://cms.mkart.dev/medicine/edit/2804</t>
  </si>
  <si>
    <t>http://192.168.29.12:8080/order-medicine/sartel-am-80mg-tablet-10s</t>
  </si>
  <si>
    <t>http://192.168.1.50:8080/order-medicine/sartel-am-80mg-tablet-10s</t>
  </si>
  <si>
    <t>https://medkart.in/order-medicine/sartel-am-80mg-tablet-10s</t>
  </si>
  <si>
    <t>https://cms.mkart.dev/medicine/edit/2806</t>
  </si>
  <si>
    <t>http://192.168.29.12:8080/order-medicine/sartel-beta-25mg-tablet-15s</t>
  </si>
  <si>
    <t>http://192.168.1.50:8080/order-medicine/sartel-beta-25mg-tablet-15s</t>
  </si>
  <si>
    <t>https://medkart.in/order-medicine/sartel-beta-25mg-tablet-15s</t>
  </si>
  <si>
    <t>https://cms.mkart.dev/medicine/edit/2807</t>
  </si>
  <si>
    <t>http://192.168.29.12:8080/order-medicine/sartel-beta-50mg-tablet-15s</t>
  </si>
  <si>
    <t>http://192.168.1.50:8080/order-medicine/sartel-beta-50mg-tablet-15s</t>
  </si>
  <si>
    <t>https://medkart.in/order-medicine/sartel-beta-50mg-tablet-15s</t>
  </si>
  <si>
    <t>https://cms.mkart.dev/medicine/edit/2805</t>
  </si>
  <si>
    <t>http://192.168.29.12:8080/order-medicine/sartel-am-tablet-15s</t>
  </si>
  <si>
    <t>http://192.168.1.50:8080/order-medicine/sartel-am-tablet-15s</t>
  </si>
  <si>
    <t>https://medkart.in/order-medicine/sartel-am-tablet-15s</t>
  </si>
  <si>
    <t>https://cms.mkart.dev/medicine/edit/3415</t>
  </si>
  <si>
    <t>http://192.168.29.12:8080/order-medicine/stamlo-t-40mg-tablet-10s</t>
  </si>
  <si>
    <t>http://192.168.1.50:8080/order-medicine/stamlo-t-40mg-tablet-10s</t>
  </si>
  <si>
    <t>https://medkart.in/order-medicine/stamlo-t-40mg-tablet-10s</t>
  </si>
  <si>
    <t>https://cms.mkart.dev/medicine/edit/3432</t>
  </si>
  <si>
    <t>http://192.168.29.12:8080/order-medicine/starpress-t-xl-50mg-tablet-10s</t>
  </si>
  <si>
    <t>http://192.168.1.50:8080/order-medicine/starpress-t-xl-50mg-tablet-10s</t>
  </si>
  <si>
    <t>https://medkart.in/order-medicine/starpress-t-xl-50mg-tablet-10s</t>
  </si>
  <si>
    <t>https://cms.mkart.dev/medicine/edit/3835</t>
  </si>
  <si>
    <t>http://192.168.29.12:8080/order-medicine/targit-am-405mg-tablet-15s</t>
  </si>
  <si>
    <t>http://192.168.1.50:8080/order-medicine/targit-am-405mg-tablet-15s</t>
  </si>
  <si>
    <t>https://medkart.in/order-medicine/targit-am-405mg-tablet-15s</t>
  </si>
  <si>
    <t>https://cms.mkart.dev/medicine/edit/3854</t>
  </si>
  <si>
    <t>http://192.168.29.12:8080/order-medicine/tazloc-am-40mg-tablet-10s</t>
  </si>
  <si>
    <t>http://192.168.1.50:8080/order-medicine/tazloc-am-40mg-tablet-10s</t>
  </si>
  <si>
    <t>https://medkart.in/order-medicine/tazloc-am-40mg-tablet-10s</t>
  </si>
  <si>
    <t>https://cms.mkart.dev/medicine/edit/3857</t>
  </si>
  <si>
    <t>http://192.168.29.12:8080/order-medicine/tazloc-beta-50mg-tablet-10s</t>
  </si>
  <si>
    <t>http://192.168.1.50:8080/order-medicine/tazloc-beta-50mg-tablet-10s</t>
  </si>
  <si>
    <t>https://medkart.in/order-medicine/tazloc-beta-50mg-tablet-10s</t>
  </si>
  <si>
    <t>https://cms.mkart.dev/medicine/edit/3855</t>
  </si>
  <si>
    <t>http://192.168.29.12:8080/order-medicine/tazloc-am-80mg-tablet-10s</t>
  </si>
  <si>
    <t>http://192.168.1.50:8080/order-medicine/tazloc-am-80mg-tablet-10s</t>
  </si>
  <si>
    <t>https://medkart.in/order-medicine/tazloc-am-80mg-tablet-10s</t>
  </si>
  <si>
    <t>https://cms.mkart.dev/medicine/edit/3856</t>
  </si>
  <si>
    <t>http://192.168.29.12:8080/order-medicine/tazloc-beta-25mg-tablet-10s</t>
  </si>
  <si>
    <t>http://192.168.1.50:8080/order-medicine/tazloc-beta-25mg-tablet-10s</t>
  </si>
  <si>
    <t>https://medkart.in/order-medicine/tazloc-beta-25mg-tablet-10s</t>
  </si>
  <si>
    <t>https://cms.mkart.dev/medicine/edit/3912</t>
  </si>
  <si>
    <t>http://192.168.29.12:8080/order-medicine/telcure-am-40mg-tablet-10s</t>
  </si>
  <si>
    <t>http://192.168.1.50:8080/order-medicine/telcure-am-40mg-tablet-10s</t>
  </si>
  <si>
    <t>https://medkart.in/order-medicine/telcure-am-40mg-tablet-10s</t>
  </si>
  <si>
    <t>https://cms.mkart.dev/medicine/edit/3909</t>
  </si>
  <si>
    <t>http://192.168.29.12:8080/order-medicine/tel-revelol-4050mg-tablet-10s</t>
  </si>
  <si>
    <t>http://192.168.1.50:8080/order-medicine/tel-revelol-4050mg-tablet-10s</t>
  </si>
  <si>
    <t>https://medkart.in/order-medicine/tel-revelol-4050mg-tablet-10s</t>
  </si>
  <si>
    <t>https://cms.mkart.dev/medicine/edit/3901</t>
  </si>
  <si>
    <t>http://192.168.29.12:8080/order-medicine/tel-cad-am-40mg-tablet-15s</t>
  </si>
  <si>
    <t>http://192.168.1.50:8080/order-medicine/tel-cad-am-40mg-tablet-15s</t>
  </si>
  <si>
    <t>https://medkart.in/order-medicine/tel-cad-am-40mg-tablet-15s</t>
  </si>
  <si>
    <t>https://cms.mkart.dev/medicine/edit/3914</t>
  </si>
  <si>
    <t>http://192.168.29.12:8080/order-medicine/telcure-beta-50mg-tablet-15s</t>
  </si>
  <si>
    <t>http://192.168.1.50:8080/order-medicine/telcure-beta-50mg-tablet-15s</t>
  </si>
  <si>
    <t>https://medkart.in/order-medicine/telcure-beta-50mg-tablet-15s</t>
  </si>
  <si>
    <t>https://cms.mkart.dev/medicine/edit/3905</t>
  </si>
  <si>
    <t>http://192.168.29.12:8080/order-medicine/tel-cad-m-25mg-tablet-10s</t>
  </si>
  <si>
    <t>http://192.168.1.50:8080/order-medicine/tel-cad-m-25mg-tablet-10s</t>
  </si>
  <si>
    <t>https://medkart.in/order-medicine/tel-cad-m-25mg-tablet-10s</t>
  </si>
  <si>
    <t>https://cms.mkart.dev/medicine/edit/3906</t>
  </si>
  <si>
    <t>http://192.168.29.12:8080/order-medicine/tel-cad-m-50mg-tablet-10s</t>
  </si>
  <si>
    <t>http://192.168.1.50:8080/order-medicine/tel-cad-m-50mg-tablet-10s</t>
  </si>
  <si>
    <t>https://medkart.in/order-medicine/tel-cad-m-50mg-tablet-10s</t>
  </si>
  <si>
    <t>https://cms.mkart.dev/medicine/edit/3941</t>
  </si>
  <si>
    <t>http://192.168.29.12:8080/order-medicine/telista-am-40mg-tablet-15s</t>
  </si>
  <si>
    <t>http://192.168.1.50:8080/order-medicine/telista-am-40mg-tablet-15s</t>
  </si>
  <si>
    <t>https://medkart.in/order-medicine/telista-am-40mg-tablet-15s</t>
  </si>
  <si>
    <t>https://cms.mkart.dev/medicine/edit/3952</t>
  </si>
  <si>
    <t>http://192.168.29.12:8080/order-medicine/telista-mt-50mg-tablet-10s</t>
  </si>
  <si>
    <t>http://192.168.1.50:8080/order-medicine/telista-mt-50mg-tablet-10s</t>
  </si>
  <si>
    <t>https://medkart.in/order-medicine/telista-mt-50mg-tablet-10s</t>
  </si>
  <si>
    <t>https://cms.mkart.dev/medicine/edit/3942</t>
  </si>
  <si>
    <t>http://192.168.29.12:8080/order-medicine/telista-am-80mg-tablet-15s</t>
  </si>
  <si>
    <t>http://192.168.1.50:8080/order-medicine/telista-am-80mg-tablet-15s</t>
  </si>
  <si>
    <t>https://medkart.in/order-medicine/telista-am-80mg-tablet-15s</t>
  </si>
  <si>
    <t>https://cms.mkart.dev/medicine/edit/3926</t>
  </si>
  <si>
    <t>http://192.168.29.12:8080/order-medicine/teleact-beta-25mg-tablet-10s</t>
  </si>
  <si>
    <t>http://192.168.1.50:8080/order-medicine/teleact-beta-25mg-tablet-10s</t>
  </si>
  <si>
    <t>https://medkart.in/order-medicine/teleact-beta-25mg-tablet-10s</t>
  </si>
  <si>
    <t>https://cms.mkart.dev/medicine/edit/3927</t>
  </si>
  <si>
    <t>http://192.168.29.12:8080/order-medicine/teleact-beta-50mg-tablet-10s</t>
  </si>
  <si>
    <t>http://192.168.1.50:8080/order-medicine/teleact-beta-50mg-tablet-10s</t>
  </si>
  <si>
    <t>https://medkart.in/order-medicine/teleact-beta-50mg-tablet-10s</t>
  </si>
  <si>
    <t>https://cms.mkart.dev/medicine/edit/3921</t>
  </si>
  <si>
    <t>http://192.168.29.12:8080/order-medicine/telday-am-tablet-10s</t>
  </si>
  <si>
    <t>http://192.168.1.50:8080/order-medicine/telday-am-tablet-10s</t>
  </si>
  <si>
    <t>https://medkart.in/order-medicine/telday-am-tablet-10s</t>
  </si>
  <si>
    <t>https://cms.mkart.dev/medicine/edit/3965</t>
  </si>
  <si>
    <t>http://192.168.29.12:8080/order-medicine/telkonol-am-tablet-10s</t>
  </si>
  <si>
    <t>http://192.168.1.50:8080/order-medicine/telkonol-am-tablet-10s</t>
  </si>
  <si>
    <t>https://medkart.in/order-medicine/telkonol-am-tablet-10s</t>
  </si>
  <si>
    <t>https://cms.mkart.dev/medicine/edit/3982</t>
  </si>
  <si>
    <t>http://192.168.29.12:8080/order-medicine/tellzy-mt-50mg-tablet-10s</t>
  </si>
  <si>
    <t>http://192.168.1.50:8080/order-medicine/tellzy-mt-50mg-tablet-10s</t>
  </si>
  <si>
    <t>https://medkart.in/order-medicine/tellzy-mt-50mg-tablet-10s</t>
  </si>
  <si>
    <t>https://cms.mkart.dev/medicine/edit/3981</t>
  </si>
  <si>
    <t>http://192.168.29.12:8080/order-medicine/tellzy-mt-25mg-tablet-15s</t>
  </si>
  <si>
    <t>http://192.168.1.50:8080/order-medicine/tellzy-mt-25mg-tablet-15s</t>
  </si>
  <si>
    <t>https://medkart.in/order-medicine/tellzy-mt-25mg-tablet-15s</t>
  </si>
  <si>
    <t>https://cms.mkart.dev/medicine/edit/3977</t>
  </si>
  <si>
    <t>http://192.168.29.12:8080/order-medicine/tellzy-am-80mg-tablet-15s</t>
  </si>
  <si>
    <t>http://192.168.1.50:8080/order-medicine/tellzy-am-80mg-tablet-15s</t>
  </si>
  <si>
    <t>https://medkart.in/order-medicine/tellzy-am-80mg-tablet-15s</t>
  </si>
  <si>
    <t>https://cms.mkart.dev/medicine/edit/3976</t>
  </si>
  <si>
    <t>http://192.168.29.12:8080/order-medicine/tellzy-am-40mg-tablet-15s</t>
  </si>
  <si>
    <t>http://192.168.1.50:8080/order-medicine/tellzy-am-40mg-tablet-15s</t>
  </si>
  <si>
    <t>https://medkart.in/order-medicine/tellzy-am-40mg-tablet-15s</t>
  </si>
  <si>
    <t>https://cms.mkart.dev/medicine/edit/3961</t>
  </si>
  <si>
    <t>http://192.168.29.12:8080/order-medicine/telkav-am-tablet-10s</t>
  </si>
  <si>
    <t>http://192.168.1.50:8080/order-medicine/telkav-am-tablet-10s</t>
  </si>
  <si>
    <t>https://medkart.in/order-medicine/telkav-am-tablet-10s</t>
  </si>
  <si>
    <t>https://cms.mkart.dev/medicine/edit/3990</t>
  </si>
  <si>
    <t>http://192.168.29.12:8080/order-medicine/telma-am-tablet-15s</t>
  </si>
  <si>
    <t>http://192.168.1.50:8080/order-medicine/telma-am-tablet-15s</t>
  </si>
  <si>
    <t>https://medkart.in/order-medicine/telma-am-tablet-15s</t>
  </si>
  <si>
    <t>https://cms.mkart.dev/medicine/edit/4016</t>
  </si>
  <si>
    <t>http://192.168.29.12:8080/order-medicine/telmed-beta-50mg-tablet-10s</t>
  </si>
  <si>
    <t>http://192.168.1.50:8080/order-medicine/telmed-beta-50mg-tablet-10s</t>
  </si>
  <si>
    <t>https://medkart.in/order-medicine/telmed-beta-50mg-tablet-10s</t>
  </si>
  <si>
    <t>https://cms.mkart.dev/medicine/edit/3988</t>
  </si>
  <si>
    <t>http://192.168.29.12:8080/order-medicine/telma-80mg-am-tablet-15s</t>
  </si>
  <si>
    <t>http://192.168.1.50:8080/order-medicine/telma-80mg-am-tablet-15s</t>
  </si>
  <si>
    <t>https://medkart.in/order-medicine/telma-80mg-am-tablet-15s</t>
  </si>
  <si>
    <t>https://cms.mkart.dev/medicine/edit/4005</t>
  </si>
  <si>
    <t>http://192.168.29.12:8080/order-medicine/telmavas-am-tablet-10s</t>
  </si>
  <si>
    <t>http://192.168.1.50:8080/order-medicine/telmavas-am-tablet-10s</t>
  </si>
  <si>
    <t>https://medkart.in/order-medicine/telmavas-am-tablet-10s</t>
  </si>
  <si>
    <t>https://cms.mkart.dev/medicine/edit/3993</t>
  </si>
  <si>
    <t>http://192.168.29.12:8080/order-medicine/telma-beta-25mg-tablet-10s</t>
  </si>
  <si>
    <t>http://192.168.1.50:8080/order-medicine/telma-beta-25mg-tablet-10s</t>
  </si>
  <si>
    <t>https://medkart.in/order-medicine/telma-beta-25mg-tablet-10s</t>
  </si>
  <si>
    <t>https://cms.mkart.dev/medicine/edit/4007</t>
  </si>
  <si>
    <t>http://192.168.29.12:8080/order-medicine/telmaxx-25mg-tablet-10s</t>
  </si>
  <si>
    <t>http://192.168.1.50:8080/order-medicine/telmaxx-25mg-tablet-10s</t>
  </si>
  <si>
    <t>https://medkart.in/order-medicine/telmaxx-25mg-tablet-10s</t>
  </si>
  <si>
    <t>https://cms.mkart.dev/medicine/edit/4014</t>
  </si>
  <si>
    <t>http://192.168.29.12:8080/order-medicine/telmed-am-40mg-tablet-10s</t>
  </si>
  <si>
    <t>http://192.168.1.50:8080/order-medicine/telmed-am-40mg-tablet-10s</t>
  </si>
  <si>
    <t>https://medkart.in/order-medicine/telmed-am-40mg-tablet-10s</t>
  </si>
  <si>
    <t>https://cms.mkart.dev/medicine/edit/4008</t>
  </si>
  <si>
    <t>http://192.168.29.12:8080/order-medicine/telmaxx-50mg-tablet-10s</t>
  </si>
  <si>
    <t>http://192.168.1.50:8080/order-medicine/telmaxx-50mg-tablet-10s</t>
  </si>
  <si>
    <t>https://medkart.in/order-medicine/telmaxx-50mg-tablet-10s</t>
  </si>
  <si>
    <t>https://cms.mkart.dev/medicine/edit/3994</t>
  </si>
  <si>
    <t>http://192.168.29.12:8080/order-medicine/telma-beta-50mg-tablet-10s</t>
  </si>
  <si>
    <t>http://192.168.1.50:8080/order-medicine/telma-beta-50mg-tablet-10s</t>
  </si>
  <si>
    <t>https://medkart.in/order-medicine/telma-beta-50mg-tablet-10s</t>
  </si>
  <si>
    <t>https://cms.mkart.dev/medicine/edit/4019</t>
  </si>
  <si>
    <t>http://192.168.29.12:8080/order-medicine/telmichek-m-50mg-tablet-10s</t>
  </si>
  <si>
    <t>http://192.168.1.50:8080/order-medicine/telmichek-m-50mg-tablet-10s</t>
  </si>
  <si>
    <t>https://medkart.in/order-medicine/telmichek-m-50mg-tablet-10s</t>
  </si>
  <si>
    <t>https://cms.mkart.dev/medicine/edit/4023</t>
  </si>
  <si>
    <t>http://192.168.29.12:8080/order-medicine/telmiduce-am-40mg-tablet-10s</t>
  </si>
  <si>
    <t>http://192.168.1.50:8080/order-medicine/telmiduce-am-40mg-tablet-10s</t>
  </si>
  <si>
    <t>https://medkart.in/order-medicine/telmiduce-am-40mg-tablet-10s</t>
  </si>
  <si>
    <t>https://cms.mkart.dev/medicine/edit/4026</t>
  </si>
  <si>
    <t>http://192.168.29.12:8080/order-medicine/telmijub-am-40mg-tablet-15s</t>
  </si>
  <si>
    <t>http://192.168.1.50:8080/order-medicine/telmijub-am-40mg-tablet-15s</t>
  </si>
  <si>
    <t>https://medkart.in/order-medicine/telmijub-am-40mg-tablet-15s</t>
  </si>
  <si>
    <t>https://cms.mkart.dev/medicine/edit/4051</t>
  </si>
  <si>
    <t>http://192.168.29.12:8080/order-medicine/telminorm-am-405mg-tablet-10s</t>
  </si>
  <si>
    <t>http://192.168.1.50:8080/order-medicine/telminorm-am-405mg-tablet-10s</t>
  </si>
  <si>
    <t>https://medkart.in/order-medicine/telminorm-am-405mg-tablet-10s</t>
  </si>
  <si>
    <t>https://cms.mkart.dev/medicine/edit/4041</t>
  </si>
  <si>
    <t>http://192.168.29.12:8080/order-medicine/telmikind-beta-50mg-tablet-10s</t>
  </si>
  <si>
    <t>http://192.168.1.50:8080/order-medicine/telmikind-beta-50mg-tablet-10s</t>
  </si>
  <si>
    <t>https://medkart.in/order-medicine/telmikind-beta-50mg-tablet-10s</t>
  </si>
  <si>
    <t>https://cms.mkart.dev/medicine/edit/4040</t>
  </si>
  <si>
    <t>http://192.168.29.12:8080/order-medicine/telmikind-beta-25mg-tablet-10s</t>
  </si>
  <si>
    <t>http://192.168.1.50:8080/order-medicine/telmikind-beta-25mg-tablet-10s</t>
  </si>
  <si>
    <t>https://medkart.in/order-medicine/telmikind-beta-25mg-tablet-10s</t>
  </si>
  <si>
    <t>https://cms.mkart.dev/medicine/edit/4033</t>
  </si>
  <si>
    <t>http://192.168.29.12:8080/order-medicine/telmikaa-mt-50mg-tablet-10s</t>
  </si>
  <si>
    <t>http://192.168.1.50:8080/order-medicine/telmikaa-mt-50mg-tablet-10s</t>
  </si>
  <si>
    <t>https://medkart.in/order-medicine/telmikaa-mt-50mg-tablet-10s</t>
  </si>
  <si>
    <t>https://cms.mkart.dev/medicine/edit/4037</t>
  </si>
  <si>
    <t>http://192.168.29.12:8080/order-medicine/telmikind-am-40mg-tablet-10s</t>
  </si>
  <si>
    <t>http://192.168.1.50:8080/order-medicine/telmikind-am-40mg-tablet-10s</t>
  </si>
  <si>
    <t>https://medkart.in/order-medicine/telmikind-am-40mg-tablet-10s</t>
  </si>
  <si>
    <t>https://cms.mkart.dev/medicine/edit/4038</t>
  </si>
  <si>
    <t>http://192.168.29.12:8080/order-medicine/telmikind-am-80-tablet-10s</t>
  </si>
  <si>
    <t>http://192.168.1.50:8080/order-medicine/telmikind-am-80-tablet-10s</t>
  </si>
  <si>
    <t>https://medkart.in/order-medicine/telmikind-am-80-tablet-10s</t>
  </si>
  <si>
    <t>https://cms.mkart.dev/medicine/edit/4057</t>
  </si>
  <si>
    <t>http://192.168.29.12:8080/order-medicine/telmipil-beta-50mg-tablet-10s</t>
  </si>
  <si>
    <t>http://192.168.1.50:8080/order-medicine/telmipil-beta-50mg-tablet-10s</t>
  </si>
  <si>
    <t>https://medkart.in/order-medicine/telmipil-beta-50mg-tablet-10s</t>
  </si>
  <si>
    <t>https://cms.mkart.dev/medicine/edit/4077</t>
  </si>
  <si>
    <t>http://192.168.29.12:8080/order-medicine/telmison-am-40mg-tablet-10s</t>
  </si>
  <si>
    <t>http://192.168.1.50:8080/order-medicine/telmison-am-40mg-tablet-10s</t>
  </si>
  <si>
    <t>https://medkart.in/order-medicine/telmison-am-40mg-tablet-10s</t>
  </si>
  <si>
    <t>https://cms.mkart.dev/medicine/edit/4056</t>
  </si>
  <si>
    <t>http://192.168.29.12:8080/order-medicine/telmipil-beta-25mg-tablet-10s</t>
  </si>
  <si>
    <t>http://192.168.1.50:8080/order-medicine/telmipil-beta-25mg-tablet-10s</t>
  </si>
  <si>
    <t>https://medkart.in/order-medicine/telmipil-beta-25mg-tablet-10s</t>
  </si>
  <si>
    <t>https://cms.mkart.dev/medicine/edit/4067</t>
  </si>
  <si>
    <t>http://192.168.29.12:8080/order-medicine/telmiride-mt-25mg-tablet-10s</t>
  </si>
  <si>
    <t>http://192.168.1.50:8080/order-medicine/telmiride-mt-25mg-tablet-10s</t>
  </si>
  <si>
    <t>https://medkart.in/order-medicine/telmiride-mt-25mg-tablet-10s</t>
  </si>
  <si>
    <t>https://cms.mkart.dev/medicine/edit/4061</t>
  </si>
  <si>
    <t>http://192.168.29.12:8080/order-medicine/telmiride-am-tablet-10s</t>
  </si>
  <si>
    <t>http://192.168.1.50:8080/order-medicine/telmiride-am-tablet-10s</t>
  </si>
  <si>
    <t>https://medkart.in/order-medicine/telmiride-am-tablet-10s</t>
  </si>
  <si>
    <t>https://cms.mkart.dev/medicine/edit/4071</t>
  </si>
  <si>
    <t>http://192.168.29.12:8080/order-medicine/telmisat-am-5mg-tablet-10s</t>
  </si>
  <si>
    <t>http://192.168.1.50:8080/order-medicine/telmisat-am-5mg-tablet-10s</t>
  </si>
  <si>
    <t>https://medkart.in/order-medicine/telmisat-am-5mg-tablet-10s</t>
  </si>
  <si>
    <t>https://cms.mkart.dev/medicine/edit/4068</t>
  </si>
  <si>
    <t>http://192.168.29.12:8080/order-medicine/telmiride-mt-50mg-tablet-10s</t>
  </si>
  <si>
    <t>http://192.168.1.50:8080/order-medicine/telmiride-mt-50mg-tablet-10s</t>
  </si>
  <si>
    <t>https://medkart.in/order-medicine/telmiride-mt-50mg-tablet-10s</t>
  </si>
  <si>
    <t>https://cms.mkart.dev/medicine/edit/4106</t>
  </si>
  <si>
    <t>http://192.168.29.12:8080/order-medicine/telpres-mt-50mg-tablet-15s</t>
  </si>
  <si>
    <t>http://192.168.1.50:8080/order-medicine/telpres-mt-50mg-tablet-15s</t>
  </si>
  <si>
    <t>https://medkart.in/order-medicine/telpres-mt-50mg-tablet-15s</t>
  </si>
  <si>
    <t>https://cms.mkart.dev/medicine/edit/4105</t>
  </si>
  <si>
    <t>http://192.168.29.12:8080/order-medicine/telpres-mt-25mg-tablet-10s</t>
  </si>
  <si>
    <t>http://192.168.1.50:8080/order-medicine/telpres-mt-25mg-tablet-10s</t>
  </si>
  <si>
    <t>https://medkart.in/order-medicine/telpres-mt-25mg-tablet-10s</t>
  </si>
  <si>
    <t>https://cms.mkart.dev/medicine/edit/4108</t>
  </si>
  <si>
    <t>http://192.168.29.12:8080/order-medicine/telpress-am-40mg-tablet-15s</t>
  </si>
  <si>
    <t>http://192.168.1.50:8080/order-medicine/telpress-am-40mg-tablet-15s</t>
  </si>
  <si>
    <t>https://medkart.in/order-medicine/telpress-am-40mg-tablet-15s</t>
  </si>
  <si>
    <t>https://cms.mkart.dev/medicine/edit/4117</t>
  </si>
  <si>
    <t>http://192.168.29.12:8080/order-medicine/telsar-beta-25mg-tablet-10s</t>
  </si>
  <si>
    <t>http://192.168.1.50:8080/order-medicine/telsar-beta-25mg-tablet-10s</t>
  </si>
  <si>
    <t>https://medkart.in/order-medicine/telsar-beta-25mg-tablet-10s</t>
  </si>
  <si>
    <t>https://cms.mkart.dev/medicine/edit/4118</t>
  </si>
  <si>
    <t>http://192.168.29.12:8080/order-medicine/telsar-beta-50mg-tablet-10s</t>
  </si>
  <si>
    <t>http://192.168.1.50:8080/order-medicine/telsar-beta-50mg-tablet-10s</t>
  </si>
  <si>
    <t>https://medkart.in/order-medicine/telsar-beta-50mg-tablet-10s</t>
  </si>
  <si>
    <t>https://cms.mkart.dev/medicine/edit/4116</t>
  </si>
  <si>
    <t>http://192.168.29.12:8080/order-medicine/telsar-a-40mg-tablet-10s</t>
  </si>
  <si>
    <t>http://192.168.1.50:8080/order-medicine/telsar-a-40mg-tablet-10s</t>
  </si>
  <si>
    <t>https://medkart.in/order-medicine/telsar-a-40mg-tablet-10s</t>
  </si>
  <si>
    <t>https://cms.mkart.dev/medicine/edit/4090</t>
  </si>
  <si>
    <t>http://192.168.29.12:8080/order-medicine/telness-am-tablet-10s</t>
  </si>
  <si>
    <t>http://192.168.1.50:8080/order-medicine/telness-am-tablet-10s</t>
  </si>
  <si>
    <t>https://medkart.in/order-medicine/telness-am-tablet-10s</t>
  </si>
  <si>
    <t>https://cms.mkart.dev/medicine/edit/4154</t>
  </si>
  <si>
    <t>http://192.168.29.12:8080/order-medicine/telvas-am-80mg-tablet-10s</t>
  </si>
  <si>
    <t>http://192.168.1.50:8080/order-medicine/telvas-am-80mg-tablet-10s</t>
  </si>
  <si>
    <t>https://medkart.in/order-medicine/telvas-am-80mg-tablet-10s</t>
  </si>
  <si>
    <t>https://cms.mkart.dev/medicine/edit/4145</t>
  </si>
  <si>
    <t>http://192.168.29.12:8080/order-medicine/teltexa-am-tablet-10s</t>
  </si>
  <si>
    <t>http://192.168.1.50:8080/order-medicine/teltexa-am-tablet-10s</t>
  </si>
  <si>
    <t>https://medkart.in/order-medicine/teltexa-am-tablet-10s</t>
  </si>
  <si>
    <t>https://cms.mkart.dev/medicine/edit/4132</t>
  </si>
  <si>
    <t>http://192.168.29.12:8080/order-medicine/telsartan-am-80mg-tablet-10s</t>
  </si>
  <si>
    <t>http://192.168.1.50:8080/order-medicine/telsartan-am-80mg-tablet-10s</t>
  </si>
  <si>
    <t>https://medkart.in/order-medicine/telsartan-am-80mg-tablet-10s</t>
  </si>
  <si>
    <t>https://cms.mkart.dev/medicine/edit/4153</t>
  </si>
  <si>
    <t>http://192.168.29.12:8080/order-medicine/telvas-am-40mg-tablet-10s</t>
  </si>
  <si>
    <t>http://192.168.1.50:8080/order-medicine/telvas-am-40mg-tablet-10s</t>
  </si>
  <si>
    <t>https://medkart.in/order-medicine/telvas-am-40mg-tablet-10s</t>
  </si>
  <si>
    <t>https://cms.mkart.dev/medicine/edit/4142</t>
  </si>
  <si>
    <t>http://192.168.29.12:8080/order-medicine/telsite-am-tablet-10s</t>
  </si>
  <si>
    <t>http://192.168.1.50:8080/order-medicine/telsite-am-tablet-10s</t>
  </si>
  <si>
    <t>https://medkart.in/order-medicine/telsite-am-tablet-10s</t>
  </si>
  <si>
    <t>https://cms.mkart.dev/medicine/edit/4131</t>
  </si>
  <si>
    <t>http://192.168.29.12:8080/order-medicine/telsartan-am-40mg-tablet-10s</t>
  </si>
  <si>
    <t>http://192.168.1.50:8080/order-medicine/telsartan-am-40mg-tablet-10s</t>
  </si>
  <si>
    <t>https://medkart.in/order-medicine/telsartan-am-40mg-tablet-10s</t>
  </si>
  <si>
    <t>https://cms.mkart.dev/medicine/edit/4133</t>
  </si>
  <si>
    <t>http://192.168.29.12:8080/order-medicine/telsartan-am-activ-80mg-tablet-30s</t>
  </si>
  <si>
    <t>http://192.168.1.50:8080/order-medicine/telsartan-am-activ-80mg-tablet-30s</t>
  </si>
  <si>
    <t>https://medkart.in/order-medicine/telsartan-am-activ-80mg-tablet-30s</t>
  </si>
  <si>
    <t>https://cms.mkart.dev/medicine/edit/4130</t>
  </si>
  <si>
    <t>http://192.168.29.12:8080/order-medicine/telsartan-am-40-active-tablet-30s</t>
  </si>
  <si>
    <t>http://192.168.1.50:8080/order-medicine/telsartan-am-40-active-tablet-30s</t>
  </si>
  <si>
    <t>https://medkart.in/order-medicine/telsartan-am-40-active-tablet-30s</t>
  </si>
  <si>
    <t>https://cms.mkart.dev/medicine/edit/4156</t>
  </si>
  <si>
    <t>http://192.168.29.12:8080/order-medicine/telvas-beta-50mg-tablet-10s</t>
  </si>
  <si>
    <t>http://192.168.1.50:8080/order-medicine/telvas-beta-50mg-tablet-10s</t>
  </si>
  <si>
    <t>https://medkart.in/order-medicine/telvas-beta-50mg-tablet-10s</t>
  </si>
  <si>
    <t>https://cms.mkart.dev/medicine/edit/4155</t>
  </si>
  <si>
    <t>http://192.168.29.12:8080/order-medicine/telvas-beta-25mg-tablet-10s</t>
  </si>
  <si>
    <t>http://192.168.1.50:8080/order-medicine/telvas-beta-25mg-tablet-10s</t>
  </si>
  <si>
    <t>https://medkart.in/order-medicine/telvas-beta-25mg-tablet-10s</t>
  </si>
  <si>
    <t>https://cms.mkart.dev/medicine/edit/4165</t>
  </si>
  <si>
    <t>http://192.168.29.12:8080/order-medicine/telvilite-am-tablet-10s</t>
  </si>
  <si>
    <t>http://192.168.1.50:8080/order-medicine/telvilite-am-tablet-10s</t>
  </si>
  <si>
    <t>https://medkart.in/order-medicine/telvilite-am-tablet-10s</t>
  </si>
  <si>
    <t>https://cms.mkart.dev/medicine/edit/4238</t>
  </si>
  <si>
    <t>http://192.168.29.12:8080/order-medicine/tenless-am-tablet-10s</t>
  </si>
  <si>
    <t>http://192.168.1.50:8080/order-medicine/tenless-am-tablet-10s</t>
  </si>
  <si>
    <t>https://medkart.in/order-medicine/tenless-am-tablet-10s</t>
  </si>
  <si>
    <t>https://cms.mkart.dev/medicine/edit/4322</t>
  </si>
  <si>
    <t>http://192.168.29.12:8080/order-medicine/tetan-beta-25mg-tablet-15s</t>
  </si>
  <si>
    <t>http://192.168.1.50:8080/order-medicine/tetan-beta-25mg-tablet-15s</t>
  </si>
  <si>
    <t>https://medkart.in/order-medicine/tetan-beta-25mg-tablet-15s</t>
  </si>
  <si>
    <t>https://cms.mkart.dev/medicine/edit/4496</t>
  </si>
  <si>
    <t>http://192.168.29.12:8080/order-medicine/tigatel-am-40mg-tablet-20s</t>
  </si>
  <si>
    <t>http://192.168.1.50:8080/order-medicine/tigatel-am-40mg-tablet-20s</t>
  </si>
  <si>
    <t>https://medkart.in/order-medicine/tigatel-am-40mg-tablet-20s</t>
  </si>
  <si>
    <t>https://cms.mkart.dev/medicine/edit/5798</t>
  </si>
  <si>
    <t>http://192.168.29.12:8080/order-medicine/vobrryl-m-02mg-tablet-10s</t>
  </si>
  <si>
    <t>http://192.168.1.50:8080/order-medicine/vobrryl-m-02mg-tablet-10s</t>
  </si>
  <si>
    <t>https://medkart.in/order-medicine/vobrryl-m-02mg-tablet-10s</t>
  </si>
  <si>
    <t>https://cms.mkart.dev/medicine/edit/5858</t>
  </si>
  <si>
    <t>http://192.168.29.12:8080/order-medicine/voglinorm-m-03mg-tablet-10s</t>
  </si>
  <si>
    <t>http://192.168.1.50:8080/order-medicine/voglinorm-m-03mg-tablet-10s</t>
  </si>
  <si>
    <t>https://medkart.in/order-medicine/voglinorm-m-03mg-tablet-10s</t>
  </si>
  <si>
    <t>https://cms.mkart.dev/medicine/edit/6165</t>
  </si>
  <si>
    <t>http://192.168.29.12:8080/order-medicine/xstan-beta-50mg-tablet-15s</t>
  </si>
  <si>
    <t>http://192.168.1.50:8080/order-medicine/xstan-beta-50mg-tablet-15s</t>
  </si>
  <si>
    <t>https://medkart.in/order-medicine/xstan-beta-50mg-tablet-15s</t>
  </si>
  <si>
    <t>https://cms.mkart.dev/medicine/edit/6517</t>
  </si>
  <si>
    <t>http://192.168.29.12:8080/order-medicine/ziten-m-20500mg-tablet-15s</t>
  </si>
  <si>
    <t>http://192.168.1.50:8080/order-medicine/ziten-m-20500mg-tablet-15s</t>
  </si>
  <si>
    <t>https://medkart.in/order-medicine/ziten-m-20500mg-tablet-15s</t>
  </si>
  <si>
    <t>https://cms.mkart.dev/medicine/edit/7567</t>
  </si>
  <si>
    <t>http://192.168.29.12:8080/order-medicine/bitatel-am-405mg-tablet-10s</t>
  </si>
  <si>
    <t>http://192.168.1.50:8080/order-medicine/bitatel-am-405mg-tablet-10s</t>
  </si>
  <si>
    <t>https://medkart.in/order-medicine/bitatel-am-405mg-tablet-10s</t>
  </si>
  <si>
    <t>https://cms.mkart.dev/medicine/edit/7572</t>
  </si>
  <si>
    <t>http://192.168.29.12:8080/order-medicine/bitatel-m-50mg-tablet-10s</t>
  </si>
  <si>
    <t>http://192.168.1.50:8080/order-medicine/bitatel-m-50mg-tablet-10s</t>
  </si>
  <si>
    <t>https://medkart.in/order-medicine/bitatel-m-50mg-tablet-10s</t>
  </si>
  <si>
    <t>https://cms.mkart.dev/medicine/edit/7861</t>
  </si>
  <si>
    <t>http://192.168.29.12:8080/order-medicine/calchek-t-40mg-tablet-10s</t>
  </si>
  <si>
    <t>http://192.168.1.50:8080/order-medicine/calchek-t-40mg-tablet-10s</t>
  </si>
  <si>
    <t>https://medkart.in/order-medicine/calchek-t-40mg-tablet-10s</t>
  </si>
  <si>
    <t>https://cms.mkart.dev/medicine/edit/8957</t>
  </si>
  <si>
    <t>http://192.168.29.12:8080/order-medicine/cortel-m-50mg-tablet-15s</t>
  </si>
  <si>
    <t>http://192.168.1.50:8080/order-medicine/cortel-m-50mg-tablet-15s</t>
  </si>
  <si>
    <t>https://medkart.in/order-medicine/cortel-m-50mg-tablet-15s</t>
  </si>
  <si>
    <t>https://cms.mkart.dev/medicine/edit/8956</t>
  </si>
  <si>
    <t>http://192.168.29.12:8080/order-medicine/cortel-m-25mg-tablet-15s</t>
  </si>
  <si>
    <t>http://192.168.1.50:8080/order-medicine/cortel-m-25mg-tablet-15s</t>
  </si>
  <si>
    <t>https://medkart.in/order-medicine/cortel-m-25mg-tablet-15s</t>
  </si>
  <si>
    <t>https://cms.mkart.dev/medicine/edit/9063</t>
  </si>
  <si>
    <t>http://192.168.29.12:8080/order-medicine/cresar-h-12540mg-tablet-15s</t>
  </si>
  <si>
    <t>http://192.168.1.50:8080/order-medicine/cresar-h-12540mg-tablet-15s</t>
  </si>
  <si>
    <t>https://medkart.in/order-medicine/cresar-h-12540mg-tablet-15s</t>
  </si>
  <si>
    <t>https://cms.mkart.dev/medicine/edit/9060</t>
  </si>
  <si>
    <t>http://192.168.29.12:8080/order-medicine/cresar-am-40mg-tablet-15s</t>
  </si>
  <si>
    <t>http://192.168.1.50:8080/order-medicine/cresar-am-40mg-tablet-15s</t>
  </si>
  <si>
    <t>https://medkart.in/order-medicine/cresar-am-40mg-tablet-15s</t>
  </si>
  <si>
    <t>https://cms.mkart.dev/medicine/edit/10339</t>
  </si>
  <si>
    <t>http://192.168.29.12:8080/order-medicine/embeta-tm-50mg-tablet-15s</t>
  </si>
  <si>
    <t>http://192.168.1.50:8080/order-medicine/embeta-tm-50mg-tablet-15s</t>
  </si>
  <si>
    <t>https://medkart.in/order-medicine/embeta-tm-50mg-tablet-15s</t>
  </si>
  <si>
    <t>https://cms.mkart.dev/medicine/edit/10338</t>
  </si>
  <si>
    <t>http://192.168.29.12:8080/order-medicine/embeta-tm-25mg-tablet-15s</t>
  </si>
  <si>
    <t>http://192.168.1.50:8080/order-medicine/embeta-tm-25mg-tablet-15s</t>
  </si>
  <si>
    <t>https://medkart.in/order-medicine/embeta-tm-25mg-tablet-15s</t>
  </si>
  <si>
    <t>https://cms.mkart.dev/medicine/edit/10618</t>
  </si>
  <si>
    <t>http://192.168.29.12:8080/order-medicine/eritel-am-40mg-tablet-15s</t>
  </si>
  <si>
    <t>http://192.168.1.50:8080/order-medicine/eritel-am-40mg-tablet-15s</t>
  </si>
  <si>
    <t>https://medkart.in/order-medicine/eritel-am-40mg-tablet-15s</t>
  </si>
  <si>
    <t>https://cms.mkart.dev/medicine/edit/10625</t>
  </si>
  <si>
    <t>http://192.168.29.12:8080/order-medicine/eritel-h-40mg-tablet-15s</t>
  </si>
  <si>
    <t>http://192.168.1.50:8080/order-medicine/eritel-h-40mg-tablet-15s</t>
  </si>
  <si>
    <t>https://medkart.in/order-medicine/eritel-h-40mg-tablet-15s</t>
  </si>
  <si>
    <t>https://cms.mkart.dev/medicine/edit/10619</t>
  </si>
  <si>
    <t>http://192.168.29.12:8080/order-medicine/eritel-beta-25-tablet-15s</t>
  </si>
  <si>
    <t>http://192.168.1.50:8080/order-medicine/eritel-beta-25-tablet-15s</t>
  </si>
  <si>
    <t>https://medkart.in/order-medicine/eritel-beta-25-tablet-15s</t>
  </si>
  <si>
    <t>https://cms.mkart.dev/medicine/edit/11034</t>
  </si>
  <si>
    <t>http://192.168.29.12:8080/order-medicine/faceclin-a-gel-15-gm</t>
  </si>
  <si>
    <t>http://192.168.1.50:8080/order-medicine/faceclin-a-gel-15-gm</t>
  </si>
  <si>
    <t>https://medkart.in/order-medicine/faceclin-a-gel-15-gm</t>
  </si>
  <si>
    <t>https://cms.mkart.dev/medicine/edit/11035</t>
  </si>
  <si>
    <t>http://192.168.29.12:8080/order-medicine/faceclin-at-gel-15-gm</t>
  </si>
  <si>
    <t>http://192.168.1.50:8080/order-medicine/faceclin-at-gel-15-gm</t>
  </si>
  <si>
    <t>https://medkart.in/order-medicine/faceclin-at-gel-15-gm</t>
  </si>
  <si>
    <t>https://cms.mkart.dev/medicine/edit/12009</t>
  </si>
  <si>
    <t>http://192.168.29.12:8080/order-medicine/gledepa-met-xr-101000mg-tablet-7s</t>
  </si>
  <si>
    <t>http://192.168.1.50:8080/order-medicine/gledepa-met-xr-101000mg-tablet-7s</t>
  </si>
  <si>
    <t>https://medkart.in/order-medicine/gledepa-met-xr-101000mg-tablet-7s</t>
  </si>
  <si>
    <t>https://cms.mkart.dev/medicine/edit/13038</t>
  </si>
  <si>
    <t>http://192.168.29.12:8080/order-medicine/inditel-mx-50mg-tablet-10s</t>
  </si>
  <si>
    <t>http://192.168.1.50:8080/order-medicine/inditel-mx-50mg-tablet-10s</t>
  </si>
  <si>
    <t>https://medkart.in/order-medicine/inditel-mx-50mg-tablet-10s</t>
  </si>
  <si>
    <t>https://cms.mkart.dev/medicine/edit/13037</t>
  </si>
  <si>
    <t>http://192.168.29.12:8080/order-medicine/inditel-mx-25mg-tablet-10s</t>
  </si>
  <si>
    <t>http://192.168.1.50:8080/order-medicine/inditel-mx-25mg-tablet-10s</t>
  </si>
  <si>
    <t>https://medkart.in/order-medicine/inditel-mx-25mg-tablet-10s</t>
  </si>
  <si>
    <t>https://cms.mkart.dev/medicine/edit/14522</t>
  </si>
  <si>
    <t>http://192.168.29.12:8080/order-medicine/macsart-beta-25mg-tablet-10s</t>
  </si>
  <si>
    <t>http://192.168.1.50:8080/order-medicine/macsart-beta-25mg-tablet-10s</t>
  </si>
  <si>
    <t>https://medkart.in/order-medicine/macsart-beta-25mg-tablet-10s</t>
  </si>
  <si>
    <t>https://cms.mkart.dev/medicine/edit/14897</t>
  </si>
  <si>
    <t>http://192.168.29.12:8080/order-medicine/met-xl-t-5040mg-tablet-10s</t>
  </si>
  <si>
    <t>http://192.168.1.50:8080/order-medicine/met-xl-t-5040mg-tablet-10s</t>
  </si>
  <si>
    <t>https://medkart.in/order-medicine/met-xl-t-5040mg-tablet-10s</t>
  </si>
  <si>
    <t>https://cms.mkart.dev/medicine/edit/14896</t>
  </si>
  <si>
    <t>http://192.168.29.12:8080/order-medicine/met-xl-t-25-tablet-20s</t>
  </si>
  <si>
    <t>http://192.168.1.50:8080/order-medicine/met-xl-t-25-tablet-20s</t>
  </si>
  <si>
    <t>https://medkart.in/order-medicine/met-xl-t-25-tablet-20s</t>
  </si>
  <si>
    <t>https://cms.mkart.dev/medicine/edit/14999</t>
  </si>
  <si>
    <t>http://192.168.29.12:8080/order-medicine/metosartan-50mg-tablet-10s</t>
  </si>
  <si>
    <t>http://192.168.1.50:8080/order-medicine/metosartan-50mg-tablet-10s</t>
  </si>
  <si>
    <t>https://medkart.in/order-medicine/metosartan-50mg-tablet-10s</t>
  </si>
  <si>
    <t>https://cms.mkart.dev/medicine/edit/14998</t>
  </si>
  <si>
    <t>http://192.168.29.12:8080/order-medicine/metosartan-25mg-tablet-10s</t>
  </si>
  <si>
    <t>http://192.168.1.50:8080/order-medicine/metosartan-25mg-tablet-10s</t>
  </si>
  <si>
    <t>https://medkart.in/order-medicine/metosartan-25mg-tablet-10s</t>
  </si>
  <si>
    <t>https://cms.mkart.dev/medicine/edit/14981</t>
  </si>
  <si>
    <t>http://192.168.29.12:8080/order-medicine/metolar-tl-50mg-tablet-10s</t>
  </si>
  <si>
    <t>http://192.168.1.50:8080/order-medicine/metolar-tl-50mg-tablet-10s</t>
  </si>
  <si>
    <t>https://medkart.in/order-medicine/metolar-tl-50mg-tablet-10s</t>
  </si>
  <si>
    <t>https://cms.mkart.dev/medicine/edit/14980</t>
  </si>
  <si>
    <t>http://192.168.29.12:8080/order-medicine/metolar-tl-25mg-tablet-10s</t>
  </si>
  <si>
    <t>http://192.168.1.50:8080/order-medicine/metolar-tl-25mg-tablet-10s</t>
  </si>
  <si>
    <t>https://medkart.in/order-medicine/metolar-tl-25mg-tablet-10s</t>
  </si>
  <si>
    <t>https://cms.mkart.dev/medicine/edit/16005</t>
  </si>
  <si>
    <t>http://192.168.29.12:8080/order-medicine/newtel-beta-25mg-tablet-10s</t>
  </si>
  <si>
    <t>http://192.168.1.50:8080/order-medicine/newtel-beta-25mg-tablet-10s</t>
  </si>
  <si>
    <t>https://medkart.in/order-medicine/newtel-beta-25mg-tablet-10s</t>
  </si>
  <si>
    <t>https://cms.mkart.dev/medicine/edit/16004</t>
  </si>
  <si>
    <t>http://192.168.29.12:8080/order-medicine/newtel-am-tablet-10s</t>
  </si>
  <si>
    <t>http://192.168.1.50:8080/order-medicine/newtel-am-tablet-10s</t>
  </si>
  <si>
    <t>https://medkart.in/order-medicine/newtel-am-tablet-10s</t>
  </si>
  <si>
    <t>https://cms.mkart.dev/medicine/edit/16006</t>
  </si>
  <si>
    <t>http://192.168.29.12:8080/order-medicine/newtel-beta-50mg-tablet-10s</t>
  </si>
  <si>
    <t>http://192.168.1.50:8080/order-medicine/newtel-beta-50mg-tablet-10s</t>
  </si>
  <si>
    <t>https://medkart.in/order-medicine/newtel-beta-50mg-tablet-10s</t>
  </si>
  <si>
    <t>https://cms.mkart.dev/medicine/edit/16483</t>
  </si>
  <si>
    <t>http://192.168.29.12:8080/order-medicine/octel-am-tablet-10s</t>
  </si>
  <si>
    <t>http://192.168.1.50:8080/order-medicine/octel-am-tablet-10s</t>
  </si>
  <si>
    <t>https://medkart.in/order-medicine/octel-am-tablet-10s</t>
  </si>
  <si>
    <t>https://cms.mkart.dev/medicine/edit/17109</t>
  </si>
  <si>
    <t>http://192.168.29.12:8080/order-medicine/ozotel-am-tablet-30s</t>
  </si>
  <si>
    <t>http://192.168.1.50:8080/order-medicine/ozotel-am-tablet-30s</t>
  </si>
  <si>
    <t>https://medkart.in/order-medicine/ozotel-am-tablet-30s</t>
  </si>
  <si>
    <t>https://cms.mkart.dev/medicine/edit/17493</t>
  </si>
  <si>
    <t>http://192.168.29.12:8080/order-medicine/telmicon-m-50mg-tablet-10s</t>
  </si>
  <si>
    <t>http://192.168.1.50:8080/order-medicine/telmicon-m-50mg-tablet-10s</t>
  </si>
  <si>
    <t>https://medkart.in/order-medicine/telmicon-m-50mg-tablet-10s</t>
  </si>
  <si>
    <t>https://cms.mkart.dev/medicine/edit/17662</t>
  </si>
  <si>
    <t>http://192.168.29.12:8080/order-medicine/dapanorm-m-5mg-tablet-10s</t>
  </si>
  <si>
    <t>http://192.168.1.50:8080/order-medicine/dapanorm-m-5mg-tablet-10s</t>
  </si>
  <si>
    <t>https://medkart.in/order-medicine/dapanorm-m-5mg-tablet-10s</t>
  </si>
  <si>
    <t>https://cms.mkart.dev/medicine/edit/17770</t>
  </si>
  <si>
    <t>http://192.168.29.12:8080/order-medicine/amlosafe-tm-40mg-tab-1x10</t>
  </si>
  <si>
    <t>http://192.168.1.50:8080/order-medicine/amlosafe-tm-40mg-tab-1x10</t>
  </si>
  <si>
    <t>https://medkart.in/order-medicine/amlosafe-tm-40mg-tab-1x10</t>
  </si>
  <si>
    <t>https://cms.mkart.dev/medicine/edit/17791</t>
  </si>
  <si>
    <t>http://192.168.29.12:8080/order-medicine/weltelmi-am-40mg-tab-1x10</t>
  </si>
  <si>
    <t>http://192.168.1.50:8080/order-medicine/weltelmi-am-40mg-tab-1x10</t>
  </si>
  <si>
    <t>https://medkart.in/order-medicine/weltelmi-am-40mg-tab-1x10</t>
  </si>
  <si>
    <t>https://cms.mkart.dev/medicine/edit/17898</t>
  </si>
  <si>
    <t>http://192.168.29.12:8080/order-medicine/teledin-h-40mg-tablet-10s</t>
  </si>
  <si>
    <t>http://192.168.1.50:8080/order-medicine/teledin-h-40mg-tablet-10s</t>
  </si>
  <si>
    <t>https://medkart.in/order-medicine/teledin-h-40mg-tablet-10s</t>
  </si>
  <si>
    <t>https://cms.mkart.dev/medicine/edit/18011</t>
  </si>
  <si>
    <t>http://192.168.29.12:8080/order-medicine/dapabite-m-51000mg-tablet-10s</t>
  </si>
  <si>
    <t>http://192.168.1.50:8080/order-medicine/dapabite-m-51000mg-tablet-10s</t>
  </si>
  <si>
    <t>https://medkart.in/order-medicine/dapabite-m-51000mg-tablet-10s</t>
  </si>
  <si>
    <t>https://cms.mkart.dev/medicine/edit/17989</t>
  </si>
  <si>
    <t>http://192.168.29.12:8080/order-medicine/ccbest-t-1040mg-tablet-10s</t>
  </si>
  <si>
    <t>http://192.168.1.50:8080/order-medicine/ccbest-t-1040mg-tablet-10s</t>
  </si>
  <si>
    <t>https://medkart.in/order-medicine/ccbest-t-1040mg-tablet-10s</t>
  </si>
  <si>
    <t>https://cms.mkart.dev/medicine/edit/18112</t>
  </si>
  <si>
    <t>http://192.168.29.12:8080/order-medicine/xstan-am-tablet-15s</t>
  </si>
  <si>
    <t>http://192.168.1.50:8080/order-medicine/xstan-am-tablet-15s</t>
  </si>
  <si>
    <t>https://medkart.in/order-medicine/xstan-am-tablet-15s</t>
  </si>
  <si>
    <t>https://cms.mkart.dev/medicine/edit/18110</t>
  </si>
  <si>
    <t>http://192.168.29.12:8080/order-medicine/sitapride-dm-100101000mg-tablet-15s</t>
  </si>
  <si>
    <t>http://192.168.1.50:8080/order-medicine/sitapride-dm-100101000mg-tablet-15s</t>
  </si>
  <si>
    <t>https://medkart.in/order-medicine/sitapride-dm-100101000mg-tablet-15s</t>
  </si>
  <si>
    <t>https://cms.mkart.dev/medicine/edit/18254</t>
  </si>
  <si>
    <t>http://192.168.29.12:8080/order-medicine/telmikind-ln-40mg-tablet-10s</t>
  </si>
  <si>
    <t>http://192.168.1.50:8080/order-medicine/telmikind-ln-40mg-tablet-10s</t>
  </si>
  <si>
    <t>https://medkart.in/order-medicine/telmikind-ln-40mg-tablet-10s</t>
  </si>
  <si>
    <t>https://cms.mkart.dev/medicine/edit/18300</t>
  </si>
  <si>
    <t>http://192.168.29.12:8080/order-medicine/tiskatel-am-tablet-10s</t>
  </si>
  <si>
    <t>http://192.168.1.50:8080/order-medicine/tiskatel-am-tablet-10s</t>
  </si>
  <si>
    <t>https://medkart.in/order-medicine/tiskatel-am-tablet-10s</t>
  </si>
  <si>
    <t>https://cms.mkart.dev/medicine/edit/18395</t>
  </si>
  <si>
    <t>http://192.168.29.12:8080/order-medicine/sgltd-m-10500mg-tablet-10s</t>
  </si>
  <si>
    <t>http://192.168.1.50:8080/order-medicine/sgltd-m-10500mg-tablet-10s</t>
  </si>
  <si>
    <t>https://medkart.in/order-medicine/sgltd-m-10500mg-tablet-10s</t>
  </si>
  <si>
    <t>https://cms.mkart.dev/medicine/edit/5664</t>
  </si>
  <si>
    <t>http://192.168.29.12:8080/order-medicine/vildanat-m-50500-tablet-10s</t>
  </si>
  <si>
    <t>http://192.168.1.50:8080/order-medicine/vildanat-m-50500-tablet-10s</t>
  </si>
  <si>
    <t>https://medkart.in/order-medicine/vildanat-m-50500-tablet-10s</t>
  </si>
  <si>
    <t>https://cms.mkart.dev/medicine/edit/5668</t>
  </si>
  <si>
    <t>http://192.168.29.12:8080/order-medicine/vildapride-m-500mg-tablet-10s</t>
  </si>
  <si>
    <t>http://192.168.1.50:8080/order-medicine/vildapride-m-500mg-tablet-10s</t>
  </si>
  <si>
    <t>https://medkart.in/order-medicine/vildapride-m-500mg-tablet-10s</t>
  </si>
  <si>
    <t>https://cms.mkart.dev/medicine/edit/6678</t>
  </si>
  <si>
    <t>http://192.168.29.12:8080/order-medicine/zukanorm-m-500mg-tablet-10s</t>
  </si>
  <si>
    <t>http://192.168.1.50:8080/order-medicine/zukanorm-m-500mg-tablet-10s</t>
  </si>
  <si>
    <t>https://medkart.in/order-medicine/zukanorm-m-500mg-tablet-10s</t>
  </si>
  <si>
    <t>https://cms.mkart.dev/medicine/edit/7733</t>
  </si>
  <si>
    <t>http://192.168.29.12:8080/order-medicine/brozeet-sf-syrup-100-ml</t>
  </si>
  <si>
    <t>http://192.168.1.50:8080/order-medicine/brozeet-sf-syrup-100-ml</t>
  </si>
  <si>
    <t>https://medkart.in/order-medicine/brozeet-sf-syrup-100-ml</t>
  </si>
  <si>
    <t>https://cms.mkart.dev/medicine/edit/15043</t>
  </si>
  <si>
    <t>http://192.168.29.12:8080/order-medicine/metsmall-v-500mg-tablet-15s</t>
  </si>
  <si>
    <t>http://192.168.1.50:8080/order-medicine/metsmall-v-500mg-tablet-15s</t>
  </si>
  <si>
    <t>https://medkart.in/order-medicine/metsmall-v-500mg-tablet-15s</t>
  </si>
  <si>
    <t>https://cms.mkart.dev/medicine/edit/17343</t>
  </si>
  <si>
    <t>http://192.168.29.12:8080/order-medicine/vildagard-m-50500mg-tablet-15s</t>
  </si>
  <si>
    <t>http://192.168.1.50:8080/order-medicine/vildagard-m-50500mg-tablet-15s</t>
  </si>
  <si>
    <t>https://medkart.in/order-medicine/vildagard-m-50500mg-tablet-15s</t>
  </si>
  <si>
    <t>https://cms.mkart.dev/medicine/edit/151</t>
  </si>
  <si>
    <t>http://192.168.29.12:8080/order-medicine/acmeglim-mv-2mg-tablet-10s</t>
  </si>
  <si>
    <t>http://192.168.1.50:8080/order-medicine/acmeglim-mv-2mg-tablet-10s</t>
  </si>
  <si>
    <t>https://medkart.in/order-medicine/acmeglim-mv-2mg-tablet-10s</t>
  </si>
  <si>
    <t>https://cms.mkart.dev/medicine/edit/834</t>
  </si>
  <si>
    <t>http://192.168.29.12:8080/order-medicine/apriglim-mv-2mg-tablet-10s</t>
  </si>
  <si>
    <t>http://192.168.1.50:8080/order-medicine/apriglim-mv-2mg-tablet-10s</t>
  </si>
  <si>
    <t>https://medkart.in/order-medicine/apriglim-mv-2mg-tablet-10s</t>
  </si>
  <si>
    <t>https://cms.mkart.dev/medicine/edit/836</t>
  </si>
  <si>
    <t>http://192.168.29.12:8080/order-medicine/apriglim-mv-303mg-tablet-10s</t>
  </si>
  <si>
    <t>http://192.168.1.50:8080/order-medicine/apriglim-mv-303mg-tablet-10s</t>
  </si>
  <si>
    <t>https://medkart.in/order-medicine/apriglim-mv-303mg-tablet-10s</t>
  </si>
  <si>
    <t>https://cms.mkart.dev/medicine/edit/5036</t>
  </si>
  <si>
    <t>http://192.168.29.12:8080/order-medicine/tripride-2-hv-tablet-15s</t>
  </si>
  <si>
    <t>http://192.168.1.50:8080/order-medicine/tripride-2-hv-tablet-15s</t>
  </si>
  <si>
    <t>https://medkart.in/order-medicine/tripride-2-hv-tablet-15s</t>
  </si>
  <si>
    <t>https://cms.mkart.dev/medicine/edit/5070</t>
  </si>
  <si>
    <t>http://192.168.29.12:8080/order-medicine/trivolib-forte-2mg-tablet-10s</t>
  </si>
  <si>
    <t>http://192.168.1.50:8080/order-medicine/trivolib-forte-2mg-tablet-10s</t>
  </si>
  <si>
    <t>https://medkart.in/order-medicine/trivolib-forte-2mg-tablet-10s</t>
  </si>
  <si>
    <t>https://cms.mkart.dev/medicine/edit/5068</t>
  </si>
  <si>
    <t>http://192.168.29.12:8080/order-medicine/trivolib-2mg-tablet-15s</t>
  </si>
  <si>
    <t>http://192.168.1.50:8080/order-medicine/trivolib-2mg-tablet-15s</t>
  </si>
  <si>
    <t>https://medkart.in/order-medicine/trivolib-2mg-tablet-15s</t>
  </si>
  <si>
    <t>https://cms.mkart.dev/medicine/edit/5805</t>
  </si>
  <si>
    <t>http://192.168.29.12:8080/order-medicine/vogkav-gm-2mg-tablet-10s</t>
  </si>
  <si>
    <t>http://192.168.1.50:8080/order-medicine/vogkav-gm-2mg-tablet-10s</t>
  </si>
  <si>
    <t>https://medkart.in/order-medicine/vogkav-gm-2mg-tablet-10s</t>
  </si>
  <si>
    <t>https://cms.mkart.dev/medicine/edit/5862</t>
  </si>
  <si>
    <t>http://192.168.29.12:8080/order-medicine/voglistar-gm-2mg-tablet-10s</t>
  </si>
  <si>
    <t>http://192.168.1.50:8080/order-medicine/voglistar-gm-2mg-tablet-10s</t>
  </si>
  <si>
    <t>https://medkart.in/order-medicine/voglistar-gm-2mg-tablet-10s</t>
  </si>
  <si>
    <t>https://cms.mkart.dev/medicine/edit/5847</t>
  </si>
  <si>
    <t>http://192.168.29.12:8080/order-medicine/voglimet-gm-tablet-10s</t>
  </si>
  <si>
    <t>http://192.168.1.50:8080/order-medicine/voglimet-gm-tablet-10s</t>
  </si>
  <si>
    <t>https://medkart.in/order-medicine/voglimet-gm-tablet-10s</t>
  </si>
  <si>
    <t>https://cms.mkart.dev/medicine/edit/5915</t>
  </si>
  <si>
    <t>http://192.168.29.12:8080/order-medicine/volicure-trio-203mg-tablet-10s</t>
  </si>
  <si>
    <t>http://192.168.1.50:8080/order-medicine/volicure-trio-203mg-tablet-10s</t>
  </si>
  <si>
    <t>https://medkart.in/order-medicine/volicure-trio-203mg-tablet-10s</t>
  </si>
  <si>
    <t>https://cms.mkart.dev/medicine/edit/12194</t>
  </si>
  <si>
    <t>http://192.168.29.12:8080/order-medicine/glisen-vm-103mg-tablet-10s</t>
  </si>
  <si>
    <t>http://192.168.1.50:8080/order-medicine/glisen-vm-103mg-tablet-10s</t>
  </si>
  <si>
    <t>https://medkart.in/order-medicine/glisen-vm-103mg-tablet-10s</t>
  </si>
  <si>
    <t>https://cms.mkart.dev/medicine/edit/18027</t>
  </si>
  <si>
    <t>http://192.168.29.12:8080/order-medicine/vobrryl-trio-12mg-tablet-10s</t>
  </si>
  <si>
    <t>http://192.168.1.50:8080/order-medicine/vobrryl-trio-12mg-tablet-10s</t>
  </si>
  <si>
    <t>https://medkart.in/order-medicine/vobrryl-trio-12mg-tablet-10s</t>
  </si>
  <si>
    <t>https://cms.mkart.dev/medicine/edit/18222</t>
  </si>
  <si>
    <t>http://192.168.29.12:8080/order-medicine/trivogo-102mg-tablet-10s</t>
  </si>
  <si>
    <t>http://192.168.1.50:8080/order-medicine/trivogo-102mg-tablet-10s</t>
  </si>
  <si>
    <t>https://medkart.in/order-medicine/trivogo-102mg-tablet-10s</t>
  </si>
  <si>
    <t>https://cms.mkart.dev/medicine/edit/18245</t>
  </si>
  <si>
    <t>http://192.168.29.12:8080/order-medicine/glimzab-mv2-tablet-15s</t>
  </si>
  <si>
    <t>http://192.168.1.50:8080/order-medicine/glimzab-mv2-tablet-15s</t>
  </si>
  <si>
    <t>https://medkart.in/order-medicine/glimzab-mv2-tablet-15s</t>
  </si>
  <si>
    <t>MAIN_URL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</si>
</sst>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rgb="FF1D1C1D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1" xfId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2" borderId="1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ms.mkart.dev/medicine/edit/3924" TargetMode="External"/><Relationship Id="rId671" Type="http://schemas.openxmlformats.org/officeDocument/2006/relationships/hyperlink" Target="http://192.168.1.50:8080/order-medicine/telmikind-ln-40mg-tablet-10s" TargetMode="External"/><Relationship Id="rId21" Type="http://schemas.openxmlformats.org/officeDocument/2006/relationships/hyperlink" Target="https://cms.mkart.dev/medicine/edit/4084" TargetMode="External"/><Relationship Id="rId324" Type="http://schemas.openxmlformats.org/officeDocument/2006/relationships/hyperlink" Target="https://medkart.in/order-medicine/telmed-beta-50mg-tablet-10s" TargetMode="External"/><Relationship Id="rId531" Type="http://schemas.openxmlformats.org/officeDocument/2006/relationships/hyperlink" Target="http://192.168.1.50:8080/order-medicine/cortel-m-50mg-tablet-15s" TargetMode="External"/><Relationship Id="rId629" Type="http://schemas.openxmlformats.org/officeDocument/2006/relationships/hyperlink" Target="https://cms.mkart.dev/medicine/edit/17109" TargetMode="External"/><Relationship Id="rId170" Type="http://schemas.openxmlformats.org/officeDocument/2006/relationships/hyperlink" Target="http://192.168.29.12:8080/order-medicine/amloz-ts-tablet-10s" TargetMode="External"/><Relationship Id="rId268" Type="http://schemas.openxmlformats.org/officeDocument/2006/relationships/hyperlink" Target="https://medkart.in/order-medicine/tel-cad-m-50mg-tablet-10s" TargetMode="External"/><Relationship Id="rId475" Type="http://schemas.openxmlformats.org/officeDocument/2006/relationships/hyperlink" Target="http://192.168.1.50:8080/order-medicine/telsartan-am-40-active-tablet-30s" TargetMode="External"/><Relationship Id="rId682" Type="http://schemas.openxmlformats.org/officeDocument/2006/relationships/hyperlink" Target="http://192.168.29.12:8080/order-medicine/vildanat-m-50500-tablet-10s" TargetMode="External"/><Relationship Id="rId32" Type="http://schemas.openxmlformats.org/officeDocument/2006/relationships/hyperlink" Target="https://medkart.in/order-medicine/telistar-am-5mg-tablet-10s" TargetMode="External"/><Relationship Id="rId128" Type="http://schemas.openxmlformats.org/officeDocument/2006/relationships/hyperlink" Target="https://medkart.in/order-medicine/debiliptin-m-tablet-10s" TargetMode="External"/><Relationship Id="rId335" Type="http://schemas.openxmlformats.org/officeDocument/2006/relationships/hyperlink" Target="http://192.168.1.50:8080/order-medicine/telma-beta-25mg-tablet-10s" TargetMode="External"/><Relationship Id="rId542" Type="http://schemas.openxmlformats.org/officeDocument/2006/relationships/hyperlink" Target="http://192.168.29.12:8080/order-medicine/cresar-am-40mg-tablet-15s" TargetMode="External"/><Relationship Id="rId181" Type="http://schemas.openxmlformats.org/officeDocument/2006/relationships/hyperlink" Target="https://cms.mkart.dev/medicine/edit/877" TargetMode="External"/><Relationship Id="rId402" Type="http://schemas.openxmlformats.org/officeDocument/2006/relationships/hyperlink" Target="http://192.168.29.12:8080/order-medicine/telmiride-mt-25mg-tablet-10s" TargetMode="External"/><Relationship Id="rId279" Type="http://schemas.openxmlformats.org/officeDocument/2006/relationships/hyperlink" Target="http://192.168.1.50:8080/order-medicine/telista-am-80mg-tablet-15s" TargetMode="External"/><Relationship Id="rId486" Type="http://schemas.openxmlformats.org/officeDocument/2006/relationships/hyperlink" Target="http://192.168.29.12:8080/order-medicine/telvilite-am-tablet-10s" TargetMode="External"/><Relationship Id="rId693" Type="http://schemas.openxmlformats.org/officeDocument/2006/relationships/hyperlink" Target="https://cms.mkart.dev/medicine/edit/7733" TargetMode="External"/><Relationship Id="rId707" Type="http://schemas.openxmlformats.org/officeDocument/2006/relationships/hyperlink" Target="http://192.168.1.50:8080/order-medicine/acmeglim-mv-2mg-tablet-10s" TargetMode="External"/><Relationship Id="rId43" Type="http://schemas.openxmlformats.org/officeDocument/2006/relationships/hyperlink" Target="http://192.168.1.50:8080/order-medicine/telmistatus-m-4050mg-tablet-10s" TargetMode="External"/><Relationship Id="rId139" Type="http://schemas.openxmlformats.org/officeDocument/2006/relationships/hyperlink" Target="http://192.168.1.50:8080/order-medicine/telsar-a-40mg-tablet-15s" TargetMode="External"/><Relationship Id="rId346" Type="http://schemas.openxmlformats.org/officeDocument/2006/relationships/hyperlink" Target="http://192.168.29.12:8080/order-medicine/telmaxx-50mg-tablet-10s" TargetMode="External"/><Relationship Id="rId553" Type="http://schemas.openxmlformats.org/officeDocument/2006/relationships/hyperlink" Target="https://cms.mkart.dev/medicine/edit/10618" TargetMode="External"/><Relationship Id="rId760" Type="http://schemas.openxmlformats.org/officeDocument/2006/relationships/hyperlink" Target="https://medkart.in/order-medicine/glimzab-mv2-tablet-15s" TargetMode="External"/><Relationship Id="rId192" Type="http://schemas.openxmlformats.org/officeDocument/2006/relationships/hyperlink" Target="https://medkart.in/order-medicine/prestel-am-tablet-10s" TargetMode="External"/><Relationship Id="rId206" Type="http://schemas.openxmlformats.org/officeDocument/2006/relationships/hyperlink" Target="http://192.168.29.12:8080/order-medicine/sartel-beta-25mg-tablet-15s" TargetMode="External"/><Relationship Id="rId413" Type="http://schemas.openxmlformats.org/officeDocument/2006/relationships/hyperlink" Target="https://cms.mkart.dev/medicine/edit/4068" TargetMode="External"/><Relationship Id="rId497" Type="http://schemas.openxmlformats.org/officeDocument/2006/relationships/hyperlink" Target="https://cms.mkart.dev/medicine/edit/4496" TargetMode="External"/><Relationship Id="rId620" Type="http://schemas.openxmlformats.org/officeDocument/2006/relationships/hyperlink" Target="https://medkart.in/order-medicine/newtel-am-tablet-10s" TargetMode="External"/><Relationship Id="rId718" Type="http://schemas.openxmlformats.org/officeDocument/2006/relationships/hyperlink" Target="http://192.168.29.12:8080/order-medicine/tripride-2-hv-tablet-15s" TargetMode="External"/><Relationship Id="rId357" Type="http://schemas.openxmlformats.org/officeDocument/2006/relationships/hyperlink" Target="https://cms.mkart.dev/medicine/edit/4023" TargetMode="External"/><Relationship Id="rId54" Type="http://schemas.openxmlformats.org/officeDocument/2006/relationships/hyperlink" Target="http://192.168.29.12:8080/order-medicine/telmikaa-am-tablet-10s" TargetMode="External"/><Relationship Id="rId217" Type="http://schemas.openxmlformats.org/officeDocument/2006/relationships/hyperlink" Target="https://cms.mkart.dev/medicine/edit/3415" TargetMode="External"/><Relationship Id="rId564" Type="http://schemas.openxmlformats.org/officeDocument/2006/relationships/hyperlink" Target="https://medkart.in/order-medicine/eritel-beta-25-tablet-15s" TargetMode="External"/><Relationship Id="rId424" Type="http://schemas.openxmlformats.org/officeDocument/2006/relationships/hyperlink" Target="https://medkart.in/order-medicine/telpres-mt-25mg-tablet-10s" TargetMode="External"/><Relationship Id="rId631" Type="http://schemas.openxmlformats.org/officeDocument/2006/relationships/hyperlink" Target="http://192.168.1.50:8080/order-medicine/ozotel-am-tablet-30s" TargetMode="External"/><Relationship Id="rId729" Type="http://schemas.openxmlformats.org/officeDocument/2006/relationships/hyperlink" Target="https://cms.mkart.dev/medicine/edit/5805" TargetMode="External"/><Relationship Id="rId270" Type="http://schemas.openxmlformats.org/officeDocument/2006/relationships/hyperlink" Target="http://192.168.29.12:8080/order-medicine/telista-am-40mg-tablet-15s" TargetMode="External"/><Relationship Id="rId65" Type="http://schemas.openxmlformats.org/officeDocument/2006/relationships/hyperlink" Target="https://cms.mkart.dev/medicine/edit/4032" TargetMode="External"/><Relationship Id="rId130" Type="http://schemas.openxmlformats.org/officeDocument/2006/relationships/hyperlink" Target="http://192.168.29.12:8080/order-medicine/inditel-am-40mg-tablet-15s" TargetMode="External"/><Relationship Id="rId368" Type="http://schemas.openxmlformats.org/officeDocument/2006/relationships/hyperlink" Target="https://medkart.in/order-medicine/telminorm-am-405mg-tablet-10s" TargetMode="External"/><Relationship Id="rId575" Type="http://schemas.openxmlformats.org/officeDocument/2006/relationships/hyperlink" Target="http://192.168.1.50:8080/order-medicine/gledepa-met-xr-101000mg-tablet-7s" TargetMode="External"/><Relationship Id="rId228" Type="http://schemas.openxmlformats.org/officeDocument/2006/relationships/hyperlink" Target="https://medkart.in/order-medicine/targit-am-405mg-tablet-15s" TargetMode="External"/><Relationship Id="rId435" Type="http://schemas.openxmlformats.org/officeDocument/2006/relationships/hyperlink" Target="http://192.168.1.50:8080/order-medicine/telsar-beta-50mg-tablet-10s" TargetMode="External"/><Relationship Id="rId642" Type="http://schemas.openxmlformats.org/officeDocument/2006/relationships/hyperlink" Target="http://192.168.29.12:8080/order-medicine/amlosafe-tm-40mg-tab-1x10" TargetMode="External"/><Relationship Id="rId281" Type="http://schemas.openxmlformats.org/officeDocument/2006/relationships/hyperlink" Target="https://cms.mkart.dev/medicine/edit/3926" TargetMode="External"/><Relationship Id="rId502" Type="http://schemas.openxmlformats.org/officeDocument/2006/relationships/hyperlink" Target="http://192.168.29.12:8080/order-medicine/vobrryl-m-02mg-tablet-10s" TargetMode="External"/><Relationship Id="rId76" Type="http://schemas.openxmlformats.org/officeDocument/2006/relationships/hyperlink" Target="https://medkart.in/order-medicine/telvas-am-40mg-tablet-15s" TargetMode="External"/><Relationship Id="rId141" Type="http://schemas.openxmlformats.org/officeDocument/2006/relationships/hyperlink" Target="https://cms.mkart.dev/medicine/edit/234" TargetMode="External"/><Relationship Id="rId379" Type="http://schemas.openxmlformats.org/officeDocument/2006/relationships/hyperlink" Target="http://192.168.1.50:8080/order-medicine/telmikaa-mt-50mg-tablet-10s" TargetMode="External"/><Relationship Id="rId586" Type="http://schemas.openxmlformats.org/officeDocument/2006/relationships/hyperlink" Target="http://192.168.29.12:8080/order-medicine/macsart-beta-25mg-tablet-10s" TargetMode="External"/><Relationship Id="rId7" Type="http://schemas.openxmlformats.org/officeDocument/2006/relationships/hyperlink" Target="http://192.168.1.50:8080/order-medicine/glucreta-m-10500mg-tablet-10s" TargetMode="External"/><Relationship Id="rId239" Type="http://schemas.openxmlformats.org/officeDocument/2006/relationships/hyperlink" Target="http://192.168.1.50:8080/order-medicine/tazloc-am-80mg-tablet-10s" TargetMode="External"/><Relationship Id="rId446" Type="http://schemas.openxmlformats.org/officeDocument/2006/relationships/hyperlink" Target="http://192.168.29.12:8080/order-medicine/telvas-am-80mg-tablet-10s" TargetMode="External"/><Relationship Id="rId653" Type="http://schemas.openxmlformats.org/officeDocument/2006/relationships/hyperlink" Target="https://cms.mkart.dev/medicine/edit/18011" TargetMode="External"/><Relationship Id="rId292" Type="http://schemas.openxmlformats.org/officeDocument/2006/relationships/hyperlink" Target="https://medkart.in/order-medicine/telday-am-tablet-10s" TargetMode="External"/><Relationship Id="rId306" Type="http://schemas.openxmlformats.org/officeDocument/2006/relationships/hyperlink" Target="http://192.168.29.12:8080/order-medicine/tellzy-am-80mg-tablet-15s" TargetMode="External"/><Relationship Id="rId87" Type="http://schemas.openxmlformats.org/officeDocument/2006/relationships/hyperlink" Target="http://192.168.1.50:8080/order-medicine/abvoge-m-03mg-tablet-10s" TargetMode="External"/><Relationship Id="rId513" Type="http://schemas.openxmlformats.org/officeDocument/2006/relationships/hyperlink" Target="https://cms.mkart.dev/medicine/edit/6517" TargetMode="External"/><Relationship Id="rId597" Type="http://schemas.openxmlformats.org/officeDocument/2006/relationships/hyperlink" Target="https://cms.mkart.dev/medicine/edit/14999" TargetMode="External"/><Relationship Id="rId720" Type="http://schemas.openxmlformats.org/officeDocument/2006/relationships/hyperlink" Target="https://medkart.in/order-medicine/tripride-2-hv-tablet-15s" TargetMode="External"/><Relationship Id="rId152" Type="http://schemas.openxmlformats.org/officeDocument/2006/relationships/hyperlink" Target="https://medkart.in/order-medicine/amlokind-tm-405mg-tablet-10s" TargetMode="External"/><Relationship Id="rId457" Type="http://schemas.openxmlformats.org/officeDocument/2006/relationships/hyperlink" Target="https://cms.mkart.dev/medicine/edit/4153" TargetMode="External"/><Relationship Id="rId664" Type="http://schemas.openxmlformats.org/officeDocument/2006/relationships/hyperlink" Target="https://medkart.in/order-medicine/xstan-am-tablet-15s" TargetMode="External"/><Relationship Id="rId14" Type="http://schemas.openxmlformats.org/officeDocument/2006/relationships/hyperlink" Target="http://192.168.29.12:8080/order-medicine/nirtel-ln-10mg-tablet-10s" TargetMode="External"/><Relationship Id="rId317" Type="http://schemas.openxmlformats.org/officeDocument/2006/relationships/hyperlink" Target="https://cms.mkart.dev/medicine/edit/3990" TargetMode="External"/><Relationship Id="rId524" Type="http://schemas.openxmlformats.org/officeDocument/2006/relationships/hyperlink" Target="https://medkart.in/order-medicine/bitatel-m-50mg-tablet-10s" TargetMode="External"/><Relationship Id="rId731" Type="http://schemas.openxmlformats.org/officeDocument/2006/relationships/hyperlink" Target="http://192.168.1.50:8080/order-medicine/vogkav-gm-2mg-tablet-10s" TargetMode="External"/><Relationship Id="rId98" Type="http://schemas.openxmlformats.org/officeDocument/2006/relationships/hyperlink" Target="http://192.168.29.12:8080/order-medicine/telmistatus-am-405mg-tablet-10s" TargetMode="External"/><Relationship Id="rId163" Type="http://schemas.openxmlformats.org/officeDocument/2006/relationships/hyperlink" Target="http://192.168.1.50:8080/order-medicine/amlopres-tl-tablet-15s" TargetMode="External"/><Relationship Id="rId370" Type="http://schemas.openxmlformats.org/officeDocument/2006/relationships/hyperlink" Target="http://192.168.29.12:8080/order-medicine/telmikind-beta-50mg-tablet-10s" TargetMode="External"/><Relationship Id="rId230" Type="http://schemas.openxmlformats.org/officeDocument/2006/relationships/hyperlink" Target="http://192.168.29.12:8080/order-medicine/tazloc-am-40mg-tablet-10s" TargetMode="External"/><Relationship Id="rId468" Type="http://schemas.openxmlformats.org/officeDocument/2006/relationships/hyperlink" Target="https://medkart.in/order-medicine/telsartan-am-40mg-tablet-10s" TargetMode="External"/><Relationship Id="rId675" Type="http://schemas.openxmlformats.org/officeDocument/2006/relationships/hyperlink" Target="http://192.168.1.50:8080/order-medicine/tiskatel-am-tablet-10s" TargetMode="External"/><Relationship Id="rId25" Type="http://schemas.openxmlformats.org/officeDocument/2006/relationships/hyperlink" Target="https://cms.mkart.dev/medicine/edit/4085" TargetMode="External"/><Relationship Id="rId328" Type="http://schemas.openxmlformats.org/officeDocument/2006/relationships/hyperlink" Target="https://medkart.in/order-medicine/telma-80mg-am-tablet-15s" TargetMode="External"/><Relationship Id="rId535" Type="http://schemas.openxmlformats.org/officeDocument/2006/relationships/hyperlink" Target="http://192.168.1.50:8080/order-medicine/cortel-m-25mg-tablet-15s" TargetMode="External"/><Relationship Id="rId742" Type="http://schemas.openxmlformats.org/officeDocument/2006/relationships/hyperlink" Target="http://192.168.29.12:8080/order-medicine/volicure-trio-203mg-tablet-10s" TargetMode="External"/><Relationship Id="rId174" Type="http://schemas.openxmlformats.org/officeDocument/2006/relationships/hyperlink" Target="http://192.168.29.12:8080/order-medicine/amodep-tm-tablet-10s" TargetMode="External"/><Relationship Id="rId381" Type="http://schemas.openxmlformats.org/officeDocument/2006/relationships/hyperlink" Target="https://cms.mkart.dev/medicine/edit/4037" TargetMode="External"/><Relationship Id="rId602" Type="http://schemas.openxmlformats.org/officeDocument/2006/relationships/hyperlink" Target="http://192.168.29.12:8080/order-medicine/metosartan-25mg-tablet-10s" TargetMode="External"/><Relationship Id="rId241" Type="http://schemas.openxmlformats.org/officeDocument/2006/relationships/hyperlink" Target="https://cms.mkart.dev/medicine/edit/3856" TargetMode="External"/><Relationship Id="rId479" Type="http://schemas.openxmlformats.org/officeDocument/2006/relationships/hyperlink" Target="http://192.168.1.50:8080/order-medicine/telvas-beta-50mg-tablet-10s" TargetMode="External"/><Relationship Id="rId686" Type="http://schemas.openxmlformats.org/officeDocument/2006/relationships/hyperlink" Target="http://192.168.29.12:8080/order-medicine/vildapride-m-500mg-tablet-10s" TargetMode="External"/><Relationship Id="rId36" Type="http://schemas.openxmlformats.org/officeDocument/2006/relationships/hyperlink" Target="https://medkart.in/order-medicine/tel-q-am-tablet-10s" TargetMode="External"/><Relationship Id="rId339" Type="http://schemas.openxmlformats.org/officeDocument/2006/relationships/hyperlink" Target="http://192.168.1.50:8080/order-medicine/telmaxx-25mg-tablet-10s" TargetMode="External"/><Relationship Id="rId546" Type="http://schemas.openxmlformats.org/officeDocument/2006/relationships/hyperlink" Target="http://192.168.29.12:8080/order-medicine/embeta-tm-50mg-tablet-15s" TargetMode="External"/><Relationship Id="rId753" Type="http://schemas.openxmlformats.org/officeDocument/2006/relationships/hyperlink" Target="https://cms.mkart.dev/medicine/edit/18222" TargetMode="External"/><Relationship Id="rId101" Type="http://schemas.openxmlformats.org/officeDocument/2006/relationships/hyperlink" Target="https://cms.mkart.dev/medicine/edit/14521" TargetMode="External"/><Relationship Id="rId185" Type="http://schemas.openxmlformats.org/officeDocument/2006/relationships/hyperlink" Target="https://cms.mkart.dev/medicine/edit/882" TargetMode="External"/><Relationship Id="rId406" Type="http://schemas.openxmlformats.org/officeDocument/2006/relationships/hyperlink" Target="http://192.168.29.12:8080/order-medicine/telmiride-am-tablet-10s" TargetMode="External"/><Relationship Id="rId392" Type="http://schemas.openxmlformats.org/officeDocument/2006/relationships/hyperlink" Target="https://medkart.in/order-medicine/telmipil-beta-50mg-tablet-10s" TargetMode="External"/><Relationship Id="rId613" Type="http://schemas.openxmlformats.org/officeDocument/2006/relationships/hyperlink" Target="https://cms.mkart.dev/medicine/edit/16005" TargetMode="External"/><Relationship Id="rId697" Type="http://schemas.openxmlformats.org/officeDocument/2006/relationships/hyperlink" Target="https://cms.mkart.dev/medicine/edit/15043" TargetMode="External"/><Relationship Id="rId252" Type="http://schemas.openxmlformats.org/officeDocument/2006/relationships/hyperlink" Target="https://medkart.in/order-medicine/tel-revelol-4050mg-tablet-10s" TargetMode="External"/><Relationship Id="rId47" Type="http://schemas.openxmlformats.org/officeDocument/2006/relationships/hyperlink" Target="http://192.168.1.50:8080/order-medicine/ozomet-vg1-tablet-30s" TargetMode="External"/><Relationship Id="rId112" Type="http://schemas.openxmlformats.org/officeDocument/2006/relationships/hyperlink" Target="https://medkart.in/order-medicine/telista-mt-50mg-tablet-15s" TargetMode="External"/><Relationship Id="rId557" Type="http://schemas.openxmlformats.org/officeDocument/2006/relationships/hyperlink" Target="https://cms.mkart.dev/medicine/edit/10625" TargetMode="External"/><Relationship Id="rId196" Type="http://schemas.openxmlformats.org/officeDocument/2006/relationships/hyperlink" Target="https://medkart.in/order-medicine/prolomet-t-25mg-tablet-10s" TargetMode="External"/><Relationship Id="rId417" Type="http://schemas.openxmlformats.org/officeDocument/2006/relationships/hyperlink" Target="https://cms.mkart.dev/medicine/edit/4106" TargetMode="External"/><Relationship Id="rId624" Type="http://schemas.openxmlformats.org/officeDocument/2006/relationships/hyperlink" Target="https://medkart.in/order-medicine/newtel-beta-50mg-tablet-10s" TargetMode="External"/><Relationship Id="rId263" Type="http://schemas.openxmlformats.org/officeDocument/2006/relationships/hyperlink" Target="http://192.168.1.50:8080/order-medicine/tel-cad-m-25mg-tablet-10s" TargetMode="External"/><Relationship Id="rId470" Type="http://schemas.openxmlformats.org/officeDocument/2006/relationships/hyperlink" Target="http://192.168.29.12:8080/order-medicine/telsartan-am-activ-80mg-tablet-30s" TargetMode="External"/><Relationship Id="rId58" Type="http://schemas.openxmlformats.org/officeDocument/2006/relationships/hyperlink" Target="http://192.168.29.12:8080/order-medicine/met-xl-t-5040mg-tablet-20s" TargetMode="External"/><Relationship Id="rId123" Type="http://schemas.openxmlformats.org/officeDocument/2006/relationships/hyperlink" Target="http://192.168.1.50:8080/order-medicine/tellzy-mt-50mg-tablet-15s" TargetMode="External"/><Relationship Id="rId330" Type="http://schemas.openxmlformats.org/officeDocument/2006/relationships/hyperlink" Target="http://192.168.29.12:8080/order-medicine/telmavas-am-tablet-10s" TargetMode="External"/><Relationship Id="rId568" Type="http://schemas.openxmlformats.org/officeDocument/2006/relationships/hyperlink" Target="https://medkart.in/order-medicine/faceclin-a-gel-15-gm" TargetMode="External"/><Relationship Id="rId428" Type="http://schemas.openxmlformats.org/officeDocument/2006/relationships/hyperlink" Target="https://medkart.in/order-medicine/telpress-am-40mg-tablet-15s" TargetMode="External"/><Relationship Id="rId635" Type="http://schemas.openxmlformats.org/officeDocument/2006/relationships/hyperlink" Target="http://192.168.1.50:8080/order-medicine/telmicon-m-50mg-tablet-10s" TargetMode="External"/><Relationship Id="rId274" Type="http://schemas.openxmlformats.org/officeDocument/2006/relationships/hyperlink" Target="http://192.168.29.12:8080/order-medicine/telista-mt-50mg-tablet-10s" TargetMode="External"/><Relationship Id="rId481" Type="http://schemas.openxmlformats.org/officeDocument/2006/relationships/hyperlink" Target="https://cms.mkart.dev/medicine/edit/4155" TargetMode="External"/><Relationship Id="rId702" Type="http://schemas.openxmlformats.org/officeDocument/2006/relationships/hyperlink" Target="http://192.168.29.12:8080/order-medicine/vildagard-m-50500mg-tablet-15s" TargetMode="External"/><Relationship Id="rId69" Type="http://schemas.openxmlformats.org/officeDocument/2006/relationships/hyperlink" Target="https://cms.mkart.dev/medicine/edit/4055" TargetMode="External"/><Relationship Id="rId134" Type="http://schemas.openxmlformats.org/officeDocument/2006/relationships/hyperlink" Target="http://192.168.29.12:8080/order-medicine/telma-ct-40125mg-tablet-15s" TargetMode="External"/><Relationship Id="rId579" Type="http://schemas.openxmlformats.org/officeDocument/2006/relationships/hyperlink" Target="http://192.168.1.50:8080/order-medicine/inditel-mx-50mg-tablet-10s" TargetMode="External"/><Relationship Id="rId341" Type="http://schemas.openxmlformats.org/officeDocument/2006/relationships/hyperlink" Target="https://cms.mkart.dev/medicine/edit/4014" TargetMode="External"/><Relationship Id="rId439" Type="http://schemas.openxmlformats.org/officeDocument/2006/relationships/hyperlink" Target="http://192.168.1.50:8080/order-medicine/telsar-a-40mg-tablet-10s" TargetMode="External"/><Relationship Id="rId646" Type="http://schemas.openxmlformats.org/officeDocument/2006/relationships/hyperlink" Target="http://192.168.29.12:8080/order-medicine/weltelmi-am-40mg-tab-1x10" TargetMode="External"/><Relationship Id="rId201" Type="http://schemas.openxmlformats.org/officeDocument/2006/relationships/hyperlink" Target="https://cms.mkart.dev/medicine/edit/2804" TargetMode="External"/><Relationship Id="rId285" Type="http://schemas.openxmlformats.org/officeDocument/2006/relationships/hyperlink" Target="https://cms.mkart.dev/medicine/edit/3927" TargetMode="External"/><Relationship Id="rId506" Type="http://schemas.openxmlformats.org/officeDocument/2006/relationships/hyperlink" Target="http://192.168.29.12:8080/order-medicine/voglinorm-m-03mg-tablet-10s" TargetMode="External"/><Relationship Id="rId492" Type="http://schemas.openxmlformats.org/officeDocument/2006/relationships/hyperlink" Target="https://medkart.in/order-medicine/tenless-am-tablet-10s" TargetMode="External"/><Relationship Id="rId713" Type="http://schemas.openxmlformats.org/officeDocument/2006/relationships/hyperlink" Target="https://cms.mkart.dev/medicine/edit/836" TargetMode="External"/><Relationship Id="rId145" Type="http://schemas.openxmlformats.org/officeDocument/2006/relationships/hyperlink" Target="https://cms.mkart.dev/medicine/edit/254" TargetMode="External"/><Relationship Id="rId352" Type="http://schemas.openxmlformats.org/officeDocument/2006/relationships/hyperlink" Target="https://medkart.in/order-medicine/telma-beta-50mg-tablet-10s" TargetMode="External"/><Relationship Id="rId212" Type="http://schemas.openxmlformats.org/officeDocument/2006/relationships/hyperlink" Target="https://medkart.in/order-medicine/sartel-beta-50mg-tablet-15s" TargetMode="External"/><Relationship Id="rId657" Type="http://schemas.openxmlformats.org/officeDocument/2006/relationships/hyperlink" Target="https://cms.mkart.dev/medicine/edit/17989" TargetMode="External"/><Relationship Id="rId296" Type="http://schemas.openxmlformats.org/officeDocument/2006/relationships/hyperlink" Target="https://medkart.in/order-medicine/telkonol-am-tablet-10s" TargetMode="External"/><Relationship Id="rId517" Type="http://schemas.openxmlformats.org/officeDocument/2006/relationships/hyperlink" Target="https://cms.mkart.dev/medicine/edit/7567" TargetMode="External"/><Relationship Id="rId724" Type="http://schemas.openxmlformats.org/officeDocument/2006/relationships/hyperlink" Target="https://medkart.in/order-medicine/trivolib-forte-2mg-tablet-10s" TargetMode="External"/><Relationship Id="rId60" Type="http://schemas.openxmlformats.org/officeDocument/2006/relationships/hyperlink" Target="https://medkart.in/order-medicine/met-xl-t-5040mg-tablet-20s" TargetMode="External"/><Relationship Id="rId156" Type="http://schemas.openxmlformats.org/officeDocument/2006/relationships/hyperlink" Target="https://medkart.in/order-medicine/amlodac-t-tablet-15s" TargetMode="External"/><Relationship Id="rId363" Type="http://schemas.openxmlformats.org/officeDocument/2006/relationships/hyperlink" Target="http://192.168.1.50:8080/order-medicine/telmijub-am-40mg-tablet-15s" TargetMode="External"/><Relationship Id="rId570" Type="http://schemas.openxmlformats.org/officeDocument/2006/relationships/hyperlink" Target="http://192.168.29.12:8080/order-medicine/faceclin-at-gel-15-gm" TargetMode="External"/><Relationship Id="rId223" Type="http://schemas.openxmlformats.org/officeDocument/2006/relationships/hyperlink" Target="http://192.168.1.50:8080/order-medicine/starpress-t-xl-50mg-tablet-10s" TargetMode="External"/><Relationship Id="rId430" Type="http://schemas.openxmlformats.org/officeDocument/2006/relationships/hyperlink" Target="http://192.168.29.12:8080/order-medicine/telsar-beta-25mg-tablet-10s" TargetMode="External"/><Relationship Id="rId668" Type="http://schemas.openxmlformats.org/officeDocument/2006/relationships/hyperlink" Target="https://medkart.in/order-medicine/sitapride-dm-100101000mg-tablet-15s" TargetMode="External"/><Relationship Id="rId18" Type="http://schemas.openxmlformats.org/officeDocument/2006/relationships/hyperlink" Target="http://192.168.29.12:8080/order-medicine/amlong-tl-40mg-tablet-10s" TargetMode="External"/><Relationship Id="rId528" Type="http://schemas.openxmlformats.org/officeDocument/2006/relationships/hyperlink" Target="https://medkart.in/order-medicine/calchek-t-40mg-tablet-10s" TargetMode="External"/><Relationship Id="rId735" Type="http://schemas.openxmlformats.org/officeDocument/2006/relationships/hyperlink" Target="http://192.168.1.50:8080/order-medicine/voglistar-gm-2mg-tablet-10s" TargetMode="External"/><Relationship Id="rId167" Type="http://schemas.openxmlformats.org/officeDocument/2006/relationships/hyperlink" Target="http://192.168.1.50:8080/order-medicine/amlosafe-tm-80mg-tablet-10s" TargetMode="External"/><Relationship Id="rId374" Type="http://schemas.openxmlformats.org/officeDocument/2006/relationships/hyperlink" Target="http://192.168.29.12:8080/order-medicine/telmikind-beta-25mg-tablet-10s" TargetMode="External"/><Relationship Id="rId581" Type="http://schemas.openxmlformats.org/officeDocument/2006/relationships/hyperlink" Target="https://cms.mkart.dev/medicine/edit/13037" TargetMode="External"/><Relationship Id="rId71" Type="http://schemas.openxmlformats.org/officeDocument/2006/relationships/hyperlink" Target="http://192.168.1.50:8080/order-medicine/telmipil-am-40mg-tablet-10s" TargetMode="External"/><Relationship Id="rId234" Type="http://schemas.openxmlformats.org/officeDocument/2006/relationships/hyperlink" Target="http://192.168.29.12:8080/order-medicine/tazloc-beta-50mg-tablet-10s" TargetMode="External"/><Relationship Id="rId679" Type="http://schemas.openxmlformats.org/officeDocument/2006/relationships/hyperlink" Target="http://192.168.1.50:8080/order-medicine/sgltd-m-10500mg-tablet-10s" TargetMode="External"/><Relationship Id="rId2" Type="http://schemas.openxmlformats.org/officeDocument/2006/relationships/hyperlink" Target="http://192.168.29.12:8080/order-medicine/telcure-beta-25mg-tablet-10s" TargetMode="External"/><Relationship Id="rId29" Type="http://schemas.openxmlformats.org/officeDocument/2006/relationships/hyperlink" Target="https://cms.mkart.dev/medicine/edit/3958" TargetMode="External"/><Relationship Id="rId441" Type="http://schemas.openxmlformats.org/officeDocument/2006/relationships/hyperlink" Target="https://cms.mkart.dev/medicine/edit/4090" TargetMode="External"/><Relationship Id="rId539" Type="http://schemas.openxmlformats.org/officeDocument/2006/relationships/hyperlink" Target="http://192.168.1.50:8080/order-medicine/cresar-h-12540mg-tablet-15s" TargetMode="External"/><Relationship Id="rId746" Type="http://schemas.openxmlformats.org/officeDocument/2006/relationships/hyperlink" Target="http://192.168.29.12:8080/order-medicine/glisen-vm-103mg-tablet-10s" TargetMode="External"/><Relationship Id="rId178" Type="http://schemas.openxmlformats.org/officeDocument/2006/relationships/hyperlink" Target="http://192.168.29.12:8080/order-medicine/ampine-tmt-tablet-10s" TargetMode="External"/><Relationship Id="rId301" Type="http://schemas.openxmlformats.org/officeDocument/2006/relationships/hyperlink" Target="https://cms.mkart.dev/medicine/edit/3981" TargetMode="External"/><Relationship Id="rId82" Type="http://schemas.openxmlformats.org/officeDocument/2006/relationships/hyperlink" Target="http://192.168.29.12:8080/order-medicine/cortel-a-540mg-tablet-15s" TargetMode="External"/><Relationship Id="rId385" Type="http://schemas.openxmlformats.org/officeDocument/2006/relationships/hyperlink" Target="https://cms.mkart.dev/medicine/edit/4038" TargetMode="External"/><Relationship Id="rId592" Type="http://schemas.openxmlformats.org/officeDocument/2006/relationships/hyperlink" Target="https://medkart.in/order-medicine/met-xl-t-5040mg-tablet-10s" TargetMode="External"/><Relationship Id="rId606" Type="http://schemas.openxmlformats.org/officeDocument/2006/relationships/hyperlink" Target="http://192.168.29.12:8080/order-medicine/metolar-tl-50mg-tablet-10s" TargetMode="External"/><Relationship Id="rId245" Type="http://schemas.openxmlformats.org/officeDocument/2006/relationships/hyperlink" Target="https://cms.mkart.dev/medicine/edit/3912" TargetMode="External"/><Relationship Id="rId452" Type="http://schemas.openxmlformats.org/officeDocument/2006/relationships/hyperlink" Target="https://medkart.in/order-medicine/teltexa-am-tablet-10s" TargetMode="External"/><Relationship Id="rId105" Type="http://schemas.openxmlformats.org/officeDocument/2006/relationships/hyperlink" Target="https://cms.mkart.dev/medicine/edit/289" TargetMode="External"/><Relationship Id="rId312" Type="http://schemas.openxmlformats.org/officeDocument/2006/relationships/hyperlink" Target="https://medkart.in/order-medicine/tellzy-am-40mg-tablet-15s" TargetMode="External"/><Relationship Id="rId757" Type="http://schemas.openxmlformats.org/officeDocument/2006/relationships/hyperlink" Target="https://cms.mkart.dev/medicine/edit/18245" TargetMode="External"/><Relationship Id="rId93" Type="http://schemas.openxmlformats.org/officeDocument/2006/relationships/hyperlink" Target="https://cms.mkart.dev/medicine/edit/822" TargetMode="External"/><Relationship Id="rId189" Type="http://schemas.openxmlformats.org/officeDocument/2006/relationships/hyperlink" Target="https://cms.mkart.dev/medicine/edit/1454" TargetMode="External"/><Relationship Id="rId396" Type="http://schemas.openxmlformats.org/officeDocument/2006/relationships/hyperlink" Target="https://medkart.in/order-medicine/telmison-am-40mg-tablet-10s" TargetMode="External"/><Relationship Id="rId617" Type="http://schemas.openxmlformats.org/officeDocument/2006/relationships/hyperlink" Target="https://cms.mkart.dev/medicine/edit/16004" TargetMode="External"/><Relationship Id="rId256" Type="http://schemas.openxmlformats.org/officeDocument/2006/relationships/hyperlink" Target="https://medkart.in/order-medicine/tel-cad-am-40mg-tablet-15s" TargetMode="External"/><Relationship Id="rId463" Type="http://schemas.openxmlformats.org/officeDocument/2006/relationships/hyperlink" Target="http://192.168.1.50:8080/order-medicine/telsite-am-tablet-10s" TargetMode="External"/><Relationship Id="rId670" Type="http://schemas.openxmlformats.org/officeDocument/2006/relationships/hyperlink" Target="http://192.168.29.12:8080/order-medicine/telmikind-ln-40mg-tablet-10s" TargetMode="External"/><Relationship Id="rId116" Type="http://schemas.openxmlformats.org/officeDocument/2006/relationships/hyperlink" Target="https://medkart.in/order-medicine/telminorm-bxl-4025mg-tablet-10s" TargetMode="External"/><Relationship Id="rId323" Type="http://schemas.openxmlformats.org/officeDocument/2006/relationships/hyperlink" Target="http://192.168.1.50:8080/order-medicine/telmed-beta-50mg-tablet-10s" TargetMode="External"/><Relationship Id="rId530" Type="http://schemas.openxmlformats.org/officeDocument/2006/relationships/hyperlink" Target="http://192.168.29.12:8080/order-medicine/cortel-m-50mg-tablet-15s" TargetMode="External"/><Relationship Id="rId20" Type="http://schemas.openxmlformats.org/officeDocument/2006/relationships/hyperlink" Target="https://medkart.in/order-medicine/amlong-tl-40mg-tablet-10s" TargetMode="External"/><Relationship Id="rId628" Type="http://schemas.openxmlformats.org/officeDocument/2006/relationships/hyperlink" Target="https://medkart.in/order-medicine/octel-am-tablet-10s" TargetMode="External"/><Relationship Id="rId267" Type="http://schemas.openxmlformats.org/officeDocument/2006/relationships/hyperlink" Target="http://192.168.1.50:8080/order-medicine/tel-cad-m-50mg-tablet-10s" TargetMode="External"/><Relationship Id="rId474" Type="http://schemas.openxmlformats.org/officeDocument/2006/relationships/hyperlink" Target="http://192.168.29.12:8080/order-medicine/telsartan-am-40-active-tablet-30s" TargetMode="External"/><Relationship Id="rId127" Type="http://schemas.openxmlformats.org/officeDocument/2006/relationships/hyperlink" Target="http://192.168.1.50:8080/order-medicine/debiliptin-m-tablet-10s" TargetMode="External"/><Relationship Id="rId681" Type="http://schemas.openxmlformats.org/officeDocument/2006/relationships/hyperlink" Target="https://cms.mkart.dev/medicine/edit/5664" TargetMode="External"/><Relationship Id="rId31" Type="http://schemas.openxmlformats.org/officeDocument/2006/relationships/hyperlink" Target="http://192.168.1.50:8080/order-medicine/telistar-am-5mg-tablet-10s" TargetMode="External"/><Relationship Id="rId73" Type="http://schemas.openxmlformats.org/officeDocument/2006/relationships/hyperlink" Target="https://cms.mkart.dev/medicine/edit/18648" TargetMode="External"/><Relationship Id="rId169" Type="http://schemas.openxmlformats.org/officeDocument/2006/relationships/hyperlink" Target="https://cms.mkart.dev/medicine/edit/657" TargetMode="External"/><Relationship Id="rId334" Type="http://schemas.openxmlformats.org/officeDocument/2006/relationships/hyperlink" Target="http://192.168.29.12:8080/order-medicine/telma-beta-25mg-tablet-10s" TargetMode="External"/><Relationship Id="rId376" Type="http://schemas.openxmlformats.org/officeDocument/2006/relationships/hyperlink" Target="https://medkart.in/order-medicine/telmikind-beta-25mg-tablet-10s" TargetMode="External"/><Relationship Id="rId541" Type="http://schemas.openxmlformats.org/officeDocument/2006/relationships/hyperlink" Target="https://cms.mkart.dev/medicine/edit/9060" TargetMode="External"/><Relationship Id="rId583" Type="http://schemas.openxmlformats.org/officeDocument/2006/relationships/hyperlink" Target="http://192.168.1.50:8080/order-medicine/inditel-mx-25mg-tablet-10s" TargetMode="External"/><Relationship Id="rId639" Type="http://schemas.openxmlformats.org/officeDocument/2006/relationships/hyperlink" Target="http://192.168.1.50:8080/order-medicine/dapanorm-m-5mg-tablet-10s" TargetMode="External"/><Relationship Id="rId4" Type="http://schemas.openxmlformats.org/officeDocument/2006/relationships/hyperlink" Target="https://medkart.in/order-medicine/telcure-beta-25mg-tablet-10s" TargetMode="External"/><Relationship Id="rId180" Type="http://schemas.openxmlformats.org/officeDocument/2006/relationships/hyperlink" Target="https://medkart.in/order-medicine/ampine-tmt-tablet-10s" TargetMode="External"/><Relationship Id="rId236" Type="http://schemas.openxmlformats.org/officeDocument/2006/relationships/hyperlink" Target="https://medkart.in/order-medicine/tazloc-beta-50mg-tablet-10s" TargetMode="External"/><Relationship Id="rId278" Type="http://schemas.openxmlformats.org/officeDocument/2006/relationships/hyperlink" Target="http://192.168.29.12:8080/order-medicine/telista-am-80mg-tablet-15s" TargetMode="External"/><Relationship Id="rId401" Type="http://schemas.openxmlformats.org/officeDocument/2006/relationships/hyperlink" Target="https://cms.mkart.dev/medicine/edit/4067" TargetMode="External"/><Relationship Id="rId443" Type="http://schemas.openxmlformats.org/officeDocument/2006/relationships/hyperlink" Target="http://192.168.1.50:8080/order-medicine/telness-am-tablet-10s" TargetMode="External"/><Relationship Id="rId650" Type="http://schemas.openxmlformats.org/officeDocument/2006/relationships/hyperlink" Target="http://192.168.29.12:8080/order-medicine/teledin-h-40mg-tablet-10s" TargetMode="External"/><Relationship Id="rId303" Type="http://schemas.openxmlformats.org/officeDocument/2006/relationships/hyperlink" Target="http://192.168.1.50:8080/order-medicine/tellzy-mt-25mg-tablet-15s" TargetMode="External"/><Relationship Id="rId485" Type="http://schemas.openxmlformats.org/officeDocument/2006/relationships/hyperlink" Target="https://cms.mkart.dev/medicine/edit/4165" TargetMode="External"/><Relationship Id="rId692" Type="http://schemas.openxmlformats.org/officeDocument/2006/relationships/hyperlink" Target="https://medkart.in/order-medicine/zukanorm-m-500mg-tablet-10s" TargetMode="External"/><Relationship Id="rId706" Type="http://schemas.openxmlformats.org/officeDocument/2006/relationships/hyperlink" Target="http://192.168.29.12:8080/order-medicine/acmeglim-mv-2mg-tablet-10s" TargetMode="External"/><Relationship Id="rId748" Type="http://schemas.openxmlformats.org/officeDocument/2006/relationships/hyperlink" Target="https://medkart.in/order-medicine/glisen-vm-103mg-tablet-10s" TargetMode="External"/><Relationship Id="rId42" Type="http://schemas.openxmlformats.org/officeDocument/2006/relationships/hyperlink" Target="http://192.168.29.12:8080/order-medicine/telmistatus-m-4050mg-tablet-10s" TargetMode="External"/><Relationship Id="rId84" Type="http://schemas.openxmlformats.org/officeDocument/2006/relationships/hyperlink" Target="https://medkart.in/order-medicine/cortel-a-540mg-tablet-15s" TargetMode="External"/><Relationship Id="rId138" Type="http://schemas.openxmlformats.org/officeDocument/2006/relationships/hyperlink" Target="http://192.168.29.12:8080/order-medicine/telsar-a-40mg-tablet-15s" TargetMode="External"/><Relationship Id="rId345" Type="http://schemas.openxmlformats.org/officeDocument/2006/relationships/hyperlink" Target="https://cms.mkart.dev/medicine/edit/4008" TargetMode="External"/><Relationship Id="rId387" Type="http://schemas.openxmlformats.org/officeDocument/2006/relationships/hyperlink" Target="http://192.168.1.50:8080/order-medicine/telmikind-am-80-tablet-10s" TargetMode="External"/><Relationship Id="rId510" Type="http://schemas.openxmlformats.org/officeDocument/2006/relationships/hyperlink" Target="http://192.168.29.12:8080/order-medicine/xstan-beta-50mg-tablet-15s" TargetMode="External"/><Relationship Id="rId552" Type="http://schemas.openxmlformats.org/officeDocument/2006/relationships/hyperlink" Target="https://medkart.in/order-medicine/embeta-tm-25mg-tablet-15s" TargetMode="External"/><Relationship Id="rId594" Type="http://schemas.openxmlformats.org/officeDocument/2006/relationships/hyperlink" Target="http://192.168.29.12:8080/order-medicine/met-xl-t-25-tablet-20s" TargetMode="External"/><Relationship Id="rId608" Type="http://schemas.openxmlformats.org/officeDocument/2006/relationships/hyperlink" Target="https://medkart.in/order-medicine/metolar-tl-50mg-tablet-10s" TargetMode="External"/><Relationship Id="rId191" Type="http://schemas.openxmlformats.org/officeDocument/2006/relationships/hyperlink" Target="http://192.168.1.50:8080/order-medicine/prestel-am-tablet-10s" TargetMode="External"/><Relationship Id="rId205" Type="http://schemas.openxmlformats.org/officeDocument/2006/relationships/hyperlink" Target="https://cms.mkart.dev/medicine/edit/2806" TargetMode="External"/><Relationship Id="rId247" Type="http://schemas.openxmlformats.org/officeDocument/2006/relationships/hyperlink" Target="http://192.168.1.50:8080/order-medicine/telcure-am-40mg-tablet-10s" TargetMode="External"/><Relationship Id="rId412" Type="http://schemas.openxmlformats.org/officeDocument/2006/relationships/hyperlink" Target="https://medkart.in/order-medicine/telmisat-am-5mg-tablet-10s" TargetMode="External"/><Relationship Id="rId107" Type="http://schemas.openxmlformats.org/officeDocument/2006/relationships/hyperlink" Target="http://192.168.1.50:8080/order-medicine/afoglip-m-500mg-tablet-10s" TargetMode="External"/><Relationship Id="rId289" Type="http://schemas.openxmlformats.org/officeDocument/2006/relationships/hyperlink" Target="https://cms.mkart.dev/medicine/edit/3921" TargetMode="External"/><Relationship Id="rId454" Type="http://schemas.openxmlformats.org/officeDocument/2006/relationships/hyperlink" Target="http://192.168.29.12:8080/order-medicine/telsartan-am-80mg-tablet-10s" TargetMode="External"/><Relationship Id="rId496" Type="http://schemas.openxmlformats.org/officeDocument/2006/relationships/hyperlink" Target="https://medkart.in/order-medicine/tetan-beta-25mg-tablet-15s" TargetMode="External"/><Relationship Id="rId661" Type="http://schemas.openxmlformats.org/officeDocument/2006/relationships/hyperlink" Target="https://cms.mkart.dev/medicine/edit/18112" TargetMode="External"/><Relationship Id="rId717" Type="http://schemas.openxmlformats.org/officeDocument/2006/relationships/hyperlink" Target="https://cms.mkart.dev/medicine/edit/5036" TargetMode="External"/><Relationship Id="rId759" Type="http://schemas.openxmlformats.org/officeDocument/2006/relationships/hyperlink" Target="http://192.168.1.50:8080/order-medicine/glimzab-mv2-tablet-15s" TargetMode="External"/><Relationship Id="rId11" Type="http://schemas.openxmlformats.org/officeDocument/2006/relationships/hyperlink" Target="http://192.168.1.50:8080/order-medicine/abvoge-m-02mg-tablet-10s" TargetMode="External"/><Relationship Id="rId53" Type="http://schemas.openxmlformats.org/officeDocument/2006/relationships/hyperlink" Target="https://cms.mkart.dev/medicine/edit/4028" TargetMode="External"/><Relationship Id="rId149" Type="http://schemas.openxmlformats.org/officeDocument/2006/relationships/hyperlink" Target="https://cms.mkart.dev/medicine/edit/604" TargetMode="External"/><Relationship Id="rId314" Type="http://schemas.openxmlformats.org/officeDocument/2006/relationships/hyperlink" Target="http://192.168.29.12:8080/order-medicine/telkav-am-tablet-10s" TargetMode="External"/><Relationship Id="rId356" Type="http://schemas.openxmlformats.org/officeDocument/2006/relationships/hyperlink" Target="https://medkart.in/order-medicine/telmichek-m-50mg-tablet-10s" TargetMode="External"/><Relationship Id="rId398" Type="http://schemas.openxmlformats.org/officeDocument/2006/relationships/hyperlink" Target="http://192.168.29.12:8080/order-medicine/telmipil-beta-25mg-tablet-10s" TargetMode="External"/><Relationship Id="rId521" Type="http://schemas.openxmlformats.org/officeDocument/2006/relationships/hyperlink" Target="https://cms.mkart.dev/medicine/edit/7572" TargetMode="External"/><Relationship Id="rId563" Type="http://schemas.openxmlformats.org/officeDocument/2006/relationships/hyperlink" Target="http://192.168.1.50:8080/order-medicine/eritel-beta-25-tablet-15s" TargetMode="External"/><Relationship Id="rId619" Type="http://schemas.openxmlformats.org/officeDocument/2006/relationships/hyperlink" Target="http://192.168.1.50:8080/order-medicine/newtel-am-tablet-10s" TargetMode="External"/><Relationship Id="rId95" Type="http://schemas.openxmlformats.org/officeDocument/2006/relationships/hyperlink" Target="http://192.168.1.50:8080/order-medicine/apribose-m-02mg-tablet-10s" TargetMode="External"/><Relationship Id="rId160" Type="http://schemas.openxmlformats.org/officeDocument/2006/relationships/hyperlink" Target="https://medkart.in/order-medicine/amlong-tl-40mg-tablet-15s" TargetMode="External"/><Relationship Id="rId216" Type="http://schemas.openxmlformats.org/officeDocument/2006/relationships/hyperlink" Target="https://medkart.in/order-medicine/sartel-am-tablet-15s" TargetMode="External"/><Relationship Id="rId423" Type="http://schemas.openxmlformats.org/officeDocument/2006/relationships/hyperlink" Target="http://192.168.1.50:8080/order-medicine/telpres-mt-25mg-tablet-10s" TargetMode="External"/><Relationship Id="rId258" Type="http://schemas.openxmlformats.org/officeDocument/2006/relationships/hyperlink" Target="http://192.168.29.12:8080/order-medicine/telcure-beta-50mg-tablet-15s" TargetMode="External"/><Relationship Id="rId465" Type="http://schemas.openxmlformats.org/officeDocument/2006/relationships/hyperlink" Target="https://cms.mkart.dev/medicine/edit/4131" TargetMode="External"/><Relationship Id="rId630" Type="http://schemas.openxmlformats.org/officeDocument/2006/relationships/hyperlink" Target="http://192.168.29.12:8080/order-medicine/ozotel-am-tablet-30s" TargetMode="External"/><Relationship Id="rId672" Type="http://schemas.openxmlformats.org/officeDocument/2006/relationships/hyperlink" Target="https://medkart.in/order-medicine/telmikind-ln-40mg-tablet-10s" TargetMode="External"/><Relationship Id="rId728" Type="http://schemas.openxmlformats.org/officeDocument/2006/relationships/hyperlink" Target="https://medkart.in/order-medicine/trivolib-2mg-tablet-15s" TargetMode="External"/><Relationship Id="rId22" Type="http://schemas.openxmlformats.org/officeDocument/2006/relationships/hyperlink" Target="http://192.168.29.12:8080/order-medicine/telmistatus-ch-625mg-tablet-10s" TargetMode="External"/><Relationship Id="rId64" Type="http://schemas.openxmlformats.org/officeDocument/2006/relationships/hyperlink" Target="https://medkart.in/order-medicine/telmirex-am-405mg-tablet-10s" TargetMode="External"/><Relationship Id="rId118" Type="http://schemas.openxmlformats.org/officeDocument/2006/relationships/hyperlink" Target="http://192.168.29.12:8080/order-medicine/telday-m-50mg-tablet-10s" TargetMode="External"/><Relationship Id="rId325" Type="http://schemas.openxmlformats.org/officeDocument/2006/relationships/hyperlink" Target="https://cms.mkart.dev/medicine/edit/3988" TargetMode="External"/><Relationship Id="rId367" Type="http://schemas.openxmlformats.org/officeDocument/2006/relationships/hyperlink" Target="http://192.168.1.50:8080/order-medicine/telminorm-am-405mg-tablet-10s" TargetMode="External"/><Relationship Id="rId532" Type="http://schemas.openxmlformats.org/officeDocument/2006/relationships/hyperlink" Target="https://medkart.in/order-medicine/cortel-m-50mg-tablet-15s" TargetMode="External"/><Relationship Id="rId574" Type="http://schemas.openxmlformats.org/officeDocument/2006/relationships/hyperlink" Target="http://192.168.29.12:8080/order-medicine/gledepa-met-xr-101000mg-tablet-7s" TargetMode="External"/><Relationship Id="rId171" Type="http://schemas.openxmlformats.org/officeDocument/2006/relationships/hyperlink" Target="http://192.168.1.50:8080/order-medicine/amloz-ts-tablet-10s" TargetMode="External"/><Relationship Id="rId227" Type="http://schemas.openxmlformats.org/officeDocument/2006/relationships/hyperlink" Target="http://192.168.1.50:8080/order-medicine/targit-am-405mg-tablet-15s" TargetMode="External"/><Relationship Id="rId269" Type="http://schemas.openxmlformats.org/officeDocument/2006/relationships/hyperlink" Target="https://cms.mkart.dev/medicine/edit/3941" TargetMode="External"/><Relationship Id="rId434" Type="http://schemas.openxmlformats.org/officeDocument/2006/relationships/hyperlink" Target="http://192.168.29.12:8080/order-medicine/telsar-beta-50mg-tablet-10s" TargetMode="External"/><Relationship Id="rId476" Type="http://schemas.openxmlformats.org/officeDocument/2006/relationships/hyperlink" Target="https://medkart.in/order-medicine/telsartan-am-40-active-tablet-30s" TargetMode="External"/><Relationship Id="rId641" Type="http://schemas.openxmlformats.org/officeDocument/2006/relationships/hyperlink" Target="https://cms.mkart.dev/medicine/edit/17770" TargetMode="External"/><Relationship Id="rId683" Type="http://schemas.openxmlformats.org/officeDocument/2006/relationships/hyperlink" Target="http://192.168.1.50:8080/order-medicine/vildanat-m-50500-tablet-10s" TargetMode="External"/><Relationship Id="rId739" Type="http://schemas.openxmlformats.org/officeDocument/2006/relationships/hyperlink" Target="http://192.168.1.50:8080/order-medicine/voglimet-gm-tablet-10s" TargetMode="External"/><Relationship Id="rId33" Type="http://schemas.openxmlformats.org/officeDocument/2006/relationships/hyperlink" Target="https://cms.mkart.dev/medicine/edit/3907" TargetMode="External"/><Relationship Id="rId129" Type="http://schemas.openxmlformats.org/officeDocument/2006/relationships/hyperlink" Target="https://cms.mkart.dev/medicine/edit/13032" TargetMode="External"/><Relationship Id="rId280" Type="http://schemas.openxmlformats.org/officeDocument/2006/relationships/hyperlink" Target="https://medkart.in/order-medicine/telista-am-80mg-tablet-15s" TargetMode="External"/><Relationship Id="rId336" Type="http://schemas.openxmlformats.org/officeDocument/2006/relationships/hyperlink" Target="https://medkart.in/order-medicine/telma-beta-25mg-tablet-10s" TargetMode="External"/><Relationship Id="rId501" Type="http://schemas.openxmlformats.org/officeDocument/2006/relationships/hyperlink" Target="https://cms.mkart.dev/medicine/edit/5798" TargetMode="External"/><Relationship Id="rId543" Type="http://schemas.openxmlformats.org/officeDocument/2006/relationships/hyperlink" Target="http://192.168.1.50:8080/order-medicine/cresar-am-40mg-tablet-15s" TargetMode="External"/><Relationship Id="rId75" Type="http://schemas.openxmlformats.org/officeDocument/2006/relationships/hyperlink" Target="http://192.168.1.50:8080/order-medicine/telvas-am-40mg-tablet-15s" TargetMode="External"/><Relationship Id="rId140" Type="http://schemas.openxmlformats.org/officeDocument/2006/relationships/hyperlink" Target="https://medkart.in/order-medicine/telsar-a-40mg-tablet-15s" TargetMode="External"/><Relationship Id="rId182" Type="http://schemas.openxmlformats.org/officeDocument/2006/relationships/hyperlink" Target="http://192.168.29.12:8080/order-medicine/arbitel-am-tablet-10s" TargetMode="External"/><Relationship Id="rId378" Type="http://schemas.openxmlformats.org/officeDocument/2006/relationships/hyperlink" Target="http://192.168.29.12:8080/order-medicine/telmikaa-mt-50mg-tablet-10s" TargetMode="External"/><Relationship Id="rId403" Type="http://schemas.openxmlformats.org/officeDocument/2006/relationships/hyperlink" Target="http://192.168.1.50:8080/order-medicine/telmiride-mt-25mg-tablet-10s" TargetMode="External"/><Relationship Id="rId585" Type="http://schemas.openxmlformats.org/officeDocument/2006/relationships/hyperlink" Target="https://cms.mkart.dev/medicine/edit/14522" TargetMode="External"/><Relationship Id="rId750" Type="http://schemas.openxmlformats.org/officeDocument/2006/relationships/hyperlink" Target="http://192.168.29.12:8080/order-medicine/vobrryl-trio-12mg-tablet-10s" TargetMode="External"/><Relationship Id="rId6" Type="http://schemas.openxmlformats.org/officeDocument/2006/relationships/hyperlink" Target="http://192.168.29.12:8080/order-medicine/glucreta-m-10500mg-tablet-10s" TargetMode="External"/><Relationship Id="rId238" Type="http://schemas.openxmlformats.org/officeDocument/2006/relationships/hyperlink" Target="http://192.168.29.12:8080/order-medicine/tazloc-am-80mg-tablet-10s" TargetMode="External"/><Relationship Id="rId445" Type="http://schemas.openxmlformats.org/officeDocument/2006/relationships/hyperlink" Target="https://cms.mkart.dev/medicine/edit/4154" TargetMode="External"/><Relationship Id="rId487" Type="http://schemas.openxmlformats.org/officeDocument/2006/relationships/hyperlink" Target="http://192.168.1.50:8080/order-medicine/telvilite-am-tablet-10s" TargetMode="External"/><Relationship Id="rId610" Type="http://schemas.openxmlformats.org/officeDocument/2006/relationships/hyperlink" Target="http://192.168.29.12:8080/order-medicine/metolar-tl-25mg-tablet-10s" TargetMode="External"/><Relationship Id="rId652" Type="http://schemas.openxmlformats.org/officeDocument/2006/relationships/hyperlink" Target="https://medkart.in/order-medicine/teledin-h-40mg-tablet-10s" TargetMode="External"/><Relationship Id="rId694" Type="http://schemas.openxmlformats.org/officeDocument/2006/relationships/hyperlink" Target="http://192.168.29.12:8080/order-medicine/brozeet-sf-syrup-100-ml" TargetMode="External"/><Relationship Id="rId708" Type="http://schemas.openxmlformats.org/officeDocument/2006/relationships/hyperlink" Target="https://medkart.in/order-medicine/acmeglim-mv-2mg-tablet-10s" TargetMode="External"/><Relationship Id="rId291" Type="http://schemas.openxmlformats.org/officeDocument/2006/relationships/hyperlink" Target="http://192.168.1.50:8080/order-medicine/telday-am-tablet-10s" TargetMode="External"/><Relationship Id="rId305" Type="http://schemas.openxmlformats.org/officeDocument/2006/relationships/hyperlink" Target="https://cms.mkart.dev/medicine/edit/3977" TargetMode="External"/><Relationship Id="rId347" Type="http://schemas.openxmlformats.org/officeDocument/2006/relationships/hyperlink" Target="http://192.168.1.50:8080/order-medicine/telmaxx-50mg-tablet-10s" TargetMode="External"/><Relationship Id="rId512" Type="http://schemas.openxmlformats.org/officeDocument/2006/relationships/hyperlink" Target="https://medkart.in/order-medicine/xstan-beta-50mg-tablet-15s" TargetMode="External"/><Relationship Id="rId44" Type="http://schemas.openxmlformats.org/officeDocument/2006/relationships/hyperlink" Target="https://medkart.in/order-medicine/telmistatus-m-4050mg-tablet-10s" TargetMode="External"/><Relationship Id="rId86" Type="http://schemas.openxmlformats.org/officeDocument/2006/relationships/hyperlink" Target="http://192.168.29.12:8080/order-medicine/abvoge-m-03mg-tablet-10s" TargetMode="External"/><Relationship Id="rId151" Type="http://schemas.openxmlformats.org/officeDocument/2006/relationships/hyperlink" Target="http://192.168.1.50:8080/order-medicine/amlokind-tm-405mg-tablet-10s" TargetMode="External"/><Relationship Id="rId389" Type="http://schemas.openxmlformats.org/officeDocument/2006/relationships/hyperlink" Target="https://cms.mkart.dev/medicine/edit/4057" TargetMode="External"/><Relationship Id="rId554" Type="http://schemas.openxmlformats.org/officeDocument/2006/relationships/hyperlink" Target="http://192.168.29.12:8080/order-medicine/eritel-am-40mg-tablet-15s" TargetMode="External"/><Relationship Id="rId596" Type="http://schemas.openxmlformats.org/officeDocument/2006/relationships/hyperlink" Target="https://medkart.in/order-medicine/met-xl-t-25-tablet-20s" TargetMode="External"/><Relationship Id="rId193" Type="http://schemas.openxmlformats.org/officeDocument/2006/relationships/hyperlink" Target="https://cms.mkart.dev/medicine/edit/1517" TargetMode="External"/><Relationship Id="rId207" Type="http://schemas.openxmlformats.org/officeDocument/2006/relationships/hyperlink" Target="http://192.168.1.50:8080/order-medicine/sartel-beta-25mg-tablet-15s" TargetMode="External"/><Relationship Id="rId249" Type="http://schemas.openxmlformats.org/officeDocument/2006/relationships/hyperlink" Target="https://cms.mkart.dev/medicine/edit/3909" TargetMode="External"/><Relationship Id="rId414" Type="http://schemas.openxmlformats.org/officeDocument/2006/relationships/hyperlink" Target="http://192.168.29.12:8080/order-medicine/telmiride-mt-50mg-tablet-10s" TargetMode="External"/><Relationship Id="rId456" Type="http://schemas.openxmlformats.org/officeDocument/2006/relationships/hyperlink" Target="https://medkart.in/order-medicine/telsartan-am-80mg-tablet-10s" TargetMode="External"/><Relationship Id="rId498" Type="http://schemas.openxmlformats.org/officeDocument/2006/relationships/hyperlink" Target="http://192.168.29.12:8080/order-medicine/tigatel-am-40mg-tablet-20s" TargetMode="External"/><Relationship Id="rId621" Type="http://schemas.openxmlformats.org/officeDocument/2006/relationships/hyperlink" Target="https://cms.mkart.dev/medicine/edit/16006" TargetMode="External"/><Relationship Id="rId663" Type="http://schemas.openxmlformats.org/officeDocument/2006/relationships/hyperlink" Target="http://192.168.1.50:8080/order-medicine/xstan-am-tablet-15s" TargetMode="External"/><Relationship Id="rId13" Type="http://schemas.openxmlformats.org/officeDocument/2006/relationships/hyperlink" Target="https://cms.mkart.dev/medicine/edit/18217" TargetMode="External"/><Relationship Id="rId109" Type="http://schemas.openxmlformats.org/officeDocument/2006/relationships/hyperlink" Target="https://cms.mkart.dev/medicine/edit/18629" TargetMode="External"/><Relationship Id="rId260" Type="http://schemas.openxmlformats.org/officeDocument/2006/relationships/hyperlink" Target="https://medkart.in/order-medicine/telcure-beta-50mg-tablet-15s" TargetMode="External"/><Relationship Id="rId316" Type="http://schemas.openxmlformats.org/officeDocument/2006/relationships/hyperlink" Target="https://medkart.in/order-medicine/telkav-am-tablet-10s" TargetMode="External"/><Relationship Id="rId523" Type="http://schemas.openxmlformats.org/officeDocument/2006/relationships/hyperlink" Target="http://192.168.1.50:8080/order-medicine/bitatel-m-50mg-tablet-10s" TargetMode="External"/><Relationship Id="rId719" Type="http://schemas.openxmlformats.org/officeDocument/2006/relationships/hyperlink" Target="http://192.168.1.50:8080/order-medicine/tripride-2-hv-tablet-15s" TargetMode="External"/><Relationship Id="rId55" Type="http://schemas.openxmlformats.org/officeDocument/2006/relationships/hyperlink" Target="http://192.168.1.50:8080/order-medicine/telmikaa-am-tablet-10s" TargetMode="External"/><Relationship Id="rId97" Type="http://schemas.openxmlformats.org/officeDocument/2006/relationships/hyperlink" Target="https://cms.mkart.dev/medicine/edit/4081" TargetMode="External"/><Relationship Id="rId120" Type="http://schemas.openxmlformats.org/officeDocument/2006/relationships/hyperlink" Target="https://medkart.in/order-medicine/telday-m-50mg-tablet-10s" TargetMode="External"/><Relationship Id="rId358" Type="http://schemas.openxmlformats.org/officeDocument/2006/relationships/hyperlink" Target="http://192.168.29.12:8080/order-medicine/telmiduce-am-40mg-tablet-10s" TargetMode="External"/><Relationship Id="rId565" Type="http://schemas.openxmlformats.org/officeDocument/2006/relationships/hyperlink" Target="https://cms.mkart.dev/medicine/edit/11034" TargetMode="External"/><Relationship Id="rId730" Type="http://schemas.openxmlformats.org/officeDocument/2006/relationships/hyperlink" Target="http://192.168.29.12:8080/order-medicine/vogkav-gm-2mg-tablet-10s" TargetMode="External"/><Relationship Id="rId162" Type="http://schemas.openxmlformats.org/officeDocument/2006/relationships/hyperlink" Target="http://192.168.29.12:8080/order-medicine/amlopres-tl-tablet-15s" TargetMode="External"/><Relationship Id="rId218" Type="http://schemas.openxmlformats.org/officeDocument/2006/relationships/hyperlink" Target="http://192.168.29.12:8080/order-medicine/stamlo-t-40mg-tablet-10s" TargetMode="External"/><Relationship Id="rId425" Type="http://schemas.openxmlformats.org/officeDocument/2006/relationships/hyperlink" Target="https://cms.mkart.dev/medicine/edit/4108" TargetMode="External"/><Relationship Id="rId467" Type="http://schemas.openxmlformats.org/officeDocument/2006/relationships/hyperlink" Target="http://192.168.1.50:8080/order-medicine/telsartan-am-40mg-tablet-10s" TargetMode="External"/><Relationship Id="rId632" Type="http://schemas.openxmlformats.org/officeDocument/2006/relationships/hyperlink" Target="https://medkart.in/order-medicine/ozotel-am-tablet-30s" TargetMode="External"/><Relationship Id="rId271" Type="http://schemas.openxmlformats.org/officeDocument/2006/relationships/hyperlink" Target="http://192.168.1.50:8080/order-medicine/telista-am-40mg-tablet-15s" TargetMode="External"/><Relationship Id="rId674" Type="http://schemas.openxmlformats.org/officeDocument/2006/relationships/hyperlink" Target="http://192.168.29.12:8080/order-medicine/tiskatel-am-tablet-10s" TargetMode="External"/><Relationship Id="rId24" Type="http://schemas.openxmlformats.org/officeDocument/2006/relationships/hyperlink" Target="https://medkart.in/order-medicine/telmistatus-ch-625mg-tablet-10s" TargetMode="External"/><Relationship Id="rId66" Type="http://schemas.openxmlformats.org/officeDocument/2006/relationships/hyperlink" Target="http://192.168.29.12:8080/order-medicine/telmikaa-mt-25mg-tablet-10s" TargetMode="External"/><Relationship Id="rId131" Type="http://schemas.openxmlformats.org/officeDocument/2006/relationships/hyperlink" Target="http://192.168.1.50:8080/order-medicine/inditel-am-40mg-tablet-15s" TargetMode="External"/><Relationship Id="rId327" Type="http://schemas.openxmlformats.org/officeDocument/2006/relationships/hyperlink" Target="http://192.168.1.50:8080/order-medicine/telma-80mg-am-tablet-15s" TargetMode="External"/><Relationship Id="rId369" Type="http://schemas.openxmlformats.org/officeDocument/2006/relationships/hyperlink" Target="https://cms.mkart.dev/medicine/edit/4041" TargetMode="External"/><Relationship Id="rId534" Type="http://schemas.openxmlformats.org/officeDocument/2006/relationships/hyperlink" Target="http://192.168.29.12:8080/order-medicine/cortel-m-25mg-tablet-15s" TargetMode="External"/><Relationship Id="rId576" Type="http://schemas.openxmlformats.org/officeDocument/2006/relationships/hyperlink" Target="https://medkart.in/order-medicine/gledepa-met-xr-101000mg-tablet-7s" TargetMode="External"/><Relationship Id="rId741" Type="http://schemas.openxmlformats.org/officeDocument/2006/relationships/hyperlink" Target="https://cms.mkart.dev/medicine/edit/5915" TargetMode="External"/><Relationship Id="rId173" Type="http://schemas.openxmlformats.org/officeDocument/2006/relationships/hyperlink" Target="https://cms.mkart.dev/medicine/edit/670" TargetMode="External"/><Relationship Id="rId229" Type="http://schemas.openxmlformats.org/officeDocument/2006/relationships/hyperlink" Target="https://cms.mkart.dev/medicine/edit/3854" TargetMode="External"/><Relationship Id="rId380" Type="http://schemas.openxmlformats.org/officeDocument/2006/relationships/hyperlink" Target="https://medkart.in/order-medicine/telmikaa-mt-50mg-tablet-10s" TargetMode="External"/><Relationship Id="rId436" Type="http://schemas.openxmlformats.org/officeDocument/2006/relationships/hyperlink" Target="https://medkart.in/order-medicine/telsar-beta-50mg-tablet-10s" TargetMode="External"/><Relationship Id="rId601" Type="http://schemas.openxmlformats.org/officeDocument/2006/relationships/hyperlink" Target="https://cms.mkart.dev/medicine/edit/14998" TargetMode="External"/><Relationship Id="rId643" Type="http://schemas.openxmlformats.org/officeDocument/2006/relationships/hyperlink" Target="http://192.168.1.50:8080/order-medicine/amlosafe-tm-40mg-tab-1x10" TargetMode="External"/><Relationship Id="rId240" Type="http://schemas.openxmlformats.org/officeDocument/2006/relationships/hyperlink" Target="https://medkart.in/order-medicine/tazloc-am-80mg-tablet-10s" TargetMode="External"/><Relationship Id="rId478" Type="http://schemas.openxmlformats.org/officeDocument/2006/relationships/hyperlink" Target="http://192.168.29.12:8080/order-medicine/telvas-beta-50mg-tablet-10s" TargetMode="External"/><Relationship Id="rId685" Type="http://schemas.openxmlformats.org/officeDocument/2006/relationships/hyperlink" Target="https://cms.mkart.dev/medicine/edit/5668" TargetMode="External"/><Relationship Id="rId35" Type="http://schemas.openxmlformats.org/officeDocument/2006/relationships/hyperlink" Target="http://192.168.1.50:8080/order-medicine/tel-q-am-tablet-10s" TargetMode="External"/><Relationship Id="rId77" Type="http://schemas.openxmlformats.org/officeDocument/2006/relationships/hyperlink" Target="https://cms.mkart.dev/medicine/edit/18535" TargetMode="External"/><Relationship Id="rId100" Type="http://schemas.openxmlformats.org/officeDocument/2006/relationships/hyperlink" Target="https://medkart.in/order-medicine/telmistatus-am-405mg-tablet-10s" TargetMode="External"/><Relationship Id="rId282" Type="http://schemas.openxmlformats.org/officeDocument/2006/relationships/hyperlink" Target="http://192.168.29.12:8080/order-medicine/teleact-beta-25mg-tablet-10s" TargetMode="External"/><Relationship Id="rId338" Type="http://schemas.openxmlformats.org/officeDocument/2006/relationships/hyperlink" Target="http://192.168.29.12:8080/order-medicine/telmaxx-25mg-tablet-10s" TargetMode="External"/><Relationship Id="rId503" Type="http://schemas.openxmlformats.org/officeDocument/2006/relationships/hyperlink" Target="http://192.168.1.50:8080/order-medicine/vobrryl-m-02mg-tablet-10s" TargetMode="External"/><Relationship Id="rId545" Type="http://schemas.openxmlformats.org/officeDocument/2006/relationships/hyperlink" Target="https://cms.mkart.dev/medicine/edit/10339" TargetMode="External"/><Relationship Id="rId587" Type="http://schemas.openxmlformats.org/officeDocument/2006/relationships/hyperlink" Target="http://192.168.1.50:8080/order-medicine/macsart-beta-25mg-tablet-10s" TargetMode="External"/><Relationship Id="rId710" Type="http://schemas.openxmlformats.org/officeDocument/2006/relationships/hyperlink" Target="http://192.168.29.12:8080/order-medicine/apriglim-mv-2mg-tablet-10s" TargetMode="External"/><Relationship Id="rId752" Type="http://schemas.openxmlformats.org/officeDocument/2006/relationships/hyperlink" Target="https://medkart.in/order-medicine/vobrryl-trio-12mg-tablet-10s" TargetMode="External"/><Relationship Id="rId8" Type="http://schemas.openxmlformats.org/officeDocument/2006/relationships/hyperlink" Target="https://medkart.in/order-medicine/glucreta-m-10500mg-tablet-10s" TargetMode="External"/><Relationship Id="rId142" Type="http://schemas.openxmlformats.org/officeDocument/2006/relationships/hyperlink" Target="http://192.168.29.12:8080/order-medicine/adalene-nano-gel-15-gm" TargetMode="External"/><Relationship Id="rId184" Type="http://schemas.openxmlformats.org/officeDocument/2006/relationships/hyperlink" Target="https://medkart.in/order-medicine/arbitel-am-tablet-10s" TargetMode="External"/><Relationship Id="rId391" Type="http://schemas.openxmlformats.org/officeDocument/2006/relationships/hyperlink" Target="http://192.168.1.50:8080/order-medicine/telmipil-beta-50mg-tablet-10s" TargetMode="External"/><Relationship Id="rId405" Type="http://schemas.openxmlformats.org/officeDocument/2006/relationships/hyperlink" Target="https://cms.mkart.dev/medicine/edit/4061" TargetMode="External"/><Relationship Id="rId447" Type="http://schemas.openxmlformats.org/officeDocument/2006/relationships/hyperlink" Target="http://192.168.1.50:8080/order-medicine/telvas-am-80mg-tablet-10s" TargetMode="External"/><Relationship Id="rId612" Type="http://schemas.openxmlformats.org/officeDocument/2006/relationships/hyperlink" Target="https://medkart.in/order-medicine/metolar-tl-25mg-tablet-10s" TargetMode="External"/><Relationship Id="rId251" Type="http://schemas.openxmlformats.org/officeDocument/2006/relationships/hyperlink" Target="http://192.168.1.50:8080/order-medicine/tel-revelol-4050mg-tablet-10s" TargetMode="External"/><Relationship Id="rId489" Type="http://schemas.openxmlformats.org/officeDocument/2006/relationships/hyperlink" Target="https://cms.mkart.dev/medicine/edit/4238" TargetMode="External"/><Relationship Id="rId654" Type="http://schemas.openxmlformats.org/officeDocument/2006/relationships/hyperlink" Target="http://192.168.29.12:8080/order-medicine/dapabite-m-51000mg-tablet-10s" TargetMode="External"/><Relationship Id="rId696" Type="http://schemas.openxmlformats.org/officeDocument/2006/relationships/hyperlink" Target="https://medkart.in/order-medicine/brozeet-sf-syrup-100-ml" TargetMode="External"/><Relationship Id="rId46" Type="http://schemas.openxmlformats.org/officeDocument/2006/relationships/hyperlink" Target="http://192.168.29.12:8080/order-medicine/ozomet-vg1-tablet-30s" TargetMode="External"/><Relationship Id="rId293" Type="http://schemas.openxmlformats.org/officeDocument/2006/relationships/hyperlink" Target="https://cms.mkart.dev/medicine/edit/3965" TargetMode="External"/><Relationship Id="rId307" Type="http://schemas.openxmlformats.org/officeDocument/2006/relationships/hyperlink" Target="http://192.168.1.50:8080/order-medicine/tellzy-am-80mg-tablet-15s" TargetMode="External"/><Relationship Id="rId349" Type="http://schemas.openxmlformats.org/officeDocument/2006/relationships/hyperlink" Target="https://cms.mkart.dev/medicine/edit/3994" TargetMode="External"/><Relationship Id="rId514" Type="http://schemas.openxmlformats.org/officeDocument/2006/relationships/hyperlink" Target="http://192.168.29.12:8080/order-medicine/ziten-m-20500mg-tablet-15s" TargetMode="External"/><Relationship Id="rId556" Type="http://schemas.openxmlformats.org/officeDocument/2006/relationships/hyperlink" Target="https://medkart.in/order-medicine/eritel-am-40mg-tablet-15s" TargetMode="External"/><Relationship Id="rId721" Type="http://schemas.openxmlformats.org/officeDocument/2006/relationships/hyperlink" Target="https://cms.mkart.dev/medicine/edit/5070" TargetMode="External"/><Relationship Id="rId88" Type="http://schemas.openxmlformats.org/officeDocument/2006/relationships/hyperlink" Target="https://medkart.in/order-medicine/abvoge-m-03mg-tablet-10s" TargetMode="External"/><Relationship Id="rId111" Type="http://schemas.openxmlformats.org/officeDocument/2006/relationships/hyperlink" Target="http://192.168.1.50:8080/order-medicine/telista-mt-50mg-tablet-15s" TargetMode="External"/><Relationship Id="rId153" Type="http://schemas.openxmlformats.org/officeDocument/2006/relationships/hyperlink" Target="https://cms.mkart.dev/medicine/edit/592" TargetMode="External"/><Relationship Id="rId195" Type="http://schemas.openxmlformats.org/officeDocument/2006/relationships/hyperlink" Target="http://192.168.1.50:8080/order-medicine/prolomet-t-25mg-tablet-10s" TargetMode="External"/><Relationship Id="rId209" Type="http://schemas.openxmlformats.org/officeDocument/2006/relationships/hyperlink" Target="https://cms.mkart.dev/medicine/edit/2807" TargetMode="External"/><Relationship Id="rId360" Type="http://schemas.openxmlformats.org/officeDocument/2006/relationships/hyperlink" Target="https://medkart.in/order-medicine/telmiduce-am-40mg-tablet-10s" TargetMode="External"/><Relationship Id="rId416" Type="http://schemas.openxmlformats.org/officeDocument/2006/relationships/hyperlink" Target="https://medkart.in/order-medicine/telmiride-mt-50mg-tablet-10s" TargetMode="External"/><Relationship Id="rId598" Type="http://schemas.openxmlformats.org/officeDocument/2006/relationships/hyperlink" Target="http://192.168.29.12:8080/order-medicine/metosartan-50mg-tablet-10s" TargetMode="External"/><Relationship Id="rId220" Type="http://schemas.openxmlformats.org/officeDocument/2006/relationships/hyperlink" Target="https://medkart.in/order-medicine/stamlo-t-40mg-tablet-10s" TargetMode="External"/><Relationship Id="rId458" Type="http://schemas.openxmlformats.org/officeDocument/2006/relationships/hyperlink" Target="http://192.168.29.12:8080/order-medicine/telvas-am-40mg-tablet-10s" TargetMode="External"/><Relationship Id="rId623" Type="http://schemas.openxmlformats.org/officeDocument/2006/relationships/hyperlink" Target="http://192.168.1.50:8080/order-medicine/newtel-beta-50mg-tablet-10s" TargetMode="External"/><Relationship Id="rId665" Type="http://schemas.openxmlformats.org/officeDocument/2006/relationships/hyperlink" Target="https://cms.mkart.dev/medicine/edit/18110" TargetMode="External"/><Relationship Id="rId15" Type="http://schemas.openxmlformats.org/officeDocument/2006/relationships/hyperlink" Target="http://192.168.1.50:8080/order-medicine/nirtel-ln-10mg-tablet-10s" TargetMode="External"/><Relationship Id="rId57" Type="http://schemas.openxmlformats.org/officeDocument/2006/relationships/hyperlink" Target="https://cms.mkart.dev/medicine/edit/18517" TargetMode="External"/><Relationship Id="rId262" Type="http://schemas.openxmlformats.org/officeDocument/2006/relationships/hyperlink" Target="http://192.168.29.12:8080/order-medicine/tel-cad-m-25mg-tablet-10s" TargetMode="External"/><Relationship Id="rId318" Type="http://schemas.openxmlformats.org/officeDocument/2006/relationships/hyperlink" Target="http://192.168.29.12:8080/order-medicine/telma-am-tablet-15s" TargetMode="External"/><Relationship Id="rId525" Type="http://schemas.openxmlformats.org/officeDocument/2006/relationships/hyperlink" Target="https://cms.mkart.dev/medicine/edit/7861" TargetMode="External"/><Relationship Id="rId567" Type="http://schemas.openxmlformats.org/officeDocument/2006/relationships/hyperlink" Target="http://192.168.1.50:8080/order-medicine/faceclin-a-gel-15-gm" TargetMode="External"/><Relationship Id="rId732" Type="http://schemas.openxmlformats.org/officeDocument/2006/relationships/hyperlink" Target="https://medkart.in/order-medicine/vogkav-gm-2mg-tablet-10s" TargetMode="External"/><Relationship Id="rId99" Type="http://schemas.openxmlformats.org/officeDocument/2006/relationships/hyperlink" Target="http://192.168.1.50:8080/order-medicine/telmistatus-am-405mg-tablet-10s" TargetMode="External"/><Relationship Id="rId122" Type="http://schemas.openxmlformats.org/officeDocument/2006/relationships/hyperlink" Target="http://192.168.29.12:8080/order-medicine/tellzy-mt-50mg-tablet-15s" TargetMode="External"/><Relationship Id="rId164" Type="http://schemas.openxmlformats.org/officeDocument/2006/relationships/hyperlink" Target="https://medkart.in/order-medicine/amlopres-tl-tablet-15s" TargetMode="External"/><Relationship Id="rId371" Type="http://schemas.openxmlformats.org/officeDocument/2006/relationships/hyperlink" Target="http://192.168.1.50:8080/order-medicine/telmikind-beta-50mg-tablet-10s" TargetMode="External"/><Relationship Id="rId427" Type="http://schemas.openxmlformats.org/officeDocument/2006/relationships/hyperlink" Target="http://192.168.1.50:8080/order-medicine/telpress-am-40mg-tablet-15s" TargetMode="External"/><Relationship Id="rId469" Type="http://schemas.openxmlformats.org/officeDocument/2006/relationships/hyperlink" Target="https://cms.mkart.dev/medicine/edit/4133" TargetMode="External"/><Relationship Id="rId634" Type="http://schemas.openxmlformats.org/officeDocument/2006/relationships/hyperlink" Target="http://192.168.29.12:8080/order-medicine/telmicon-m-50mg-tablet-10s" TargetMode="External"/><Relationship Id="rId676" Type="http://schemas.openxmlformats.org/officeDocument/2006/relationships/hyperlink" Target="https://medkart.in/order-medicine/tiskatel-am-tablet-10s" TargetMode="External"/><Relationship Id="rId26" Type="http://schemas.openxmlformats.org/officeDocument/2006/relationships/hyperlink" Target="http://192.168.29.12:8080/order-medicine/telmistatus-h-40125mg-tablet-10s" TargetMode="External"/><Relationship Id="rId231" Type="http://schemas.openxmlformats.org/officeDocument/2006/relationships/hyperlink" Target="http://192.168.1.50:8080/order-medicine/tazloc-am-40mg-tablet-10s" TargetMode="External"/><Relationship Id="rId273" Type="http://schemas.openxmlformats.org/officeDocument/2006/relationships/hyperlink" Target="https://cms.mkart.dev/medicine/edit/3952" TargetMode="External"/><Relationship Id="rId329" Type="http://schemas.openxmlformats.org/officeDocument/2006/relationships/hyperlink" Target="https://cms.mkart.dev/medicine/edit/4005" TargetMode="External"/><Relationship Id="rId480" Type="http://schemas.openxmlformats.org/officeDocument/2006/relationships/hyperlink" Target="https://medkart.in/order-medicine/telvas-beta-50mg-tablet-10s" TargetMode="External"/><Relationship Id="rId536" Type="http://schemas.openxmlformats.org/officeDocument/2006/relationships/hyperlink" Target="https://medkart.in/order-medicine/cortel-m-25mg-tablet-15s" TargetMode="External"/><Relationship Id="rId701" Type="http://schemas.openxmlformats.org/officeDocument/2006/relationships/hyperlink" Target="https://cms.mkart.dev/medicine/edit/17343" TargetMode="External"/><Relationship Id="rId68" Type="http://schemas.openxmlformats.org/officeDocument/2006/relationships/hyperlink" Target="https://medkart.in/order-medicine/telmikaa-mt-25mg-tablet-10s" TargetMode="External"/><Relationship Id="rId133" Type="http://schemas.openxmlformats.org/officeDocument/2006/relationships/hyperlink" Target="https://cms.mkart.dev/medicine/edit/19183" TargetMode="External"/><Relationship Id="rId175" Type="http://schemas.openxmlformats.org/officeDocument/2006/relationships/hyperlink" Target="http://192.168.1.50:8080/order-medicine/amodep-tm-tablet-10s" TargetMode="External"/><Relationship Id="rId340" Type="http://schemas.openxmlformats.org/officeDocument/2006/relationships/hyperlink" Target="https://medkart.in/order-medicine/telmaxx-25mg-tablet-10s" TargetMode="External"/><Relationship Id="rId578" Type="http://schemas.openxmlformats.org/officeDocument/2006/relationships/hyperlink" Target="http://192.168.29.12:8080/order-medicine/inditel-mx-50mg-tablet-10s" TargetMode="External"/><Relationship Id="rId743" Type="http://schemas.openxmlformats.org/officeDocument/2006/relationships/hyperlink" Target="http://192.168.1.50:8080/order-medicine/volicure-trio-203mg-tablet-10s" TargetMode="External"/><Relationship Id="rId200" Type="http://schemas.openxmlformats.org/officeDocument/2006/relationships/hyperlink" Target="https://medkart.in/order-medicine/prolomet-t-50mg-tablet-10s" TargetMode="External"/><Relationship Id="rId382" Type="http://schemas.openxmlformats.org/officeDocument/2006/relationships/hyperlink" Target="http://192.168.29.12:8080/order-medicine/telmikind-am-40mg-tablet-10s" TargetMode="External"/><Relationship Id="rId438" Type="http://schemas.openxmlformats.org/officeDocument/2006/relationships/hyperlink" Target="http://192.168.29.12:8080/order-medicine/telsar-a-40mg-tablet-10s" TargetMode="External"/><Relationship Id="rId603" Type="http://schemas.openxmlformats.org/officeDocument/2006/relationships/hyperlink" Target="http://192.168.1.50:8080/order-medicine/metosartan-25mg-tablet-10s" TargetMode="External"/><Relationship Id="rId645" Type="http://schemas.openxmlformats.org/officeDocument/2006/relationships/hyperlink" Target="https://cms.mkart.dev/medicine/edit/17791" TargetMode="External"/><Relationship Id="rId687" Type="http://schemas.openxmlformats.org/officeDocument/2006/relationships/hyperlink" Target="http://192.168.1.50:8080/order-medicine/vildapride-m-500mg-tablet-10s" TargetMode="External"/><Relationship Id="rId242" Type="http://schemas.openxmlformats.org/officeDocument/2006/relationships/hyperlink" Target="http://192.168.29.12:8080/order-medicine/tazloc-beta-25mg-tablet-10s" TargetMode="External"/><Relationship Id="rId284" Type="http://schemas.openxmlformats.org/officeDocument/2006/relationships/hyperlink" Target="https://medkart.in/order-medicine/teleact-beta-25mg-tablet-10s" TargetMode="External"/><Relationship Id="rId491" Type="http://schemas.openxmlformats.org/officeDocument/2006/relationships/hyperlink" Target="http://192.168.1.50:8080/order-medicine/tenless-am-tablet-10s" TargetMode="External"/><Relationship Id="rId505" Type="http://schemas.openxmlformats.org/officeDocument/2006/relationships/hyperlink" Target="https://cms.mkart.dev/medicine/edit/5858" TargetMode="External"/><Relationship Id="rId712" Type="http://schemas.openxmlformats.org/officeDocument/2006/relationships/hyperlink" Target="https://medkart.in/order-medicine/apriglim-mv-2mg-tablet-10s" TargetMode="External"/><Relationship Id="rId37" Type="http://schemas.openxmlformats.org/officeDocument/2006/relationships/hyperlink" Target="https://cms.mkart.dev/medicine/edit/4604" TargetMode="External"/><Relationship Id="rId79" Type="http://schemas.openxmlformats.org/officeDocument/2006/relationships/hyperlink" Target="http://192.168.1.50:8080/order-medicine/telday-am-tablet-15s" TargetMode="External"/><Relationship Id="rId102" Type="http://schemas.openxmlformats.org/officeDocument/2006/relationships/hyperlink" Target="http://192.168.29.12:8080/order-medicine/macsart-am-tablet-10s" TargetMode="External"/><Relationship Id="rId144" Type="http://schemas.openxmlformats.org/officeDocument/2006/relationships/hyperlink" Target="https://medkart.in/order-medicine/adalene-nano-gel-15-gm" TargetMode="External"/><Relationship Id="rId547" Type="http://schemas.openxmlformats.org/officeDocument/2006/relationships/hyperlink" Target="http://192.168.1.50:8080/order-medicine/embeta-tm-50mg-tablet-15s" TargetMode="External"/><Relationship Id="rId589" Type="http://schemas.openxmlformats.org/officeDocument/2006/relationships/hyperlink" Target="https://cms.mkart.dev/medicine/edit/14897" TargetMode="External"/><Relationship Id="rId754" Type="http://schemas.openxmlformats.org/officeDocument/2006/relationships/hyperlink" Target="http://192.168.29.12:8080/order-medicine/trivogo-102mg-tablet-10s" TargetMode="External"/><Relationship Id="rId90" Type="http://schemas.openxmlformats.org/officeDocument/2006/relationships/hyperlink" Target="http://192.168.29.12:8080/order-medicine/ozomet-vg1-tablet-15s" TargetMode="External"/><Relationship Id="rId186" Type="http://schemas.openxmlformats.org/officeDocument/2006/relationships/hyperlink" Target="http://192.168.29.12:8080/order-medicine/arbitel-mt-50mg-tablet-7s" TargetMode="External"/><Relationship Id="rId351" Type="http://schemas.openxmlformats.org/officeDocument/2006/relationships/hyperlink" Target="http://192.168.1.50:8080/order-medicine/telma-beta-50mg-tablet-10s" TargetMode="External"/><Relationship Id="rId393" Type="http://schemas.openxmlformats.org/officeDocument/2006/relationships/hyperlink" Target="https://cms.mkart.dev/medicine/edit/4077" TargetMode="External"/><Relationship Id="rId407" Type="http://schemas.openxmlformats.org/officeDocument/2006/relationships/hyperlink" Target="http://192.168.1.50:8080/order-medicine/telmiride-am-tablet-10s" TargetMode="External"/><Relationship Id="rId449" Type="http://schemas.openxmlformats.org/officeDocument/2006/relationships/hyperlink" Target="https://cms.mkart.dev/medicine/edit/4145" TargetMode="External"/><Relationship Id="rId614" Type="http://schemas.openxmlformats.org/officeDocument/2006/relationships/hyperlink" Target="http://192.168.29.12:8080/order-medicine/newtel-beta-25mg-tablet-10s" TargetMode="External"/><Relationship Id="rId656" Type="http://schemas.openxmlformats.org/officeDocument/2006/relationships/hyperlink" Target="https://medkart.in/order-medicine/dapabite-m-51000mg-tablet-10s" TargetMode="External"/><Relationship Id="rId211" Type="http://schemas.openxmlformats.org/officeDocument/2006/relationships/hyperlink" Target="http://192.168.1.50:8080/order-medicine/sartel-beta-50mg-tablet-15s" TargetMode="External"/><Relationship Id="rId253" Type="http://schemas.openxmlformats.org/officeDocument/2006/relationships/hyperlink" Target="https://cms.mkart.dev/medicine/edit/3901" TargetMode="External"/><Relationship Id="rId295" Type="http://schemas.openxmlformats.org/officeDocument/2006/relationships/hyperlink" Target="http://192.168.1.50:8080/order-medicine/telkonol-am-tablet-10s" TargetMode="External"/><Relationship Id="rId309" Type="http://schemas.openxmlformats.org/officeDocument/2006/relationships/hyperlink" Target="https://cms.mkart.dev/medicine/edit/3976" TargetMode="External"/><Relationship Id="rId460" Type="http://schemas.openxmlformats.org/officeDocument/2006/relationships/hyperlink" Target="https://medkart.in/order-medicine/telvas-am-40mg-tablet-10s" TargetMode="External"/><Relationship Id="rId516" Type="http://schemas.openxmlformats.org/officeDocument/2006/relationships/hyperlink" Target="https://medkart.in/order-medicine/ziten-m-20500mg-tablet-15s" TargetMode="External"/><Relationship Id="rId698" Type="http://schemas.openxmlformats.org/officeDocument/2006/relationships/hyperlink" Target="http://192.168.29.12:8080/order-medicine/metsmall-v-500mg-tablet-15s" TargetMode="External"/><Relationship Id="rId48" Type="http://schemas.openxmlformats.org/officeDocument/2006/relationships/hyperlink" Target="https://medkart.in/order-medicine/ozomet-vg1-tablet-30s" TargetMode="External"/><Relationship Id="rId113" Type="http://schemas.openxmlformats.org/officeDocument/2006/relationships/hyperlink" Target="https://cms.mkart.dev/medicine/edit/4052" TargetMode="External"/><Relationship Id="rId320" Type="http://schemas.openxmlformats.org/officeDocument/2006/relationships/hyperlink" Target="https://medkart.in/order-medicine/telma-am-tablet-15s" TargetMode="External"/><Relationship Id="rId558" Type="http://schemas.openxmlformats.org/officeDocument/2006/relationships/hyperlink" Target="http://192.168.29.12:8080/order-medicine/eritel-h-40mg-tablet-15s" TargetMode="External"/><Relationship Id="rId723" Type="http://schemas.openxmlformats.org/officeDocument/2006/relationships/hyperlink" Target="http://192.168.1.50:8080/order-medicine/trivolib-forte-2mg-tablet-10s" TargetMode="External"/><Relationship Id="rId155" Type="http://schemas.openxmlformats.org/officeDocument/2006/relationships/hyperlink" Target="http://192.168.1.50:8080/order-medicine/amlodac-t-tablet-15s" TargetMode="External"/><Relationship Id="rId197" Type="http://schemas.openxmlformats.org/officeDocument/2006/relationships/hyperlink" Target="https://cms.mkart.dev/medicine/edit/1518" TargetMode="External"/><Relationship Id="rId362" Type="http://schemas.openxmlformats.org/officeDocument/2006/relationships/hyperlink" Target="http://192.168.29.12:8080/order-medicine/telmijub-am-40mg-tablet-15s" TargetMode="External"/><Relationship Id="rId418" Type="http://schemas.openxmlformats.org/officeDocument/2006/relationships/hyperlink" Target="http://192.168.29.12:8080/order-medicine/telpres-mt-50mg-tablet-15s" TargetMode="External"/><Relationship Id="rId625" Type="http://schemas.openxmlformats.org/officeDocument/2006/relationships/hyperlink" Target="https://cms.mkart.dev/medicine/edit/16483" TargetMode="External"/><Relationship Id="rId222" Type="http://schemas.openxmlformats.org/officeDocument/2006/relationships/hyperlink" Target="http://192.168.29.12:8080/order-medicine/starpress-t-xl-50mg-tablet-10s" TargetMode="External"/><Relationship Id="rId264" Type="http://schemas.openxmlformats.org/officeDocument/2006/relationships/hyperlink" Target="https://medkart.in/order-medicine/tel-cad-m-25mg-tablet-10s" TargetMode="External"/><Relationship Id="rId471" Type="http://schemas.openxmlformats.org/officeDocument/2006/relationships/hyperlink" Target="http://192.168.1.50:8080/order-medicine/telsartan-am-activ-80mg-tablet-30s" TargetMode="External"/><Relationship Id="rId667" Type="http://schemas.openxmlformats.org/officeDocument/2006/relationships/hyperlink" Target="http://192.168.1.50:8080/order-medicine/sitapride-dm-100101000mg-tablet-15s" TargetMode="External"/><Relationship Id="rId17" Type="http://schemas.openxmlformats.org/officeDocument/2006/relationships/hyperlink" Target="https://cms.mkart.dev/medicine/edit/18571" TargetMode="External"/><Relationship Id="rId59" Type="http://schemas.openxmlformats.org/officeDocument/2006/relationships/hyperlink" Target="http://192.168.1.50:8080/order-medicine/met-xl-t-5040mg-tablet-20s" TargetMode="External"/><Relationship Id="rId124" Type="http://schemas.openxmlformats.org/officeDocument/2006/relationships/hyperlink" Target="https://medkart.in/order-medicine/tellzy-mt-50mg-tablet-15s" TargetMode="External"/><Relationship Id="rId527" Type="http://schemas.openxmlformats.org/officeDocument/2006/relationships/hyperlink" Target="http://192.168.1.50:8080/order-medicine/calchek-t-40mg-tablet-10s" TargetMode="External"/><Relationship Id="rId569" Type="http://schemas.openxmlformats.org/officeDocument/2006/relationships/hyperlink" Target="https://cms.mkart.dev/medicine/edit/11035" TargetMode="External"/><Relationship Id="rId734" Type="http://schemas.openxmlformats.org/officeDocument/2006/relationships/hyperlink" Target="http://192.168.29.12:8080/order-medicine/voglistar-gm-2mg-tablet-10s" TargetMode="External"/><Relationship Id="rId70" Type="http://schemas.openxmlformats.org/officeDocument/2006/relationships/hyperlink" Target="http://192.168.29.12:8080/order-medicine/telmipil-am-40mg-tablet-10s" TargetMode="External"/><Relationship Id="rId166" Type="http://schemas.openxmlformats.org/officeDocument/2006/relationships/hyperlink" Target="http://192.168.29.12:8080/order-medicine/amlosafe-tm-80mg-tablet-10s" TargetMode="External"/><Relationship Id="rId331" Type="http://schemas.openxmlformats.org/officeDocument/2006/relationships/hyperlink" Target="http://192.168.1.50:8080/order-medicine/telmavas-am-tablet-10s" TargetMode="External"/><Relationship Id="rId373" Type="http://schemas.openxmlformats.org/officeDocument/2006/relationships/hyperlink" Target="https://cms.mkart.dev/medicine/edit/4040" TargetMode="External"/><Relationship Id="rId429" Type="http://schemas.openxmlformats.org/officeDocument/2006/relationships/hyperlink" Target="https://cms.mkart.dev/medicine/edit/4117" TargetMode="External"/><Relationship Id="rId580" Type="http://schemas.openxmlformats.org/officeDocument/2006/relationships/hyperlink" Target="https://medkart.in/order-medicine/inditel-mx-50mg-tablet-10s" TargetMode="External"/><Relationship Id="rId636" Type="http://schemas.openxmlformats.org/officeDocument/2006/relationships/hyperlink" Target="https://medkart.in/order-medicine/telmicon-m-50mg-tablet-10s" TargetMode="External"/><Relationship Id="rId1" Type="http://schemas.openxmlformats.org/officeDocument/2006/relationships/hyperlink" Target="https://cms.mkart.dev/medicine/edit/3913" TargetMode="External"/><Relationship Id="rId233" Type="http://schemas.openxmlformats.org/officeDocument/2006/relationships/hyperlink" Target="https://cms.mkart.dev/medicine/edit/3857" TargetMode="External"/><Relationship Id="rId440" Type="http://schemas.openxmlformats.org/officeDocument/2006/relationships/hyperlink" Target="https://medkart.in/order-medicine/telsar-a-40mg-tablet-10s" TargetMode="External"/><Relationship Id="rId678" Type="http://schemas.openxmlformats.org/officeDocument/2006/relationships/hyperlink" Target="http://192.168.29.12:8080/order-medicine/sgltd-m-10500mg-tablet-10s" TargetMode="External"/><Relationship Id="rId28" Type="http://schemas.openxmlformats.org/officeDocument/2006/relationships/hyperlink" Target="https://medkart.in/order-medicine/telmistatus-h-40125mg-tablet-10s" TargetMode="External"/><Relationship Id="rId275" Type="http://schemas.openxmlformats.org/officeDocument/2006/relationships/hyperlink" Target="http://192.168.1.50:8080/order-medicine/telista-mt-50mg-tablet-10s" TargetMode="External"/><Relationship Id="rId300" Type="http://schemas.openxmlformats.org/officeDocument/2006/relationships/hyperlink" Target="https://medkart.in/order-medicine/tellzy-mt-50mg-tablet-10s" TargetMode="External"/><Relationship Id="rId482" Type="http://schemas.openxmlformats.org/officeDocument/2006/relationships/hyperlink" Target="http://192.168.29.12:8080/order-medicine/telvas-beta-25mg-tablet-10s" TargetMode="External"/><Relationship Id="rId538" Type="http://schemas.openxmlformats.org/officeDocument/2006/relationships/hyperlink" Target="http://192.168.29.12:8080/order-medicine/cresar-h-12540mg-tablet-15s" TargetMode="External"/><Relationship Id="rId703" Type="http://schemas.openxmlformats.org/officeDocument/2006/relationships/hyperlink" Target="http://192.168.1.50:8080/order-medicine/vildagard-m-50500mg-tablet-15s" TargetMode="External"/><Relationship Id="rId745" Type="http://schemas.openxmlformats.org/officeDocument/2006/relationships/hyperlink" Target="https://cms.mkart.dev/medicine/edit/12194" TargetMode="External"/><Relationship Id="rId81" Type="http://schemas.openxmlformats.org/officeDocument/2006/relationships/hyperlink" Target="https://cms.mkart.dev/medicine/edit/8950" TargetMode="External"/><Relationship Id="rId135" Type="http://schemas.openxmlformats.org/officeDocument/2006/relationships/hyperlink" Target="http://192.168.1.50:8080/order-medicine/telma-ct-40125mg-tablet-15s" TargetMode="External"/><Relationship Id="rId177" Type="http://schemas.openxmlformats.org/officeDocument/2006/relationships/hyperlink" Target="https://cms.mkart.dev/medicine/edit/688" TargetMode="External"/><Relationship Id="rId342" Type="http://schemas.openxmlformats.org/officeDocument/2006/relationships/hyperlink" Target="http://192.168.29.12:8080/order-medicine/telmed-am-40mg-tablet-10s" TargetMode="External"/><Relationship Id="rId384" Type="http://schemas.openxmlformats.org/officeDocument/2006/relationships/hyperlink" Target="https://medkart.in/order-medicine/telmikind-am-40mg-tablet-10s" TargetMode="External"/><Relationship Id="rId591" Type="http://schemas.openxmlformats.org/officeDocument/2006/relationships/hyperlink" Target="http://192.168.1.50:8080/order-medicine/met-xl-t-5040mg-tablet-10s" TargetMode="External"/><Relationship Id="rId605" Type="http://schemas.openxmlformats.org/officeDocument/2006/relationships/hyperlink" Target="https://cms.mkart.dev/medicine/edit/14981" TargetMode="External"/><Relationship Id="rId202" Type="http://schemas.openxmlformats.org/officeDocument/2006/relationships/hyperlink" Target="http://192.168.29.12:8080/order-medicine/sartel-am-80mg-tablet-10s" TargetMode="External"/><Relationship Id="rId244" Type="http://schemas.openxmlformats.org/officeDocument/2006/relationships/hyperlink" Target="https://medkart.in/order-medicine/tazloc-beta-25mg-tablet-10s" TargetMode="External"/><Relationship Id="rId647" Type="http://schemas.openxmlformats.org/officeDocument/2006/relationships/hyperlink" Target="http://192.168.1.50:8080/order-medicine/weltelmi-am-40mg-tab-1x10" TargetMode="External"/><Relationship Id="rId689" Type="http://schemas.openxmlformats.org/officeDocument/2006/relationships/hyperlink" Target="https://cms.mkart.dev/medicine/edit/6678" TargetMode="External"/><Relationship Id="rId39" Type="http://schemas.openxmlformats.org/officeDocument/2006/relationships/hyperlink" Target="http://192.168.1.50:8080/order-medicine/tonact-tg-10mg-tablet-15s" TargetMode="External"/><Relationship Id="rId286" Type="http://schemas.openxmlformats.org/officeDocument/2006/relationships/hyperlink" Target="http://192.168.29.12:8080/order-medicine/teleact-beta-50mg-tablet-10s" TargetMode="External"/><Relationship Id="rId451" Type="http://schemas.openxmlformats.org/officeDocument/2006/relationships/hyperlink" Target="http://192.168.1.50:8080/order-medicine/teltexa-am-tablet-10s" TargetMode="External"/><Relationship Id="rId493" Type="http://schemas.openxmlformats.org/officeDocument/2006/relationships/hyperlink" Target="https://cms.mkart.dev/medicine/edit/4322" TargetMode="External"/><Relationship Id="rId507" Type="http://schemas.openxmlformats.org/officeDocument/2006/relationships/hyperlink" Target="http://192.168.1.50:8080/order-medicine/voglinorm-m-03mg-tablet-10s" TargetMode="External"/><Relationship Id="rId549" Type="http://schemas.openxmlformats.org/officeDocument/2006/relationships/hyperlink" Target="https://cms.mkart.dev/medicine/edit/10338" TargetMode="External"/><Relationship Id="rId714" Type="http://schemas.openxmlformats.org/officeDocument/2006/relationships/hyperlink" Target="http://192.168.29.12:8080/order-medicine/apriglim-mv-303mg-tablet-10s" TargetMode="External"/><Relationship Id="rId756" Type="http://schemas.openxmlformats.org/officeDocument/2006/relationships/hyperlink" Target="https://medkart.in/order-medicine/trivogo-102mg-tablet-10s" TargetMode="External"/><Relationship Id="rId50" Type="http://schemas.openxmlformats.org/officeDocument/2006/relationships/hyperlink" Target="http://192.168.29.12:8080/order-medicine/telcure-h-40mg-tablet-15s" TargetMode="External"/><Relationship Id="rId104" Type="http://schemas.openxmlformats.org/officeDocument/2006/relationships/hyperlink" Target="https://medkart.in/order-medicine/macsart-am-tablet-10s" TargetMode="External"/><Relationship Id="rId146" Type="http://schemas.openxmlformats.org/officeDocument/2006/relationships/hyperlink" Target="http://192.168.29.12:8080/order-medicine/aditop-c-gel-20-gm" TargetMode="External"/><Relationship Id="rId188" Type="http://schemas.openxmlformats.org/officeDocument/2006/relationships/hyperlink" Target="https://medkart.in/order-medicine/arbitel-mt-50mg-tablet-7s" TargetMode="External"/><Relationship Id="rId311" Type="http://schemas.openxmlformats.org/officeDocument/2006/relationships/hyperlink" Target="http://192.168.1.50:8080/order-medicine/tellzy-am-40mg-tablet-15s" TargetMode="External"/><Relationship Id="rId353" Type="http://schemas.openxmlformats.org/officeDocument/2006/relationships/hyperlink" Target="https://cms.mkart.dev/medicine/edit/4019" TargetMode="External"/><Relationship Id="rId395" Type="http://schemas.openxmlformats.org/officeDocument/2006/relationships/hyperlink" Target="http://192.168.1.50:8080/order-medicine/telmison-am-40mg-tablet-10s" TargetMode="External"/><Relationship Id="rId409" Type="http://schemas.openxmlformats.org/officeDocument/2006/relationships/hyperlink" Target="https://cms.mkart.dev/medicine/edit/4071" TargetMode="External"/><Relationship Id="rId560" Type="http://schemas.openxmlformats.org/officeDocument/2006/relationships/hyperlink" Target="https://medkart.in/order-medicine/eritel-h-40mg-tablet-15s" TargetMode="External"/><Relationship Id="rId92" Type="http://schemas.openxmlformats.org/officeDocument/2006/relationships/hyperlink" Target="https://medkart.in/order-medicine/ozomet-vg1-tablet-15s" TargetMode="External"/><Relationship Id="rId213" Type="http://schemas.openxmlformats.org/officeDocument/2006/relationships/hyperlink" Target="https://cms.mkart.dev/medicine/edit/2805" TargetMode="External"/><Relationship Id="rId420" Type="http://schemas.openxmlformats.org/officeDocument/2006/relationships/hyperlink" Target="https://medkart.in/order-medicine/telpres-mt-50mg-tablet-15s" TargetMode="External"/><Relationship Id="rId616" Type="http://schemas.openxmlformats.org/officeDocument/2006/relationships/hyperlink" Target="https://medkart.in/order-medicine/newtel-beta-25mg-tablet-10s" TargetMode="External"/><Relationship Id="rId658" Type="http://schemas.openxmlformats.org/officeDocument/2006/relationships/hyperlink" Target="http://192.168.29.12:8080/order-medicine/ccbest-t-1040mg-tablet-10s" TargetMode="External"/><Relationship Id="rId255" Type="http://schemas.openxmlformats.org/officeDocument/2006/relationships/hyperlink" Target="http://192.168.1.50:8080/order-medicine/tel-cad-am-40mg-tablet-15s" TargetMode="External"/><Relationship Id="rId297" Type="http://schemas.openxmlformats.org/officeDocument/2006/relationships/hyperlink" Target="https://cms.mkart.dev/medicine/edit/3982" TargetMode="External"/><Relationship Id="rId462" Type="http://schemas.openxmlformats.org/officeDocument/2006/relationships/hyperlink" Target="http://192.168.29.12:8080/order-medicine/telsite-am-tablet-10s" TargetMode="External"/><Relationship Id="rId518" Type="http://schemas.openxmlformats.org/officeDocument/2006/relationships/hyperlink" Target="http://192.168.29.12:8080/order-medicine/bitatel-am-405mg-tablet-10s" TargetMode="External"/><Relationship Id="rId725" Type="http://schemas.openxmlformats.org/officeDocument/2006/relationships/hyperlink" Target="https://cms.mkart.dev/medicine/edit/5068" TargetMode="External"/><Relationship Id="rId115" Type="http://schemas.openxmlformats.org/officeDocument/2006/relationships/hyperlink" Target="http://192.168.1.50:8080/order-medicine/telminorm-bxl-4025mg-tablet-10s" TargetMode="External"/><Relationship Id="rId157" Type="http://schemas.openxmlformats.org/officeDocument/2006/relationships/hyperlink" Target="https://cms.mkart.dev/medicine/edit/614" TargetMode="External"/><Relationship Id="rId322" Type="http://schemas.openxmlformats.org/officeDocument/2006/relationships/hyperlink" Target="http://192.168.29.12:8080/order-medicine/telmed-beta-50mg-tablet-10s" TargetMode="External"/><Relationship Id="rId364" Type="http://schemas.openxmlformats.org/officeDocument/2006/relationships/hyperlink" Target="https://medkart.in/order-medicine/telmijub-am-40mg-tablet-15s" TargetMode="External"/><Relationship Id="rId61" Type="http://schemas.openxmlformats.org/officeDocument/2006/relationships/hyperlink" Target="https://cms.mkart.dev/medicine/edit/18016" TargetMode="External"/><Relationship Id="rId199" Type="http://schemas.openxmlformats.org/officeDocument/2006/relationships/hyperlink" Target="http://192.168.1.50:8080/order-medicine/prolomet-t-50mg-tablet-10s" TargetMode="External"/><Relationship Id="rId571" Type="http://schemas.openxmlformats.org/officeDocument/2006/relationships/hyperlink" Target="http://192.168.1.50:8080/order-medicine/faceclin-at-gel-15-gm" TargetMode="External"/><Relationship Id="rId627" Type="http://schemas.openxmlformats.org/officeDocument/2006/relationships/hyperlink" Target="http://192.168.1.50:8080/order-medicine/octel-am-tablet-10s" TargetMode="External"/><Relationship Id="rId669" Type="http://schemas.openxmlformats.org/officeDocument/2006/relationships/hyperlink" Target="https://cms.mkart.dev/medicine/edit/18254" TargetMode="External"/><Relationship Id="rId19" Type="http://schemas.openxmlformats.org/officeDocument/2006/relationships/hyperlink" Target="http://192.168.1.50:8080/order-medicine/amlong-tl-40mg-tablet-10s" TargetMode="External"/><Relationship Id="rId224" Type="http://schemas.openxmlformats.org/officeDocument/2006/relationships/hyperlink" Target="https://medkart.in/order-medicine/starpress-t-xl-50mg-tablet-10s" TargetMode="External"/><Relationship Id="rId266" Type="http://schemas.openxmlformats.org/officeDocument/2006/relationships/hyperlink" Target="http://192.168.29.12:8080/order-medicine/tel-cad-m-50mg-tablet-10s" TargetMode="External"/><Relationship Id="rId431" Type="http://schemas.openxmlformats.org/officeDocument/2006/relationships/hyperlink" Target="http://192.168.1.50:8080/order-medicine/telsar-beta-25mg-tablet-10s" TargetMode="External"/><Relationship Id="rId473" Type="http://schemas.openxmlformats.org/officeDocument/2006/relationships/hyperlink" Target="https://cms.mkart.dev/medicine/edit/4130" TargetMode="External"/><Relationship Id="rId529" Type="http://schemas.openxmlformats.org/officeDocument/2006/relationships/hyperlink" Target="https://cms.mkart.dev/medicine/edit/8957" TargetMode="External"/><Relationship Id="rId680" Type="http://schemas.openxmlformats.org/officeDocument/2006/relationships/hyperlink" Target="https://medkart.in/order-medicine/sgltd-m-10500mg-tablet-10s" TargetMode="External"/><Relationship Id="rId736" Type="http://schemas.openxmlformats.org/officeDocument/2006/relationships/hyperlink" Target="https://medkart.in/order-medicine/voglistar-gm-2mg-tablet-10s" TargetMode="External"/><Relationship Id="rId30" Type="http://schemas.openxmlformats.org/officeDocument/2006/relationships/hyperlink" Target="http://192.168.29.12:8080/order-medicine/telistar-am-5mg-tablet-10s" TargetMode="External"/><Relationship Id="rId126" Type="http://schemas.openxmlformats.org/officeDocument/2006/relationships/hyperlink" Target="http://192.168.29.12:8080/order-medicine/debiliptin-m-tablet-10s" TargetMode="External"/><Relationship Id="rId168" Type="http://schemas.openxmlformats.org/officeDocument/2006/relationships/hyperlink" Target="https://medkart.in/order-medicine/amlosafe-tm-80mg-tablet-10s" TargetMode="External"/><Relationship Id="rId333" Type="http://schemas.openxmlformats.org/officeDocument/2006/relationships/hyperlink" Target="https://cms.mkart.dev/medicine/edit/3993" TargetMode="External"/><Relationship Id="rId540" Type="http://schemas.openxmlformats.org/officeDocument/2006/relationships/hyperlink" Target="https://medkart.in/order-medicine/cresar-h-12540mg-tablet-15s" TargetMode="External"/><Relationship Id="rId72" Type="http://schemas.openxmlformats.org/officeDocument/2006/relationships/hyperlink" Target="https://medkart.in/order-medicine/telmipil-am-40mg-tablet-10s" TargetMode="External"/><Relationship Id="rId375" Type="http://schemas.openxmlformats.org/officeDocument/2006/relationships/hyperlink" Target="http://192.168.1.50:8080/order-medicine/telmikind-beta-25mg-tablet-10s" TargetMode="External"/><Relationship Id="rId582" Type="http://schemas.openxmlformats.org/officeDocument/2006/relationships/hyperlink" Target="http://192.168.29.12:8080/order-medicine/inditel-mx-25mg-tablet-10s" TargetMode="External"/><Relationship Id="rId638" Type="http://schemas.openxmlformats.org/officeDocument/2006/relationships/hyperlink" Target="http://192.168.29.12:8080/order-medicine/dapanorm-m-5mg-tablet-10s" TargetMode="External"/><Relationship Id="rId3" Type="http://schemas.openxmlformats.org/officeDocument/2006/relationships/hyperlink" Target="http://192.168.1.50:8080/order-medicine/telcure-beta-25mg-tablet-10s" TargetMode="External"/><Relationship Id="rId235" Type="http://schemas.openxmlformats.org/officeDocument/2006/relationships/hyperlink" Target="http://192.168.1.50:8080/order-medicine/tazloc-beta-50mg-tablet-10s" TargetMode="External"/><Relationship Id="rId277" Type="http://schemas.openxmlformats.org/officeDocument/2006/relationships/hyperlink" Target="https://cms.mkart.dev/medicine/edit/3942" TargetMode="External"/><Relationship Id="rId400" Type="http://schemas.openxmlformats.org/officeDocument/2006/relationships/hyperlink" Target="https://medkart.in/order-medicine/telmipil-beta-25mg-tablet-10s" TargetMode="External"/><Relationship Id="rId442" Type="http://schemas.openxmlformats.org/officeDocument/2006/relationships/hyperlink" Target="http://192.168.29.12:8080/order-medicine/telness-am-tablet-10s" TargetMode="External"/><Relationship Id="rId484" Type="http://schemas.openxmlformats.org/officeDocument/2006/relationships/hyperlink" Target="https://medkart.in/order-medicine/telvas-beta-25mg-tablet-10s" TargetMode="External"/><Relationship Id="rId705" Type="http://schemas.openxmlformats.org/officeDocument/2006/relationships/hyperlink" Target="https://cms.mkart.dev/medicine/edit/151" TargetMode="External"/><Relationship Id="rId137" Type="http://schemas.openxmlformats.org/officeDocument/2006/relationships/hyperlink" Target="https://cms.mkart.dev/medicine/edit/18882" TargetMode="External"/><Relationship Id="rId302" Type="http://schemas.openxmlformats.org/officeDocument/2006/relationships/hyperlink" Target="http://192.168.29.12:8080/order-medicine/tellzy-mt-25mg-tablet-15s" TargetMode="External"/><Relationship Id="rId344" Type="http://schemas.openxmlformats.org/officeDocument/2006/relationships/hyperlink" Target="https://medkart.in/order-medicine/telmed-am-40mg-tablet-10s" TargetMode="External"/><Relationship Id="rId691" Type="http://schemas.openxmlformats.org/officeDocument/2006/relationships/hyperlink" Target="http://192.168.1.50:8080/order-medicine/zukanorm-m-500mg-tablet-10s" TargetMode="External"/><Relationship Id="rId747" Type="http://schemas.openxmlformats.org/officeDocument/2006/relationships/hyperlink" Target="http://192.168.1.50:8080/order-medicine/glisen-vm-103mg-tablet-10s" TargetMode="External"/><Relationship Id="rId41" Type="http://schemas.openxmlformats.org/officeDocument/2006/relationships/hyperlink" Target="https://cms.mkart.dev/medicine/edit/4088" TargetMode="External"/><Relationship Id="rId83" Type="http://schemas.openxmlformats.org/officeDocument/2006/relationships/hyperlink" Target="http://192.168.1.50:8080/order-medicine/cortel-a-540mg-tablet-15s" TargetMode="External"/><Relationship Id="rId179" Type="http://schemas.openxmlformats.org/officeDocument/2006/relationships/hyperlink" Target="http://192.168.1.50:8080/order-medicine/ampine-tmt-tablet-10s" TargetMode="External"/><Relationship Id="rId386" Type="http://schemas.openxmlformats.org/officeDocument/2006/relationships/hyperlink" Target="http://192.168.29.12:8080/order-medicine/telmikind-am-80-tablet-10s" TargetMode="External"/><Relationship Id="rId551" Type="http://schemas.openxmlformats.org/officeDocument/2006/relationships/hyperlink" Target="http://192.168.1.50:8080/order-medicine/embeta-tm-25mg-tablet-15s" TargetMode="External"/><Relationship Id="rId593" Type="http://schemas.openxmlformats.org/officeDocument/2006/relationships/hyperlink" Target="https://cms.mkart.dev/medicine/edit/14896" TargetMode="External"/><Relationship Id="rId607" Type="http://schemas.openxmlformats.org/officeDocument/2006/relationships/hyperlink" Target="http://192.168.1.50:8080/order-medicine/metolar-tl-50mg-tablet-10s" TargetMode="External"/><Relationship Id="rId649" Type="http://schemas.openxmlformats.org/officeDocument/2006/relationships/hyperlink" Target="https://cms.mkart.dev/medicine/edit/17898" TargetMode="External"/><Relationship Id="rId190" Type="http://schemas.openxmlformats.org/officeDocument/2006/relationships/hyperlink" Target="http://192.168.29.12:8080/order-medicine/prestel-am-tablet-10s" TargetMode="External"/><Relationship Id="rId204" Type="http://schemas.openxmlformats.org/officeDocument/2006/relationships/hyperlink" Target="https://medkart.in/order-medicine/sartel-am-80mg-tablet-10s" TargetMode="External"/><Relationship Id="rId246" Type="http://schemas.openxmlformats.org/officeDocument/2006/relationships/hyperlink" Target="http://192.168.29.12:8080/order-medicine/telcure-am-40mg-tablet-10s" TargetMode="External"/><Relationship Id="rId288" Type="http://schemas.openxmlformats.org/officeDocument/2006/relationships/hyperlink" Target="https://medkart.in/order-medicine/teleact-beta-50mg-tablet-10s" TargetMode="External"/><Relationship Id="rId411" Type="http://schemas.openxmlformats.org/officeDocument/2006/relationships/hyperlink" Target="http://192.168.1.50:8080/order-medicine/telmisat-am-5mg-tablet-10s" TargetMode="External"/><Relationship Id="rId453" Type="http://schemas.openxmlformats.org/officeDocument/2006/relationships/hyperlink" Target="https://cms.mkart.dev/medicine/edit/4132" TargetMode="External"/><Relationship Id="rId509" Type="http://schemas.openxmlformats.org/officeDocument/2006/relationships/hyperlink" Target="https://cms.mkart.dev/medicine/edit/6165" TargetMode="External"/><Relationship Id="rId660" Type="http://schemas.openxmlformats.org/officeDocument/2006/relationships/hyperlink" Target="https://medkart.in/order-medicine/ccbest-t-1040mg-tablet-10s" TargetMode="External"/><Relationship Id="rId106" Type="http://schemas.openxmlformats.org/officeDocument/2006/relationships/hyperlink" Target="http://192.168.29.12:8080/order-medicine/afoglip-m-500mg-tablet-10s" TargetMode="External"/><Relationship Id="rId313" Type="http://schemas.openxmlformats.org/officeDocument/2006/relationships/hyperlink" Target="https://cms.mkart.dev/medicine/edit/3961" TargetMode="External"/><Relationship Id="rId495" Type="http://schemas.openxmlformats.org/officeDocument/2006/relationships/hyperlink" Target="http://192.168.1.50:8080/order-medicine/tetan-beta-25mg-tablet-15s" TargetMode="External"/><Relationship Id="rId716" Type="http://schemas.openxmlformats.org/officeDocument/2006/relationships/hyperlink" Target="https://medkart.in/order-medicine/apriglim-mv-303mg-tablet-10s" TargetMode="External"/><Relationship Id="rId758" Type="http://schemas.openxmlformats.org/officeDocument/2006/relationships/hyperlink" Target="http://192.168.29.12:8080/order-medicine/glimzab-mv2-tablet-15s" TargetMode="External"/><Relationship Id="rId10" Type="http://schemas.openxmlformats.org/officeDocument/2006/relationships/hyperlink" Target="http://192.168.29.12:8080/order-medicine/abvoge-m-02mg-tablet-10s" TargetMode="External"/><Relationship Id="rId52" Type="http://schemas.openxmlformats.org/officeDocument/2006/relationships/hyperlink" Target="https://medkart.in/order-medicine/telcure-h-40mg-tablet-15s" TargetMode="External"/><Relationship Id="rId94" Type="http://schemas.openxmlformats.org/officeDocument/2006/relationships/hyperlink" Target="http://192.168.29.12:8080/order-medicine/apribose-m-02mg-tablet-10s" TargetMode="External"/><Relationship Id="rId148" Type="http://schemas.openxmlformats.org/officeDocument/2006/relationships/hyperlink" Target="https://medkart.in/order-medicine/aditop-c-gel-20-gm" TargetMode="External"/><Relationship Id="rId355" Type="http://schemas.openxmlformats.org/officeDocument/2006/relationships/hyperlink" Target="http://192.168.1.50:8080/order-medicine/telmichek-m-50mg-tablet-10s" TargetMode="External"/><Relationship Id="rId397" Type="http://schemas.openxmlformats.org/officeDocument/2006/relationships/hyperlink" Target="https://cms.mkart.dev/medicine/edit/4056" TargetMode="External"/><Relationship Id="rId520" Type="http://schemas.openxmlformats.org/officeDocument/2006/relationships/hyperlink" Target="https://medkart.in/order-medicine/bitatel-am-405mg-tablet-10s" TargetMode="External"/><Relationship Id="rId562" Type="http://schemas.openxmlformats.org/officeDocument/2006/relationships/hyperlink" Target="http://192.168.29.12:8080/order-medicine/eritel-beta-25-tablet-15s" TargetMode="External"/><Relationship Id="rId618" Type="http://schemas.openxmlformats.org/officeDocument/2006/relationships/hyperlink" Target="http://192.168.29.12:8080/order-medicine/newtel-am-tablet-10s" TargetMode="External"/><Relationship Id="rId215" Type="http://schemas.openxmlformats.org/officeDocument/2006/relationships/hyperlink" Target="http://192.168.1.50:8080/order-medicine/sartel-am-tablet-15s" TargetMode="External"/><Relationship Id="rId257" Type="http://schemas.openxmlformats.org/officeDocument/2006/relationships/hyperlink" Target="https://cms.mkart.dev/medicine/edit/3914" TargetMode="External"/><Relationship Id="rId422" Type="http://schemas.openxmlformats.org/officeDocument/2006/relationships/hyperlink" Target="http://192.168.29.12:8080/order-medicine/telpres-mt-25mg-tablet-10s" TargetMode="External"/><Relationship Id="rId464" Type="http://schemas.openxmlformats.org/officeDocument/2006/relationships/hyperlink" Target="https://medkart.in/order-medicine/telsite-am-tablet-10s" TargetMode="External"/><Relationship Id="rId299" Type="http://schemas.openxmlformats.org/officeDocument/2006/relationships/hyperlink" Target="http://192.168.1.50:8080/order-medicine/tellzy-mt-50mg-tablet-10s" TargetMode="External"/><Relationship Id="rId727" Type="http://schemas.openxmlformats.org/officeDocument/2006/relationships/hyperlink" Target="http://192.168.1.50:8080/order-medicine/trivolib-2mg-tablet-15s" TargetMode="External"/><Relationship Id="rId63" Type="http://schemas.openxmlformats.org/officeDocument/2006/relationships/hyperlink" Target="http://192.168.1.50:8080/order-medicine/telmirex-am-405mg-tablet-10s" TargetMode="External"/><Relationship Id="rId159" Type="http://schemas.openxmlformats.org/officeDocument/2006/relationships/hyperlink" Target="http://192.168.1.50:8080/order-medicine/amlong-tl-40mg-tablet-15s" TargetMode="External"/><Relationship Id="rId366" Type="http://schemas.openxmlformats.org/officeDocument/2006/relationships/hyperlink" Target="http://192.168.29.12:8080/order-medicine/telminorm-am-405mg-tablet-10s" TargetMode="External"/><Relationship Id="rId573" Type="http://schemas.openxmlformats.org/officeDocument/2006/relationships/hyperlink" Target="https://cms.mkart.dev/medicine/edit/12009" TargetMode="External"/><Relationship Id="rId226" Type="http://schemas.openxmlformats.org/officeDocument/2006/relationships/hyperlink" Target="http://192.168.29.12:8080/order-medicine/targit-am-405mg-tablet-15s" TargetMode="External"/><Relationship Id="rId433" Type="http://schemas.openxmlformats.org/officeDocument/2006/relationships/hyperlink" Target="https://cms.mkart.dev/medicine/edit/4118" TargetMode="External"/><Relationship Id="rId640" Type="http://schemas.openxmlformats.org/officeDocument/2006/relationships/hyperlink" Target="https://medkart.in/order-medicine/dapanorm-m-5mg-tablet-10s" TargetMode="External"/><Relationship Id="rId738" Type="http://schemas.openxmlformats.org/officeDocument/2006/relationships/hyperlink" Target="http://192.168.29.12:8080/order-medicine/voglimet-gm-tablet-10s" TargetMode="External"/><Relationship Id="rId74" Type="http://schemas.openxmlformats.org/officeDocument/2006/relationships/hyperlink" Target="http://192.168.29.12:8080/order-medicine/telvas-am-40mg-tablet-15s" TargetMode="External"/><Relationship Id="rId377" Type="http://schemas.openxmlformats.org/officeDocument/2006/relationships/hyperlink" Target="https://cms.mkart.dev/medicine/edit/4033" TargetMode="External"/><Relationship Id="rId500" Type="http://schemas.openxmlformats.org/officeDocument/2006/relationships/hyperlink" Target="https://medkart.in/order-medicine/tigatel-am-40mg-tablet-20s" TargetMode="External"/><Relationship Id="rId584" Type="http://schemas.openxmlformats.org/officeDocument/2006/relationships/hyperlink" Target="https://medkart.in/order-medicine/inditel-mx-25mg-tablet-10s" TargetMode="External"/><Relationship Id="rId5" Type="http://schemas.openxmlformats.org/officeDocument/2006/relationships/hyperlink" Target="https://cms.mkart.dev/medicine/edit/12287" TargetMode="External"/><Relationship Id="rId237" Type="http://schemas.openxmlformats.org/officeDocument/2006/relationships/hyperlink" Target="https://cms.mkart.dev/medicine/edit/3855" TargetMode="External"/><Relationship Id="rId444" Type="http://schemas.openxmlformats.org/officeDocument/2006/relationships/hyperlink" Target="https://medkart.in/order-medicine/telness-am-tablet-10s" TargetMode="External"/><Relationship Id="rId651" Type="http://schemas.openxmlformats.org/officeDocument/2006/relationships/hyperlink" Target="http://192.168.1.50:8080/order-medicine/teledin-h-40mg-tablet-10s" TargetMode="External"/><Relationship Id="rId749" Type="http://schemas.openxmlformats.org/officeDocument/2006/relationships/hyperlink" Target="https://cms.mkart.dev/medicine/edit/18027" TargetMode="External"/><Relationship Id="rId290" Type="http://schemas.openxmlformats.org/officeDocument/2006/relationships/hyperlink" Target="http://192.168.29.12:8080/order-medicine/telday-am-tablet-10s" TargetMode="External"/><Relationship Id="rId304" Type="http://schemas.openxmlformats.org/officeDocument/2006/relationships/hyperlink" Target="https://medkart.in/order-medicine/tellzy-mt-25mg-tablet-15s" TargetMode="External"/><Relationship Id="rId388" Type="http://schemas.openxmlformats.org/officeDocument/2006/relationships/hyperlink" Target="https://medkart.in/order-medicine/telmikind-am-80-tablet-10s" TargetMode="External"/><Relationship Id="rId511" Type="http://schemas.openxmlformats.org/officeDocument/2006/relationships/hyperlink" Target="http://192.168.1.50:8080/order-medicine/xstan-beta-50mg-tablet-15s" TargetMode="External"/><Relationship Id="rId609" Type="http://schemas.openxmlformats.org/officeDocument/2006/relationships/hyperlink" Target="https://cms.mkart.dev/medicine/edit/14980" TargetMode="External"/><Relationship Id="rId85" Type="http://schemas.openxmlformats.org/officeDocument/2006/relationships/hyperlink" Target="https://cms.mkart.dev/medicine/edit/73" TargetMode="External"/><Relationship Id="rId150" Type="http://schemas.openxmlformats.org/officeDocument/2006/relationships/hyperlink" Target="http://192.168.29.12:8080/order-medicine/amlokind-tm-405mg-tablet-10s" TargetMode="External"/><Relationship Id="rId595" Type="http://schemas.openxmlformats.org/officeDocument/2006/relationships/hyperlink" Target="http://192.168.1.50:8080/order-medicine/met-xl-t-25-tablet-20s" TargetMode="External"/><Relationship Id="rId248" Type="http://schemas.openxmlformats.org/officeDocument/2006/relationships/hyperlink" Target="https://medkart.in/order-medicine/telcure-am-40mg-tablet-10s" TargetMode="External"/><Relationship Id="rId455" Type="http://schemas.openxmlformats.org/officeDocument/2006/relationships/hyperlink" Target="http://192.168.1.50:8080/order-medicine/telsartan-am-80mg-tablet-10s" TargetMode="External"/><Relationship Id="rId662" Type="http://schemas.openxmlformats.org/officeDocument/2006/relationships/hyperlink" Target="http://192.168.29.12:8080/order-medicine/xstan-am-tablet-15s" TargetMode="External"/><Relationship Id="rId12" Type="http://schemas.openxmlformats.org/officeDocument/2006/relationships/hyperlink" Target="https://medkart.in/order-medicine/abvoge-m-02mg-tablet-10s" TargetMode="External"/><Relationship Id="rId108" Type="http://schemas.openxmlformats.org/officeDocument/2006/relationships/hyperlink" Target="https://medkart.in/order-medicine/afoglip-m-500mg-tablet-10s" TargetMode="External"/><Relationship Id="rId315" Type="http://schemas.openxmlformats.org/officeDocument/2006/relationships/hyperlink" Target="http://192.168.1.50:8080/order-medicine/telkav-am-tablet-10s" TargetMode="External"/><Relationship Id="rId522" Type="http://schemas.openxmlformats.org/officeDocument/2006/relationships/hyperlink" Target="http://192.168.29.12:8080/order-medicine/bitatel-m-50mg-tablet-10s" TargetMode="External"/><Relationship Id="rId96" Type="http://schemas.openxmlformats.org/officeDocument/2006/relationships/hyperlink" Target="https://medkart.in/order-medicine/apribose-m-02mg-tablet-10s" TargetMode="External"/><Relationship Id="rId161" Type="http://schemas.openxmlformats.org/officeDocument/2006/relationships/hyperlink" Target="https://cms.mkart.dev/medicine/edit/630" TargetMode="External"/><Relationship Id="rId399" Type="http://schemas.openxmlformats.org/officeDocument/2006/relationships/hyperlink" Target="http://192.168.1.50:8080/order-medicine/telmipil-beta-25mg-tablet-10s" TargetMode="External"/><Relationship Id="rId259" Type="http://schemas.openxmlformats.org/officeDocument/2006/relationships/hyperlink" Target="http://192.168.1.50:8080/order-medicine/telcure-beta-50mg-tablet-15s" TargetMode="External"/><Relationship Id="rId466" Type="http://schemas.openxmlformats.org/officeDocument/2006/relationships/hyperlink" Target="http://192.168.29.12:8080/order-medicine/telsartan-am-40mg-tablet-10s" TargetMode="External"/><Relationship Id="rId673" Type="http://schemas.openxmlformats.org/officeDocument/2006/relationships/hyperlink" Target="https://cms.mkart.dev/medicine/edit/18300" TargetMode="External"/><Relationship Id="rId23" Type="http://schemas.openxmlformats.org/officeDocument/2006/relationships/hyperlink" Target="http://192.168.1.50:8080/order-medicine/telmistatus-ch-625mg-tablet-10s" TargetMode="External"/><Relationship Id="rId119" Type="http://schemas.openxmlformats.org/officeDocument/2006/relationships/hyperlink" Target="http://192.168.1.50:8080/order-medicine/telday-m-50mg-tablet-10s" TargetMode="External"/><Relationship Id="rId326" Type="http://schemas.openxmlformats.org/officeDocument/2006/relationships/hyperlink" Target="http://192.168.29.12:8080/order-medicine/telma-80mg-am-tablet-15s" TargetMode="External"/><Relationship Id="rId533" Type="http://schemas.openxmlformats.org/officeDocument/2006/relationships/hyperlink" Target="https://cms.mkart.dev/medicine/edit/8956" TargetMode="External"/><Relationship Id="rId740" Type="http://schemas.openxmlformats.org/officeDocument/2006/relationships/hyperlink" Target="https://medkart.in/order-medicine/voglimet-gm-tablet-10s" TargetMode="External"/><Relationship Id="rId172" Type="http://schemas.openxmlformats.org/officeDocument/2006/relationships/hyperlink" Target="https://medkart.in/order-medicine/amloz-ts-tablet-10s" TargetMode="External"/><Relationship Id="rId477" Type="http://schemas.openxmlformats.org/officeDocument/2006/relationships/hyperlink" Target="https://cms.mkart.dev/medicine/edit/4156" TargetMode="External"/><Relationship Id="rId600" Type="http://schemas.openxmlformats.org/officeDocument/2006/relationships/hyperlink" Target="https://medkart.in/order-medicine/metosartan-50mg-tablet-10s" TargetMode="External"/><Relationship Id="rId684" Type="http://schemas.openxmlformats.org/officeDocument/2006/relationships/hyperlink" Target="https://medkart.in/order-medicine/vildanat-m-50500-tablet-10s" TargetMode="External"/><Relationship Id="rId337" Type="http://schemas.openxmlformats.org/officeDocument/2006/relationships/hyperlink" Target="https://cms.mkart.dev/medicine/edit/4007" TargetMode="External"/><Relationship Id="rId34" Type="http://schemas.openxmlformats.org/officeDocument/2006/relationships/hyperlink" Target="http://192.168.29.12:8080/order-medicine/tel-q-am-tablet-10s" TargetMode="External"/><Relationship Id="rId544" Type="http://schemas.openxmlformats.org/officeDocument/2006/relationships/hyperlink" Target="https://medkart.in/order-medicine/cresar-am-40mg-tablet-15s" TargetMode="External"/><Relationship Id="rId751" Type="http://schemas.openxmlformats.org/officeDocument/2006/relationships/hyperlink" Target="http://192.168.1.50:8080/order-medicine/vobrryl-trio-12mg-tablet-10s" TargetMode="External"/><Relationship Id="rId183" Type="http://schemas.openxmlformats.org/officeDocument/2006/relationships/hyperlink" Target="http://192.168.1.50:8080/order-medicine/arbitel-am-tablet-10s" TargetMode="External"/><Relationship Id="rId390" Type="http://schemas.openxmlformats.org/officeDocument/2006/relationships/hyperlink" Target="http://192.168.29.12:8080/order-medicine/telmipil-beta-50mg-tablet-10s" TargetMode="External"/><Relationship Id="rId404" Type="http://schemas.openxmlformats.org/officeDocument/2006/relationships/hyperlink" Target="https://medkart.in/order-medicine/telmiride-mt-25mg-tablet-10s" TargetMode="External"/><Relationship Id="rId611" Type="http://schemas.openxmlformats.org/officeDocument/2006/relationships/hyperlink" Target="http://192.168.1.50:8080/order-medicine/metolar-tl-25mg-tablet-10s" TargetMode="External"/><Relationship Id="rId250" Type="http://schemas.openxmlformats.org/officeDocument/2006/relationships/hyperlink" Target="http://192.168.29.12:8080/order-medicine/tel-revelol-4050mg-tablet-10s" TargetMode="External"/><Relationship Id="rId488" Type="http://schemas.openxmlformats.org/officeDocument/2006/relationships/hyperlink" Target="https://medkart.in/order-medicine/telvilite-am-tablet-10s" TargetMode="External"/><Relationship Id="rId695" Type="http://schemas.openxmlformats.org/officeDocument/2006/relationships/hyperlink" Target="http://192.168.1.50:8080/order-medicine/brozeet-sf-syrup-100-ml" TargetMode="External"/><Relationship Id="rId709" Type="http://schemas.openxmlformats.org/officeDocument/2006/relationships/hyperlink" Target="https://cms.mkart.dev/medicine/edit/834" TargetMode="External"/><Relationship Id="rId45" Type="http://schemas.openxmlformats.org/officeDocument/2006/relationships/hyperlink" Target="https://cms.mkart.dev/medicine/edit/18573" TargetMode="External"/><Relationship Id="rId110" Type="http://schemas.openxmlformats.org/officeDocument/2006/relationships/hyperlink" Target="http://192.168.29.12:8080/order-medicine/telista-mt-50mg-tablet-15s" TargetMode="External"/><Relationship Id="rId348" Type="http://schemas.openxmlformats.org/officeDocument/2006/relationships/hyperlink" Target="https://medkart.in/order-medicine/telmaxx-50mg-tablet-10s" TargetMode="External"/><Relationship Id="rId555" Type="http://schemas.openxmlformats.org/officeDocument/2006/relationships/hyperlink" Target="http://192.168.1.50:8080/order-medicine/eritel-am-40mg-tablet-15s" TargetMode="External"/><Relationship Id="rId194" Type="http://schemas.openxmlformats.org/officeDocument/2006/relationships/hyperlink" Target="http://192.168.29.12:8080/order-medicine/prolomet-t-25mg-tablet-10s" TargetMode="External"/><Relationship Id="rId208" Type="http://schemas.openxmlformats.org/officeDocument/2006/relationships/hyperlink" Target="https://medkart.in/order-medicine/sartel-beta-25mg-tablet-15s" TargetMode="External"/><Relationship Id="rId415" Type="http://schemas.openxmlformats.org/officeDocument/2006/relationships/hyperlink" Target="http://192.168.1.50:8080/order-medicine/telmiride-mt-50mg-tablet-10s" TargetMode="External"/><Relationship Id="rId622" Type="http://schemas.openxmlformats.org/officeDocument/2006/relationships/hyperlink" Target="http://192.168.29.12:8080/order-medicine/newtel-beta-50mg-tablet-10s" TargetMode="External"/><Relationship Id="rId261" Type="http://schemas.openxmlformats.org/officeDocument/2006/relationships/hyperlink" Target="https://cms.mkart.dev/medicine/edit/3905" TargetMode="External"/><Relationship Id="rId499" Type="http://schemas.openxmlformats.org/officeDocument/2006/relationships/hyperlink" Target="http://192.168.1.50:8080/order-medicine/tigatel-am-40mg-tablet-20s" TargetMode="External"/><Relationship Id="rId56" Type="http://schemas.openxmlformats.org/officeDocument/2006/relationships/hyperlink" Target="https://medkart.in/order-medicine/telmikaa-am-tablet-10s" TargetMode="External"/><Relationship Id="rId359" Type="http://schemas.openxmlformats.org/officeDocument/2006/relationships/hyperlink" Target="http://192.168.1.50:8080/order-medicine/telmiduce-am-40mg-tablet-10s" TargetMode="External"/><Relationship Id="rId566" Type="http://schemas.openxmlformats.org/officeDocument/2006/relationships/hyperlink" Target="http://192.168.29.12:8080/order-medicine/faceclin-a-gel-15-gm" TargetMode="External"/><Relationship Id="rId121" Type="http://schemas.openxmlformats.org/officeDocument/2006/relationships/hyperlink" Target="https://cms.mkart.dev/medicine/edit/19240" TargetMode="External"/><Relationship Id="rId219" Type="http://schemas.openxmlformats.org/officeDocument/2006/relationships/hyperlink" Target="http://192.168.1.50:8080/order-medicine/stamlo-t-40mg-tablet-10s" TargetMode="External"/><Relationship Id="rId426" Type="http://schemas.openxmlformats.org/officeDocument/2006/relationships/hyperlink" Target="http://192.168.29.12:8080/order-medicine/telpress-am-40mg-tablet-15s" TargetMode="External"/><Relationship Id="rId633" Type="http://schemas.openxmlformats.org/officeDocument/2006/relationships/hyperlink" Target="https://cms.mkart.dev/medicine/edit/17493" TargetMode="External"/><Relationship Id="rId67" Type="http://schemas.openxmlformats.org/officeDocument/2006/relationships/hyperlink" Target="http://192.168.1.50:8080/order-medicine/telmikaa-mt-25mg-tablet-10s" TargetMode="External"/><Relationship Id="rId272" Type="http://schemas.openxmlformats.org/officeDocument/2006/relationships/hyperlink" Target="https://medkart.in/order-medicine/telista-am-40mg-tablet-15s" TargetMode="External"/><Relationship Id="rId577" Type="http://schemas.openxmlformats.org/officeDocument/2006/relationships/hyperlink" Target="https://cms.mkart.dev/medicine/edit/13038" TargetMode="External"/><Relationship Id="rId700" Type="http://schemas.openxmlformats.org/officeDocument/2006/relationships/hyperlink" Target="https://medkart.in/order-medicine/metsmall-v-500mg-tablet-15s" TargetMode="External"/><Relationship Id="rId132" Type="http://schemas.openxmlformats.org/officeDocument/2006/relationships/hyperlink" Target="https://medkart.in/order-medicine/inditel-am-40mg-tablet-15s" TargetMode="External"/><Relationship Id="rId437" Type="http://schemas.openxmlformats.org/officeDocument/2006/relationships/hyperlink" Target="https://cms.mkart.dev/medicine/edit/4116" TargetMode="External"/><Relationship Id="rId644" Type="http://schemas.openxmlformats.org/officeDocument/2006/relationships/hyperlink" Target="https://medkart.in/order-medicine/amlosafe-tm-40mg-tab-1x10" TargetMode="External"/><Relationship Id="rId283" Type="http://schemas.openxmlformats.org/officeDocument/2006/relationships/hyperlink" Target="http://192.168.1.50:8080/order-medicine/teleact-beta-25mg-tablet-10s" TargetMode="External"/><Relationship Id="rId490" Type="http://schemas.openxmlformats.org/officeDocument/2006/relationships/hyperlink" Target="http://192.168.29.12:8080/order-medicine/tenless-am-tablet-10s" TargetMode="External"/><Relationship Id="rId504" Type="http://schemas.openxmlformats.org/officeDocument/2006/relationships/hyperlink" Target="https://medkart.in/order-medicine/vobrryl-m-02mg-tablet-10s" TargetMode="External"/><Relationship Id="rId711" Type="http://schemas.openxmlformats.org/officeDocument/2006/relationships/hyperlink" Target="http://192.168.1.50:8080/order-medicine/apriglim-mv-2mg-tablet-10s" TargetMode="External"/><Relationship Id="rId78" Type="http://schemas.openxmlformats.org/officeDocument/2006/relationships/hyperlink" Target="http://192.168.29.12:8080/order-medicine/telday-am-tablet-15s" TargetMode="External"/><Relationship Id="rId143" Type="http://schemas.openxmlformats.org/officeDocument/2006/relationships/hyperlink" Target="http://192.168.1.50:8080/order-medicine/adalene-nano-gel-15-gm" TargetMode="External"/><Relationship Id="rId350" Type="http://schemas.openxmlformats.org/officeDocument/2006/relationships/hyperlink" Target="http://192.168.29.12:8080/order-medicine/telma-beta-50mg-tablet-10s" TargetMode="External"/><Relationship Id="rId588" Type="http://schemas.openxmlformats.org/officeDocument/2006/relationships/hyperlink" Target="https://medkart.in/order-medicine/macsart-beta-25mg-tablet-10s" TargetMode="External"/><Relationship Id="rId9" Type="http://schemas.openxmlformats.org/officeDocument/2006/relationships/hyperlink" Target="https://cms.mkart.dev/medicine/edit/72" TargetMode="External"/><Relationship Id="rId210" Type="http://schemas.openxmlformats.org/officeDocument/2006/relationships/hyperlink" Target="http://192.168.29.12:8080/order-medicine/sartel-beta-50mg-tablet-15s" TargetMode="External"/><Relationship Id="rId448" Type="http://schemas.openxmlformats.org/officeDocument/2006/relationships/hyperlink" Target="https://medkart.in/order-medicine/telvas-am-80mg-tablet-10s" TargetMode="External"/><Relationship Id="rId655" Type="http://schemas.openxmlformats.org/officeDocument/2006/relationships/hyperlink" Target="http://192.168.1.50:8080/order-medicine/dapabite-m-51000mg-tablet-10s" TargetMode="External"/><Relationship Id="rId294" Type="http://schemas.openxmlformats.org/officeDocument/2006/relationships/hyperlink" Target="http://192.168.29.12:8080/order-medicine/telkonol-am-tablet-10s" TargetMode="External"/><Relationship Id="rId308" Type="http://schemas.openxmlformats.org/officeDocument/2006/relationships/hyperlink" Target="https://medkart.in/order-medicine/tellzy-am-80mg-tablet-15s" TargetMode="External"/><Relationship Id="rId515" Type="http://schemas.openxmlformats.org/officeDocument/2006/relationships/hyperlink" Target="http://192.168.1.50:8080/order-medicine/ziten-m-20500mg-tablet-15s" TargetMode="External"/><Relationship Id="rId722" Type="http://schemas.openxmlformats.org/officeDocument/2006/relationships/hyperlink" Target="http://192.168.29.12:8080/order-medicine/trivolib-forte-2mg-tablet-10s" TargetMode="External"/><Relationship Id="rId89" Type="http://schemas.openxmlformats.org/officeDocument/2006/relationships/hyperlink" Target="https://cms.mkart.dev/medicine/edit/18591" TargetMode="External"/><Relationship Id="rId154" Type="http://schemas.openxmlformats.org/officeDocument/2006/relationships/hyperlink" Target="http://192.168.29.12:8080/order-medicine/amlodac-t-tablet-15s" TargetMode="External"/><Relationship Id="rId361" Type="http://schemas.openxmlformats.org/officeDocument/2006/relationships/hyperlink" Target="https://cms.mkart.dev/medicine/edit/4026" TargetMode="External"/><Relationship Id="rId599" Type="http://schemas.openxmlformats.org/officeDocument/2006/relationships/hyperlink" Target="http://192.168.1.50:8080/order-medicine/metosartan-50mg-tablet-10s" TargetMode="External"/><Relationship Id="rId459" Type="http://schemas.openxmlformats.org/officeDocument/2006/relationships/hyperlink" Target="http://192.168.1.50:8080/order-medicine/telvas-am-40mg-tablet-10s" TargetMode="External"/><Relationship Id="rId666" Type="http://schemas.openxmlformats.org/officeDocument/2006/relationships/hyperlink" Target="http://192.168.29.12:8080/order-medicine/sitapride-dm-100101000mg-tablet-15s" TargetMode="External"/><Relationship Id="rId16" Type="http://schemas.openxmlformats.org/officeDocument/2006/relationships/hyperlink" Target="https://medkart.in/order-medicine/nirtel-ln-10mg-tablet-10s" TargetMode="External"/><Relationship Id="rId221" Type="http://schemas.openxmlformats.org/officeDocument/2006/relationships/hyperlink" Target="https://cms.mkart.dev/medicine/edit/3432" TargetMode="External"/><Relationship Id="rId319" Type="http://schemas.openxmlformats.org/officeDocument/2006/relationships/hyperlink" Target="http://192.168.1.50:8080/order-medicine/telma-am-tablet-15s" TargetMode="External"/><Relationship Id="rId526" Type="http://schemas.openxmlformats.org/officeDocument/2006/relationships/hyperlink" Target="http://192.168.29.12:8080/order-medicine/calchek-t-40mg-tablet-10s" TargetMode="External"/><Relationship Id="rId733" Type="http://schemas.openxmlformats.org/officeDocument/2006/relationships/hyperlink" Target="https://cms.mkart.dev/medicine/edit/5862" TargetMode="External"/><Relationship Id="rId165" Type="http://schemas.openxmlformats.org/officeDocument/2006/relationships/hyperlink" Target="https://cms.mkart.dev/medicine/edit/640" TargetMode="External"/><Relationship Id="rId372" Type="http://schemas.openxmlformats.org/officeDocument/2006/relationships/hyperlink" Target="https://medkart.in/order-medicine/telmikind-beta-50mg-tablet-10s" TargetMode="External"/><Relationship Id="rId677" Type="http://schemas.openxmlformats.org/officeDocument/2006/relationships/hyperlink" Target="https://cms.mkart.dev/medicine/edit/18395" TargetMode="External"/><Relationship Id="rId232" Type="http://schemas.openxmlformats.org/officeDocument/2006/relationships/hyperlink" Target="https://medkart.in/order-medicine/tazloc-am-40mg-tablet-10s" TargetMode="External"/><Relationship Id="rId27" Type="http://schemas.openxmlformats.org/officeDocument/2006/relationships/hyperlink" Target="http://192.168.1.50:8080/order-medicine/telmistatus-h-40125mg-tablet-10s" TargetMode="External"/><Relationship Id="rId537" Type="http://schemas.openxmlformats.org/officeDocument/2006/relationships/hyperlink" Target="https://cms.mkart.dev/medicine/edit/9063" TargetMode="External"/><Relationship Id="rId744" Type="http://schemas.openxmlformats.org/officeDocument/2006/relationships/hyperlink" Target="https://medkart.in/order-medicine/volicure-trio-203mg-tablet-10s" TargetMode="External"/><Relationship Id="rId80" Type="http://schemas.openxmlformats.org/officeDocument/2006/relationships/hyperlink" Target="https://medkart.in/order-medicine/telday-am-tablet-15s" TargetMode="External"/><Relationship Id="rId176" Type="http://schemas.openxmlformats.org/officeDocument/2006/relationships/hyperlink" Target="https://medkart.in/order-medicine/amodep-tm-tablet-10s" TargetMode="External"/><Relationship Id="rId383" Type="http://schemas.openxmlformats.org/officeDocument/2006/relationships/hyperlink" Target="http://192.168.1.50:8080/order-medicine/telmikind-am-40mg-tablet-10s" TargetMode="External"/><Relationship Id="rId590" Type="http://schemas.openxmlformats.org/officeDocument/2006/relationships/hyperlink" Target="http://192.168.29.12:8080/order-medicine/met-xl-t-5040mg-tablet-10s" TargetMode="External"/><Relationship Id="rId604" Type="http://schemas.openxmlformats.org/officeDocument/2006/relationships/hyperlink" Target="https://medkart.in/order-medicine/metosartan-25mg-tablet-10s" TargetMode="External"/><Relationship Id="rId243" Type="http://schemas.openxmlformats.org/officeDocument/2006/relationships/hyperlink" Target="http://192.168.1.50:8080/order-medicine/tazloc-beta-25mg-tablet-10s" TargetMode="External"/><Relationship Id="rId450" Type="http://schemas.openxmlformats.org/officeDocument/2006/relationships/hyperlink" Target="http://192.168.29.12:8080/order-medicine/teltexa-am-tablet-10s" TargetMode="External"/><Relationship Id="rId688" Type="http://schemas.openxmlformats.org/officeDocument/2006/relationships/hyperlink" Target="https://medkart.in/order-medicine/vildapride-m-500mg-tablet-10s" TargetMode="External"/><Relationship Id="rId38" Type="http://schemas.openxmlformats.org/officeDocument/2006/relationships/hyperlink" Target="http://192.168.29.12:8080/order-medicine/tonact-tg-10mg-tablet-15s" TargetMode="External"/><Relationship Id="rId103" Type="http://schemas.openxmlformats.org/officeDocument/2006/relationships/hyperlink" Target="http://192.168.1.50:8080/order-medicine/macsart-am-tablet-10s" TargetMode="External"/><Relationship Id="rId310" Type="http://schemas.openxmlformats.org/officeDocument/2006/relationships/hyperlink" Target="http://192.168.29.12:8080/order-medicine/tellzy-am-40mg-tablet-15s" TargetMode="External"/><Relationship Id="rId548" Type="http://schemas.openxmlformats.org/officeDocument/2006/relationships/hyperlink" Target="https://medkart.in/order-medicine/embeta-tm-50mg-tablet-15s" TargetMode="External"/><Relationship Id="rId755" Type="http://schemas.openxmlformats.org/officeDocument/2006/relationships/hyperlink" Target="http://192.168.1.50:8080/order-medicine/trivogo-102mg-tablet-10s" TargetMode="External"/><Relationship Id="rId91" Type="http://schemas.openxmlformats.org/officeDocument/2006/relationships/hyperlink" Target="http://192.168.1.50:8080/order-medicine/ozomet-vg1-tablet-15s" TargetMode="External"/><Relationship Id="rId187" Type="http://schemas.openxmlformats.org/officeDocument/2006/relationships/hyperlink" Target="http://192.168.1.50:8080/order-medicine/arbitel-mt-50mg-tablet-7s" TargetMode="External"/><Relationship Id="rId394" Type="http://schemas.openxmlformats.org/officeDocument/2006/relationships/hyperlink" Target="http://192.168.29.12:8080/order-medicine/telmison-am-40mg-tablet-10s" TargetMode="External"/><Relationship Id="rId408" Type="http://schemas.openxmlformats.org/officeDocument/2006/relationships/hyperlink" Target="https://medkart.in/order-medicine/telmiride-am-tablet-10s" TargetMode="External"/><Relationship Id="rId615" Type="http://schemas.openxmlformats.org/officeDocument/2006/relationships/hyperlink" Target="http://192.168.1.50:8080/order-medicine/newtel-beta-25mg-tablet-10s" TargetMode="External"/><Relationship Id="rId254" Type="http://schemas.openxmlformats.org/officeDocument/2006/relationships/hyperlink" Target="http://192.168.29.12:8080/order-medicine/tel-cad-am-40mg-tablet-15s" TargetMode="External"/><Relationship Id="rId699" Type="http://schemas.openxmlformats.org/officeDocument/2006/relationships/hyperlink" Target="http://192.168.1.50:8080/order-medicine/metsmall-v-500mg-tablet-15s" TargetMode="External"/><Relationship Id="rId49" Type="http://schemas.openxmlformats.org/officeDocument/2006/relationships/hyperlink" Target="https://cms.mkart.dev/medicine/edit/18623" TargetMode="External"/><Relationship Id="rId114" Type="http://schemas.openxmlformats.org/officeDocument/2006/relationships/hyperlink" Target="http://192.168.29.12:8080/order-medicine/telminorm-bxl-4025mg-tablet-10s" TargetMode="External"/><Relationship Id="rId461" Type="http://schemas.openxmlformats.org/officeDocument/2006/relationships/hyperlink" Target="https://cms.mkart.dev/medicine/edit/4142" TargetMode="External"/><Relationship Id="rId559" Type="http://schemas.openxmlformats.org/officeDocument/2006/relationships/hyperlink" Target="http://192.168.1.50:8080/order-medicine/eritel-h-40mg-tablet-15s" TargetMode="External"/><Relationship Id="rId198" Type="http://schemas.openxmlformats.org/officeDocument/2006/relationships/hyperlink" Target="http://192.168.29.12:8080/order-medicine/prolomet-t-50mg-tablet-10s" TargetMode="External"/><Relationship Id="rId321" Type="http://schemas.openxmlformats.org/officeDocument/2006/relationships/hyperlink" Target="https://cms.mkart.dev/medicine/edit/4016" TargetMode="External"/><Relationship Id="rId419" Type="http://schemas.openxmlformats.org/officeDocument/2006/relationships/hyperlink" Target="http://192.168.1.50:8080/order-medicine/telpres-mt-50mg-tablet-15s" TargetMode="External"/><Relationship Id="rId626" Type="http://schemas.openxmlformats.org/officeDocument/2006/relationships/hyperlink" Target="http://192.168.29.12:8080/order-medicine/octel-am-tablet-10s" TargetMode="External"/><Relationship Id="rId265" Type="http://schemas.openxmlformats.org/officeDocument/2006/relationships/hyperlink" Target="https://cms.mkart.dev/medicine/edit/3906" TargetMode="External"/><Relationship Id="rId472" Type="http://schemas.openxmlformats.org/officeDocument/2006/relationships/hyperlink" Target="https://medkart.in/order-medicine/telsartan-am-activ-80mg-tablet-30s" TargetMode="External"/><Relationship Id="rId125" Type="http://schemas.openxmlformats.org/officeDocument/2006/relationships/hyperlink" Target="https://cms.mkart.dev/medicine/edit/9422" TargetMode="External"/><Relationship Id="rId332" Type="http://schemas.openxmlformats.org/officeDocument/2006/relationships/hyperlink" Target="https://medkart.in/order-medicine/telmavas-am-tablet-10s" TargetMode="External"/><Relationship Id="rId637" Type="http://schemas.openxmlformats.org/officeDocument/2006/relationships/hyperlink" Target="https://cms.mkart.dev/medicine/edit/17662" TargetMode="External"/><Relationship Id="rId276" Type="http://schemas.openxmlformats.org/officeDocument/2006/relationships/hyperlink" Target="https://medkart.in/order-medicine/telista-mt-50mg-tablet-10s" TargetMode="External"/><Relationship Id="rId483" Type="http://schemas.openxmlformats.org/officeDocument/2006/relationships/hyperlink" Target="http://192.168.1.50:8080/order-medicine/telvas-beta-25mg-tablet-10s" TargetMode="External"/><Relationship Id="rId690" Type="http://schemas.openxmlformats.org/officeDocument/2006/relationships/hyperlink" Target="http://192.168.29.12:8080/order-medicine/zukanorm-m-500mg-tablet-10s" TargetMode="External"/><Relationship Id="rId704" Type="http://schemas.openxmlformats.org/officeDocument/2006/relationships/hyperlink" Target="https://medkart.in/order-medicine/vildagard-m-50500mg-tablet-15s" TargetMode="External"/><Relationship Id="rId40" Type="http://schemas.openxmlformats.org/officeDocument/2006/relationships/hyperlink" Target="https://medkart.in/order-medicine/tonact-tg-10mg-tablet-15s" TargetMode="External"/><Relationship Id="rId136" Type="http://schemas.openxmlformats.org/officeDocument/2006/relationships/hyperlink" Target="https://medkart.in/order-medicine/telma-ct-40125mg-tablet-15s" TargetMode="External"/><Relationship Id="rId343" Type="http://schemas.openxmlformats.org/officeDocument/2006/relationships/hyperlink" Target="http://192.168.1.50:8080/order-medicine/telmed-am-40mg-tablet-10s" TargetMode="External"/><Relationship Id="rId550" Type="http://schemas.openxmlformats.org/officeDocument/2006/relationships/hyperlink" Target="http://192.168.29.12:8080/order-medicine/embeta-tm-25mg-tablet-15s" TargetMode="External"/><Relationship Id="rId203" Type="http://schemas.openxmlformats.org/officeDocument/2006/relationships/hyperlink" Target="http://192.168.1.50:8080/order-medicine/sartel-am-80mg-tablet-10s" TargetMode="External"/><Relationship Id="rId648" Type="http://schemas.openxmlformats.org/officeDocument/2006/relationships/hyperlink" Target="https://medkart.in/order-medicine/weltelmi-am-40mg-tab-1x10" TargetMode="External"/><Relationship Id="rId287" Type="http://schemas.openxmlformats.org/officeDocument/2006/relationships/hyperlink" Target="http://192.168.1.50:8080/order-medicine/teleact-beta-50mg-tablet-10s" TargetMode="External"/><Relationship Id="rId410" Type="http://schemas.openxmlformats.org/officeDocument/2006/relationships/hyperlink" Target="http://192.168.29.12:8080/order-medicine/telmisat-am-5mg-tablet-10s" TargetMode="External"/><Relationship Id="rId494" Type="http://schemas.openxmlformats.org/officeDocument/2006/relationships/hyperlink" Target="http://192.168.29.12:8080/order-medicine/tetan-beta-25mg-tablet-15s" TargetMode="External"/><Relationship Id="rId508" Type="http://schemas.openxmlformats.org/officeDocument/2006/relationships/hyperlink" Target="https://medkart.in/order-medicine/voglinorm-m-03mg-tablet-10s" TargetMode="External"/><Relationship Id="rId715" Type="http://schemas.openxmlformats.org/officeDocument/2006/relationships/hyperlink" Target="http://192.168.1.50:8080/order-medicine/apriglim-mv-303mg-tablet-10s" TargetMode="External"/><Relationship Id="rId147" Type="http://schemas.openxmlformats.org/officeDocument/2006/relationships/hyperlink" Target="http://192.168.1.50:8080/order-medicine/aditop-c-gel-20-gm" TargetMode="External"/><Relationship Id="rId354" Type="http://schemas.openxmlformats.org/officeDocument/2006/relationships/hyperlink" Target="http://192.168.29.12:8080/order-medicine/telmichek-m-50mg-tablet-10s" TargetMode="External"/><Relationship Id="rId51" Type="http://schemas.openxmlformats.org/officeDocument/2006/relationships/hyperlink" Target="http://192.168.1.50:8080/order-medicine/telcure-h-40mg-tablet-15s" TargetMode="External"/><Relationship Id="rId561" Type="http://schemas.openxmlformats.org/officeDocument/2006/relationships/hyperlink" Target="https://cms.mkart.dev/medicine/edit/10619" TargetMode="External"/><Relationship Id="rId659" Type="http://schemas.openxmlformats.org/officeDocument/2006/relationships/hyperlink" Target="http://192.168.1.50:8080/order-medicine/ccbest-t-1040mg-tablet-10s" TargetMode="External"/><Relationship Id="rId214" Type="http://schemas.openxmlformats.org/officeDocument/2006/relationships/hyperlink" Target="http://192.168.29.12:8080/order-medicine/sartel-am-tablet-15s" TargetMode="External"/><Relationship Id="rId298" Type="http://schemas.openxmlformats.org/officeDocument/2006/relationships/hyperlink" Target="http://192.168.29.12:8080/order-medicine/tellzy-mt-50mg-tablet-10s" TargetMode="External"/><Relationship Id="rId421" Type="http://schemas.openxmlformats.org/officeDocument/2006/relationships/hyperlink" Target="https://cms.mkart.dev/medicine/edit/4105" TargetMode="External"/><Relationship Id="rId519" Type="http://schemas.openxmlformats.org/officeDocument/2006/relationships/hyperlink" Target="http://192.168.1.50:8080/order-medicine/bitatel-am-405mg-tablet-10s" TargetMode="External"/><Relationship Id="rId158" Type="http://schemas.openxmlformats.org/officeDocument/2006/relationships/hyperlink" Target="http://192.168.29.12:8080/order-medicine/amlong-tl-40mg-tablet-15s" TargetMode="External"/><Relationship Id="rId726" Type="http://schemas.openxmlformats.org/officeDocument/2006/relationships/hyperlink" Target="http://192.168.29.12:8080/order-medicine/trivolib-2mg-tablet-15s" TargetMode="External"/><Relationship Id="rId62" Type="http://schemas.openxmlformats.org/officeDocument/2006/relationships/hyperlink" Target="http://192.168.29.12:8080/order-medicine/telmirex-am-405mg-tablet-10s" TargetMode="External"/><Relationship Id="rId365" Type="http://schemas.openxmlformats.org/officeDocument/2006/relationships/hyperlink" Target="https://cms.mkart.dev/medicine/edit/4051" TargetMode="External"/><Relationship Id="rId572" Type="http://schemas.openxmlformats.org/officeDocument/2006/relationships/hyperlink" Target="https://medkart.in/order-medicine/faceclin-at-gel-15-gm" TargetMode="External"/><Relationship Id="rId225" Type="http://schemas.openxmlformats.org/officeDocument/2006/relationships/hyperlink" Target="https://cms.mkart.dev/medicine/edit/3835" TargetMode="External"/><Relationship Id="rId432" Type="http://schemas.openxmlformats.org/officeDocument/2006/relationships/hyperlink" Target="https://medkart.in/order-medicine/telsar-beta-25mg-tablet-10s" TargetMode="External"/><Relationship Id="rId737" Type="http://schemas.openxmlformats.org/officeDocument/2006/relationships/hyperlink" Target="https://cms.mkart.dev/medicine/edit/58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O12" sqref="O12"/>
    </sheetView>
  </sheetViews>
  <sheetFormatPr defaultColWidth="12.5703125" defaultRowHeight="15.75" customHeight="1" x14ac:dyDescent="0.2"/>
  <cols>
    <col min="8" max="8" width="39.28515625" customWidth="1"/>
    <col min="9" max="9" width="25.85546875" customWidth="1"/>
    <col min="15" max="15" width="67.85546875" customWidth="1"/>
  </cols>
  <sheetData>
    <row r="1" spans="1:26" ht="15" thickBot="1" x14ac:dyDescent="0.25">
      <c r="A1" s="4" t="s">
        <v>0</v>
      </c>
      <c r="B1" s="5" t="s">
        <v>1</v>
      </c>
      <c r="C1" s="5" t="s">
        <v>2</v>
      </c>
      <c r="D1" s="5"/>
      <c r="E1" s="5"/>
      <c r="F1" s="5"/>
      <c r="G1" s="5"/>
      <c r="H1" s="5" t="s">
        <v>3</v>
      </c>
      <c r="I1" s="5"/>
      <c r="J1" s="5" t="s">
        <v>4</v>
      </c>
      <c r="K1" s="5"/>
      <c r="L1" s="5"/>
      <c r="M1" s="5"/>
      <c r="N1" s="5"/>
      <c r="O1" s="5" t="s">
        <v>960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thickBot="1" x14ac:dyDescent="0.25">
      <c r="A2" s="4">
        <v>3913</v>
      </c>
      <c r="B2" s="5" t="s">
        <v>5</v>
      </c>
      <c r="C2" s="6" t="s">
        <v>200</v>
      </c>
      <c r="D2" s="5"/>
      <c r="E2" s="5"/>
      <c r="F2" s="6" t="s">
        <v>201</v>
      </c>
      <c r="G2" s="5"/>
      <c r="H2" s="7" t="s">
        <v>42</v>
      </c>
      <c r="I2" s="5"/>
      <c r="J2" s="6" t="s">
        <v>202</v>
      </c>
      <c r="K2" s="5"/>
      <c r="L2" s="5"/>
      <c r="M2" s="5"/>
      <c r="N2" s="5"/>
      <c r="O2" s="6" t="s">
        <v>203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thickBot="1" x14ac:dyDescent="0.25">
      <c r="A3" s="4">
        <v>12287</v>
      </c>
      <c r="B3" s="5" t="s">
        <v>5</v>
      </c>
      <c r="C3" s="6" t="s">
        <v>204</v>
      </c>
      <c r="D3" s="5"/>
      <c r="E3" s="5"/>
      <c r="F3" s="6" t="s">
        <v>205</v>
      </c>
      <c r="G3" s="5"/>
      <c r="H3" s="7" t="s">
        <v>67</v>
      </c>
      <c r="I3" s="5"/>
      <c r="J3" s="6" t="s">
        <v>206</v>
      </c>
      <c r="K3" s="5"/>
      <c r="L3" s="5"/>
      <c r="M3" s="5"/>
      <c r="N3" s="5"/>
      <c r="O3" s="6" t="s">
        <v>207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thickBot="1" x14ac:dyDescent="0.25">
      <c r="A4" s="4">
        <v>72</v>
      </c>
      <c r="B4" s="5" t="s">
        <v>5</v>
      </c>
      <c r="C4" s="6" t="s">
        <v>208</v>
      </c>
      <c r="D4" s="5"/>
      <c r="E4" s="5"/>
      <c r="F4" s="6" t="s">
        <v>209</v>
      </c>
      <c r="G4" s="5"/>
      <c r="H4" s="7" t="s">
        <v>22</v>
      </c>
      <c r="I4" s="5"/>
      <c r="J4" s="6" t="s">
        <v>210</v>
      </c>
      <c r="K4" s="5"/>
      <c r="L4" s="5"/>
      <c r="M4" s="5"/>
      <c r="N4" s="5"/>
      <c r="O4" s="6" t="s">
        <v>211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thickBot="1" x14ac:dyDescent="0.25">
      <c r="A5" s="4">
        <v>18217</v>
      </c>
      <c r="B5" s="5" t="s">
        <v>5</v>
      </c>
      <c r="C5" s="6" t="s">
        <v>212</v>
      </c>
      <c r="D5" s="5"/>
      <c r="E5" s="5"/>
      <c r="F5" s="6" t="s">
        <v>213</v>
      </c>
      <c r="G5" s="5"/>
      <c r="H5" s="7" t="s">
        <v>147</v>
      </c>
      <c r="I5" s="5"/>
      <c r="J5" s="6" t="s">
        <v>214</v>
      </c>
      <c r="K5" s="5"/>
      <c r="L5" s="5"/>
      <c r="M5" s="5"/>
      <c r="N5" s="5"/>
      <c r="O5" s="6" t="s">
        <v>215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thickBot="1" x14ac:dyDescent="0.25">
      <c r="A6" s="4">
        <v>18571</v>
      </c>
      <c r="B6" s="5" t="s">
        <v>5</v>
      </c>
      <c r="C6" s="6" t="s">
        <v>216</v>
      </c>
      <c r="D6" s="5"/>
      <c r="E6" s="5"/>
      <c r="F6" s="6" t="s">
        <v>217</v>
      </c>
      <c r="G6" s="5"/>
      <c r="H6" s="7" t="s">
        <v>134</v>
      </c>
      <c r="I6" s="5"/>
      <c r="J6" s="6" t="s">
        <v>218</v>
      </c>
      <c r="K6" s="5"/>
      <c r="L6" s="5"/>
      <c r="M6" s="5"/>
      <c r="N6" s="5"/>
      <c r="O6" s="6" t="s">
        <v>219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thickBot="1" x14ac:dyDescent="0.25">
      <c r="A7" s="4">
        <v>4084</v>
      </c>
      <c r="B7" s="5" t="s">
        <v>5</v>
      </c>
      <c r="C7" s="6" t="s">
        <v>220</v>
      </c>
      <c r="D7" s="5"/>
      <c r="E7" s="5"/>
      <c r="F7" s="6" t="s">
        <v>221</v>
      </c>
      <c r="G7" s="5"/>
      <c r="H7" s="7" t="s">
        <v>101</v>
      </c>
      <c r="I7" s="5"/>
      <c r="J7" s="6" t="s">
        <v>222</v>
      </c>
      <c r="K7" s="5"/>
      <c r="L7" s="5"/>
      <c r="M7" s="5"/>
      <c r="N7" s="5"/>
      <c r="O7" s="6" t="s">
        <v>223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thickBot="1" x14ac:dyDescent="0.25">
      <c r="A8" s="4">
        <v>4085</v>
      </c>
      <c r="B8" s="5" t="s">
        <v>5</v>
      </c>
      <c r="C8" s="6" t="s">
        <v>224</v>
      </c>
      <c r="D8" s="5"/>
      <c r="E8" s="5"/>
      <c r="F8" s="6" t="s">
        <v>225</v>
      </c>
      <c r="G8" s="5"/>
      <c r="H8" s="7" t="s">
        <v>161</v>
      </c>
      <c r="I8" s="5"/>
      <c r="J8" s="6" t="s">
        <v>226</v>
      </c>
      <c r="K8" s="5"/>
      <c r="L8" s="5"/>
      <c r="M8" s="5"/>
      <c r="N8" s="5"/>
      <c r="O8" s="6" t="s">
        <v>227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thickBot="1" x14ac:dyDescent="0.25">
      <c r="A9" s="4">
        <v>3958</v>
      </c>
      <c r="B9" s="5" t="s">
        <v>5</v>
      </c>
      <c r="C9" s="6" t="s">
        <v>228</v>
      </c>
      <c r="D9" s="5"/>
      <c r="E9" s="5"/>
      <c r="F9" s="6" t="s">
        <v>229</v>
      </c>
      <c r="G9" s="5"/>
      <c r="H9" s="7" t="s">
        <v>55</v>
      </c>
      <c r="I9" s="5"/>
      <c r="J9" s="6" t="s">
        <v>230</v>
      </c>
      <c r="K9" s="5"/>
      <c r="L9" s="5"/>
      <c r="M9" s="5"/>
      <c r="N9" s="5"/>
      <c r="O9" s="6" t="s">
        <v>231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thickBot="1" x14ac:dyDescent="0.25">
      <c r="A10" s="4">
        <v>3907</v>
      </c>
      <c r="B10" s="5" t="s">
        <v>5</v>
      </c>
      <c r="C10" s="6" t="s">
        <v>232</v>
      </c>
      <c r="D10" s="5"/>
      <c r="E10" s="5"/>
      <c r="F10" s="6" t="s">
        <v>233</v>
      </c>
      <c r="G10" s="5"/>
      <c r="H10" s="7" t="s">
        <v>94</v>
      </c>
      <c r="I10" s="5"/>
      <c r="J10" s="6" t="s">
        <v>234</v>
      </c>
      <c r="K10" s="5"/>
      <c r="L10" s="5"/>
      <c r="M10" s="5"/>
      <c r="N10" s="5"/>
      <c r="O10" s="6" t="s">
        <v>235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thickBot="1" x14ac:dyDescent="0.25">
      <c r="A11" s="4">
        <v>4604</v>
      </c>
      <c r="B11" s="5" t="s">
        <v>5</v>
      </c>
      <c r="C11" s="6" t="s">
        <v>236</v>
      </c>
      <c r="D11" s="5"/>
      <c r="E11" s="5"/>
      <c r="F11" s="6" t="s">
        <v>237</v>
      </c>
      <c r="G11" s="5"/>
      <c r="H11" s="7" t="s">
        <v>139</v>
      </c>
      <c r="I11" s="5"/>
      <c r="J11" s="6" t="s">
        <v>238</v>
      </c>
      <c r="K11" s="5"/>
      <c r="L11" s="5"/>
      <c r="M11" s="5"/>
      <c r="N11" s="5"/>
      <c r="O11" s="6" t="s">
        <v>239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thickBot="1" x14ac:dyDescent="0.25">
      <c r="A12" s="4">
        <v>4088</v>
      </c>
      <c r="B12" s="5" t="s">
        <v>5</v>
      </c>
      <c r="C12" s="6" t="s">
        <v>240</v>
      </c>
      <c r="D12" s="5"/>
      <c r="E12" s="5"/>
      <c r="F12" s="6" t="s">
        <v>241</v>
      </c>
      <c r="G12" s="5"/>
      <c r="H12" s="7" t="s">
        <v>19</v>
      </c>
      <c r="I12" s="5"/>
      <c r="J12" s="6" t="s">
        <v>242</v>
      </c>
      <c r="K12" s="5"/>
      <c r="L12" s="5"/>
      <c r="M12" s="5"/>
      <c r="N12" s="5"/>
      <c r="O12" s="6" t="s">
        <v>243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thickBot="1" x14ac:dyDescent="0.25">
      <c r="A13" s="4">
        <v>18573</v>
      </c>
      <c r="B13" s="5" t="s">
        <v>5</v>
      </c>
      <c r="C13" s="6" t="s">
        <v>244</v>
      </c>
      <c r="D13" s="5"/>
      <c r="E13" s="5"/>
      <c r="F13" s="6" t="s">
        <v>245</v>
      </c>
      <c r="G13" s="5"/>
      <c r="H13" s="8" t="s">
        <v>58</v>
      </c>
      <c r="I13" s="5"/>
      <c r="J13" s="6" t="s">
        <v>246</v>
      </c>
      <c r="K13" s="5"/>
      <c r="L13" s="5"/>
      <c r="M13" s="5"/>
      <c r="N13" s="5"/>
      <c r="O13" s="6" t="s">
        <v>247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thickBot="1" x14ac:dyDescent="0.25">
      <c r="A14" s="4">
        <v>18623</v>
      </c>
      <c r="B14" s="5" t="s">
        <v>5</v>
      </c>
      <c r="C14" s="6" t="s">
        <v>248</v>
      </c>
      <c r="D14" s="5"/>
      <c r="E14" s="5"/>
      <c r="F14" s="6" t="s">
        <v>249</v>
      </c>
      <c r="G14" s="5"/>
      <c r="H14" s="7" t="s">
        <v>166</v>
      </c>
      <c r="I14" s="5"/>
      <c r="J14" s="6" t="s">
        <v>250</v>
      </c>
      <c r="K14" s="5"/>
      <c r="L14" s="5"/>
      <c r="M14" s="5"/>
      <c r="N14" s="5"/>
      <c r="O14" s="6" t="s">
        <v>251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thickBot="1" x14ac:dyDescent="0.25">
      <c r="A15" s="4">
        <v>4028</v>
      </c>
      <c r="B15" s="5" t="s">
        <v>5</v>
      </c>
      <c r="C15" s="6" t="s">
        <v>252</v>
      </c>
      <c r="D15" s="5"/>
      <c r="E15" s="5"/>
      <c r="F15" s="6" t="s">
        <v>253</v>
      </c>
      <c r="G15" s="5"/>
      <c r="H15" s="7" t="s">
        <v>104</v>
      </c>
      <c r="I15" s="5"/>
      <c r="J15" s="6" t="s">
        <v>254</v>
      </c>
      <c r="K15" s="5"/>
      <c r="L15" s="5"/>
      <c r="M15" s="5"/>
      <c r="N15" s="5"/>
      <c r="O15" s="6" t="s">
        <v>255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thickBot="1" x14ac:dyDescent="0.25">
      <c r="A16" s="4">
        <v>18517</v>
      </c>
      <c r="B16" s="5" t="s">
        <v>5</v>
      </c>
      <c r="C16" s="6" t="s">
        <v>256</v>
      </c>
      <c r="D16" s="5"/>
      <c r="E16" s="5"/>
      <c r="F16" s="6" t="s">
        <v>257</v>
      </c>
      <c r="G16" s="5"/>
      <c r="H16" s="7" t="s">
        <v>138</v>
      </c>
      <c r="I16" s="5"/>
      <c r="J16" s="6" t="s">
        <v>258</v>
      </c>
      <c r="K16" s="5"/>
      <c r="L16" s="5"/>
      <c r="M16" s="5"/>
      <c r="N16" s="5"/>
      <c r="O16" s="6" t="s">
        <v>259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thickBot="1" x14ac:dyDescent="0.25">
      <c r="A17" s="4">
        <v>18016</v>
      </c>
      <c r="B17" s="5" t="s">
        <v>5</v>
      </c>
      <c r="C17" s="6" t="s">
        <v>260</v>
      </c>
      <c r="D17" s="5"/>
      <c r="E17" s="5"/>
      <c r="F17" s="6" t="s">
        <v>261</v>
      </c>
      <c r="G17" s="5"/>
      <c r="H17" s="7" t="s">
        <v>118</v>
      </c>
      <c r="I17" s="5"/>
      <c r="J17" s="6" t="s">
        <v>262</v>
      </c>
      <c r="K17" s="5"/>
      <c r="L17" s="5"/>
      <c r="M17" s="5"/>
      <c r="N17" s="5"/>
      <c r="O17" s="6" t="s">
        <v>263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thickBot="1" x14ac:dyDescent="0.25">
      <c r="A18" s="4">
        <v>4032</v>
      </c>
      <c r="B18" s="5" t="s">
        <v>5</v>
      </c>
      <c r="C18" s="6" t="s">
        <v>264</v>
      </c>
      <c r="D18" s="5"/>
      <c r="E18" s="5"/>
      <c r="F18" s="6" t="s">
        <v>265</v>
      </c>
      <c r="G18" s="5"/>
      <c r="H18" s="7" t="s">
        <v>146</v>
      </c>
      <c r="I18" s="5"/>
      <c r="J18" s="6" t="s">
        <v>266</v>
      </c>
      <c r="K18" s="5"/>
      <c r="L18" s="5"/>
      <c r="M18" s="5"/>
      <c r="N18" s="5"/>
      <c r="O18" s="6" t="s">
        <v>267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thickBot="1" x14ac:dyDescent="0.25">
      <c r="A19" s="4">
        <v>4055</v>
      </c>
      <c r="B19" s="5" t="s">
        <v>5</v>
      </c>
      <c r="C19" s="6" t="s">
        <v>268</v>
      </c>
      <c r="D19" s="5"/>
      <c r="E19" s="5"/>
      <c r="F19" s="6" t="s">
        <v>269</v>
      </c>
      <c r="G19" s="5"/>
      <c r="H19" s="7" t="s">
        <v>87</v>
      </c>
      <c r="I19" s="5"/>
      <c r="J19" s="6" t="s">
        <v>270</v>
      </c>
      <c r="K19" s="5"/>
      <c r="L19" s="5"/>
      <c r="M19" s="5"/>
      <c r="N19" s="5"/>
      <c r="O19" s="6" t="s">
        <v>271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thickBot="1" x14ac:dyDescent="0.25">
      <c r="A20" s="4">
        <v>18648</v>
      </c>
      <c r="B20" s="5" t="s">
        <v>5</v>
      </c>
      <c r="C20" s="6" t="s">
        <v>272</v>
      </c>
      <c r="D20" s="5"/>
      <c r="E20" s="5"/>
      <c r="F20" s="6" t="s">
        <v>273</v>
      </c>
      <c r="G20" s="5"/>
      <c r="H20" s="7" t="s">
        <v>56</v>
      </c>
      <c r="I20" s="5"/>
      <c r="J20" s="6" t="s">
        <v>274</v>
      </c>
      <c r="K20" s="5"/>
      <c r="L20" s="5"/>
      <c r="M20" s="5"/>
      <c r="N20" s="5"/>
      <c r="O20" s="6" t="s">
        <v>275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 thickBot="1" x14ac:dyDescent="0.25">
      <c r="A21" s="4">
        <v>18535</v>
      </c>
      <c r="B21" s="5" t="s">
        <v>5</v>
      </c>
      <c r="C21" s="6" t="s">
        <v>276</v>
      </c>
      <c r="D21" s="5"/>
      <c r="E21" s="5"/>
      <c r="F21" s="6" t="s">
        <v>277</v>
      </c>
      <c r="G21" s="5"/>
      <c r="H21" s="7" t="s">
        <v>128</v>
      </c>
      <c r="I21" s="5"/>
      <c r="J21" s="6" t="s">
        <v>278</v>
      </c>
      <c r="K21" s="5"/>
      <c r="L21" s="5"/>
      <c r="M21" s="5"/>
      <c r="N21" s="5"/>
      <c r="O21" s="6" t="s">
        <v>279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 thickBot="1" x14ac:dyDescent="0.25">
      <c r="A22" s="4">
        <v>8950</v>
      </c>
      <c r="B22" s="5" t="s">
        <v>5</v>
      </c>
      <c r="C22" s="6" t="s">
        <v>280</v>
      </c>
      <c r="D22" s="5"/>
      <c r="E22" s="5"/>
      <c r="F22" s="6" t="s">
        <v>281</v>
      </c>
      <c r="G22" s="5"/>
      <c r="H22" s="7" t="s">
        <v>46</v>
      </c>
      <c r="I22" s="5"/>
      <c r="J22" s="6" t="s">
        <v>282</v>
      </c>
      <c r="K22" s="5"/>
      <c r="L22" s="5"/>
      <c r="M22" s="5"/>
      <c r="N22" s="5"/>
      <c r="O22" s="6" t="s">
        <v>283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thickBot="1" x14ac:dyDescent="0.25">
      <c r="A23" s="4">
        <v>73</v>
      </c>
      <c r="B23" s="5" t="s">
        <v>5</v>
      </c>
      <c r="C23" s="6" t="s">
        <v>284</v>
      </c>
      <c r="D23" s="5"/>
      <c r="E23" s="5"/>
      <c r="F23" s="6" t="s">
        <v>285</v>
      </c>
      <c r="G23" s="5"/>
      <c r="H23" s="7" t="s">
        <v>11</v>
      </c>
      <c r="I23" s="5"/>
      <c r="J23" s="6" t="s">
        <v>286</v>
      </c>
      <c r="K23" s="5"/>
      <c r="L23" s="5"/>
      <c r="M23" s="5"/>
      <c r="N23" s="5"/>
      <c r="O23" s="6" t="s">
        <v>287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 thickBot="1" x14ac:dyDescent="0.25">
      <c r="A24" s="4">
        <v>18591</v>
      </c>
      <c r="B24" s="5" t="s">
        <v>5</v>
      </c>
      <c r="C24" s="6" t="s">
        <v>288</v>
      </c>
      <c r="D24" s="5"/>
      <c r="E24" s="5"/>
      <c r="F24" s="6" t="s">
        <v>289</v>
      </c>
      <c r="G24" s="5"/>
      <c r="H24" s="7" t="s">
        <v>57</v>
      </c>
      <c r="I24" s="5"/>
      <c r="J24" s="6" t="s">
        <v>290</v>
      </c>
      <c r="K24" s="5"/>
      <c r="L24" s="5"/>
      <c r="M24" s="5"/>
      <c r="N24" s="5"/>
      <c r="O24" s="6" t="s">
        <v>291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thickBot="1" x14ac:dyDescent="0.25">
      <c r="A25" s="4">
        <v>822</v>
      </c>
      <c r="B25" s="5" t="s">
        <v>5</v>
      </c>
      <c r="C25" s="6" t="s">
        <v>292</v>
      </c>
      <c r="D25" s="5"/>
      <c r="E25" s="5"/>
      <c r="F25" s="6" t="s">
        <v>293</v>
      </c>
      <c r="G25" s="5"/>
      <c r="H25" s="7" t="s">
        <v>13</v>
      </c>
      <c r="I25" s="5"/>
      <c r="J25" s="6" t="s">
        <v>294</v>
      </c>
      <c r="K25" s="5"/>
      <c r="L25" s="5"/>
      <c r="M25" s="5"/>
      <c r="N25" s="5"/>
      <c r="O25" s="6" t="s">
        <v>295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thickBot="1" x14ac:dyDescent="0.25">
      <c r="A26" s="4">
        <v>4081</v>
      </c>
      <c r="B26" s="5" t="s">
        <v>5</v>
      </c>
      <c r="C26" s="6" t="s">
        <v>296</v>
      </c>
      <c r="D26" s="5"/>
      <c r="E26" s="5"/>
      <c r="F26" s="6" t="s">
        <v>297</v>
      </c>
      <c r="G26" s="5"/>
      <c r="H26" s="7" t="s">
        <v>21</v>
      </c>
      <c r="I26" s="5"/>
      <c r="J26" s="6" t="s">
        <v>298</v>
      </c>
      <c r="K26" s="5"/>
      <c r="L26" s="5"/>
      <c r="M26" s="5"/>
      <c r="N26" s="5"/>
      <c r="O26" s="6" t="s">
        <v>299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 thickBot="1" x14ac:dyDescent="0.25">
      <c r="A27" s="4">
        <v>14521</v>
      </c>
      <c r="B27" s="5" t="s">
        <v>5</v>
      </c>
      <c r="C27" s="6" t="s">
        <v>300</v>
      </c>
      <c r="D27" s="5"/>
      <c r="E27" s="5"/>
      <c r="F27" s="6" t="s">
        <v>301</v>
      </c>
      <c r="G27" s="5"/>
      <c r="H27" s="7" t="s">
        <v>148</v>
      </c>
      <c r="I27" s="5"/>
      <c r="J27" s="6" t="s">
        <v>302</v>
      </c>
      <c r="K27" s="5"/>
      <c r="L27" s="5"/>
      <c r="M27" s="5"/>
      <c r="N27" s="5"/>
      <c r="O27" s="6" t="s">
        <v>303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 thickBot="1" x14ac:dyDescent="0.25">
      <c r="A28" s="4">
        <v>289</v>
      </c>
      <c r="B28" s="5" t="s">
        <v>5</v>
      </c>
      <c r="C28" s="6" t="s">
        <v>304</v>
      </c>
      <c r="D28" s="5"/>
      <c r="E28" s="5"/>
      <c r="F28" s="6" t="s">
        <v>305</v>
      </c>
      <c r="G28" s="5"/>
      <c r="H28" s="7" t="s">
        <v>17</v>
      </c>
      <c r="I28" s="5"/>
      <c r="J28" s="6" t="s">
        <v>306</v>
      </c>
      <c r="K28" s="5"/>
      <c r="L28" s="5"/>
      <c r="M28" s="5"/>
      <c r="N28" s="5"/>
      <c r="O28" s="6" t="s">
        <v>307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 thickBot="1" x14ac:dyDescent="0.25">
      <c r="A29" s="4">
        <v>18629</v>
      </c>
      <c r="B29" s="5" t="s">
        <v>5</v>
      </c>
      <c r="C29" s="6" t="s">
        <v>308</v>
      </c>
      <c r="D29" s="5"/>
      <c r="E29" s="5"/>
      <c r="F29" s="6" t="s">
        <v>309</v>
      </c>
      <c r="G29" s="5"/>
      <c r="H29" s="7" t="s">
        <v>189</v>
      </c>
      <c r="I29" s="5"/>
      <c r="J29" s="6" t="s">
        <v>310</v>
      </c>
      <c r="K29" s="5"/>
      <c r="L29" s="5"/>
      <c r="M29" s="5"/>
      <c r="N29" s="5"/>
      <c r="O29" s="6" t="s">
        <v>311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 thickBot="1" x14ac:dyDescent="0.25">
      <c r="A30" s="4">
        <v>4052</v>
      </c>
      <c r="B30" s="5" t="s">
        <v>5</v>
      </c>
      <c r="C30" s="6" t="s">
        <v>312</v>
      </c>
      <c r="D30" s="5"/>
      <c r="E30" s="5"/>
      <c r="F30" s="6" t="s">
        <v>313</v>
      </c>
      <c r="G30" s="5"/>
      <c r="H30" s="7" t="s">
        <v>52</v>
      </c>
      <c r="I30" s="5"/>
      <c r="J30" s="6" t="s">
        <v>314</v>
      </c>
      <c r="K30" s="5"/>
      <c r="L30" s="5"/>
      <c r="M30" s="5"/>
      <c r="N30" s="5"/>
      <c r="O30" s="6" t="s">
        <v>315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thickBot="1" x14ac:dyDescent="0.25">
      <c r="A31" s="4">
        <v>3924</v>
      </c>
      <c r="B31" s="5" t="s">
        <v>5</v>
      </c>
      <c r="C31" s="6" t="s">
        <v>316</v>
      </c>
      <c r="D31" s="5"/>
      <c r="E31" s="5"/>
      <c r="F31" s="6" t="s">
        <v>317</v>
      </c>
      <c r="G31" s="5"/>
      <c r="H31" s="7" t="s">
        <v>100</v>
      </c>
      <c r="I31" s="5"/>
      <c r="J31" s="6" t="s">
        <v>318</v>
      </c>
      <c r="K31" s="5"/>
      <c r="L31" s="5"/>
      <c r="M31" s="5"/>
      <c r="N31" s="5"/>
      <c r="O31" s="6" t="s">
        <v>319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 thickBot="1" x14ac:dyDescent="0.25">
      <c r="A32" s="4">
        <v>19240</v>
      </c>
      <c r="B32" s="5" t="s">
        <v>5</v>
      </c>
      <c r="C32" s="6" t="s">
        <v>320</v>
      </c>
      <c r="D32" s="5"/>
      <c r="E32" s="5"/>
      <c r="F32" s="6" t="s">
        <v>321</v>
      </c>
      <c r="G32" s="5"/>
      <c r="H32" s="7" t="s">
        <v>14</v>
      </c>
      <c r="I32" s="5"/>
      <c r="J32" s="6" t="s">
        <v>322</v>
      </c>
      <c r="K32" s="5"/>
      <c r="L32" s="5"/>
      <c r="M32" s="5"/>
      <c r="N32" s="5"/>
      <c r="O32" s="6" t="s">
        <v>323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 thickBot="1" x14ac:dyDescent="0.25">
      <c r="A33" s="4">
        <v>9422</v>
      </c>
      <c r="B33" s="5" t="s">
        <v>5</v>
      </c>
      <c r="C33" s="6" t="s">
        <v>324</v>
      </c>
      <c r="D33" s="5"/>
      <c r="E33" s="5"/>
      <c r="F33" s="6" t="s">
        <v>325</v>
      </c>
      <c r="G33" s="5"/>
      <c r="H33" s="7" t="s">
        <v>75</v>
      </c>
      <c r="I33" s="5"/>
      <c r="J33" s="6" t="s">
        <v>326</v>
      </c>
      <c r="K33" s="5"/>
      <c r="L33" s="5"/>
      <c r="M33" s="5"/>
      <c r="N33" s="5"/>
      <c r="O33" s="6" t="s">
        <v>327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 thickBot="1" x14ac:dyDescent="0.25">
      <c r="A34" s="4">
        <v>13032</v>
      </c>
      <c r="B34" s="5" t="s">
        <v>5</v>
      </c>
      <c r="C34" s="6" t="s">
        <v>328</v>
      </c>
      <c r="D34" s="5"/>
      <c r="E34" s="5"/>
      <c r="F34" s="6" t="s">
        <v>329</v>
      </c>
      <c r="G34" s="5"/>
      <c r="H34" s="7" t="s">
        <v>149</v>
      </c>
      <c r="I34" s="5"/>
      <c r="J34" s="6" t="s">
        <v>330</v>
      </c>
      <c r="K34" s="5"/>
      <c r="L34" s="5"/>
      <c r="M34" s="5"/>
      <c r="N34" s="5"/>
      <c r="O34" s="6" t="s">
        <v>331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 thickBot="1" x14ac:dyDescent="0.25">
      <c r="A35" s="4">
        <v>19183</v>
      </c>
      <c r="B35" s="5" t="s">
        <v>5</v>
      </c>
      <c r="C35" s="6" t="s">
        <v>332</v>
      </c>
      <c r="D35" s="5"/>
      <c r="E35" s="5"/>
      <c r="F35" s="6" t="s">
        <v>333</v>
      </c>
      <c r="G35" s="5"/>
      <c r="H35" s="7" t="s">
        <v>18</v>
      </c>
      <c r="I35" s="5"/>
      <c r="J35" s="6" t="s">
        <v>334</v>
      </c>
      <c r="K35" s="5"/>
      <c r="L35" s="5"/>
      <c r="M35" s="5"/>
      <c r="N35" s="5"/>
      <c r="O35" s="6" t="s">
        <v>335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 thickBot="1" x14ac:dyDescent="0.25">
      <c r="A36" s="4">
        <v>18882</v>
      </c>
      <c r="B36" s="5" t="s">
        <v>5</v>
      </c>
      <c r="C36" s="6" t="s">
        <v>336</v>
      </c>
      <c r="D36" s="5"/>
      <c r="E36" s="5"/>
      <c r="F36" s="6" t="s">
        <v>337</v>
      </c>
      <c r="G36" s="5"/>
      <c r="H36" s="7" t="s">
        <v>74</v>
      </c>
      <c r="I36" s="5"/>
      <c r="J36" s="6" t="s">
        <v>338</v>
      </c>
      <c r="K36" s="5"/>
      <c r="L36" s="5"/>
      <c r="M36" s="5"/>
      <c r="N36" s="5"/>
      <c r="O36" s="6" t="s">
        <v>339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 thickBot="1" x14ac:dyDescent="0.25">
      <c r="A37" s="4">
        <v>234</v>
      </c>
      <c r="B37" s="5" t="s">
        <v>5</v>
      </c>
      <c r="C37" s="6" t="s">
        <v>340</v>
      </c>
      <c r="D37" s="5"/>
      <c r="E37" s="5"/>
      <c r="F37" s="6" t="s">
        <v>341</v>
      </c>
      <c r="G37" s="5"/>
      <c r="H37" s="7" t="s">
        <v>62</v>
      </c>
      <c r="I37" s="5"/>
      <c r="J37" s="6" t="s">
        <v>342</v>
      </c>
      <c r="K37" s="5"/>
      <c r="L37" s="5"/>
      <c r="M37" s="5"/>
      <c r="N37" s="5"/>
      <c r="O37" s="6" t="s">
        <v>343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 thickBot="1" x14ac:dyDescent="0.25">
      <c r="A38" s="4">
        <v>254</v>
      </c>
      <c r="B38" s="5" t="s">
        <v>5</v>
      </c>
      <c r="C38" s="6" t="s">
        <v>344</v>
      </c>
      <c r="D38" s="5"/>
      <c r="E38" s="5"/>
      <c r="F38" s="6" t="s">
        <v>345</v>
      </c>
      <c r="G38" s="5"/>
      <c r="H38" s="7" t="s">
        <v>28</v>
      </c>
      <c r="I38" s="5"/>
      <c r="J38" s="6" t="s">
        <v>346</v>
      </c>
      <c r="K38" s="5"/>
      <c r="L38" s="5"/>
      <c r="M38" s="5"/>
      <c r="N38" s="5"/>
      <c r="O38" s="6" t="s">
        <v>347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 thickBot="1" x14ac:dyDescent="0.25">
      <c r="A39" s="4">
        <v>604</v>
      </c>
      <c r="B39" s="5" t="s">
        <v>5</v>
      </c>
      <c r="C39" s="6" t="s">
        <v>348</v>
      </c>
      <c r="D39" s="5"/>
      <c r="E39" s="5"/>
      <c r="F39" s="6" t="s">
        <v>349</v>
      </c>
      <c r="G39" s="5"/>
      <c r="H39" s="7" t="s">
        <v>126</v>
      </c>
      <c r="I39" s="5"/>
      <c r="J39" s="6" t="s">
        <v>350</v>
      </c>
      <c r="K39" s="5"/>
      <c r="L39" s="5"/>
      <c r="M39" s="5"/>
      <c r="N39" s="5"/>
      <c r="O39" s="6" t="s">
        <v>351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 thickBot="1" x14ac:dyDescent="0.25">
      <c r="A40" s="4">
        <v>592</v>
      </c>
      <c r="B40" s="5" t="s">
        <v>5</v>
      </c>
      <c r="C40" s="6" t="s">
        <v>352</v>
      </c>
      <c r="D40" s="5"/>
      <c r="E40" s="5"/>
      <c r="F40" s="6" t="s">
        <v>353</v>
      </c>
      <c r="G40" s="5"/>
      <c r="H40" s="7" t="s">
        <v>125</v>
      </c>
      <c r="I40" s="5"/>
      <c r="J40" s="6" t="s">
        <v>354</v>
      </c>
      <c r="K40" s="5"/>
      <c r="L40" s="5"/>
      <c r="M40" s="5"/>
      <c r="N40" s="5"/>
      <c r="O40" s="6" t="s">
        <v>355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 thickBot="1" x14ac:dyDescent="0.25">
      <c r="A41" s="4">
        <v>614</v>
      </c>
      <c r="B41" s="5" t="s">
        <v>5</v>
      </c>
      <c r="C41" s="6" t="s">
        <v>356</v>
      </c>
      <c r="D41" s="5"/>
      <c r="E41" s="5"/>
      <c r="F41" s="6" t="s">
        <v>357</v>
      </c>
      <c r="G41" s="5"/>
      <c r="H41" s="7" t="s">
        <v>124</v>
      </c>
      <c r="I41" s="5"/>
      <c r="J41" s="6" t="s">
        <v>358</v>
      </c>
      <c r="K41" s="5"/>
      <c r="L41" s="5"/>
      <c r="M41" s="5"/>
      <c r="N41" s="5"/>
      <c r="O41" s="6" t="s">
        <v>359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 thickBot="1" x14ac:dyDescent="0.25">
      <c r="A42" s="4">
        <v>630</v>
      </c>
      <c r="B42" s="5" t="s">
        <v>5</v>
      </c>
      <c r="C42" s="6" t="s">
        <v>360</v>
      </c>
      <c r="D42" s="5"/>
      <c r="E42" s="5"/>
      <c r="F42" s="6" t="s">
        <v>361</v>
      </c>
      <c r="G42" s="5"/>
      <c r="H42" s="7" t="s">
        <v>77</v>
      </c>
      <c r="I42" s="5"/>
      <c r="J42" s="6" t="s">
        <v>362</v>
      </c>
      <c r="K42" s="5"/>
      <c r="L42" s="5"/>
      <c r="M42" s="5"/>
      <c r="N42" s="5"/>
      <c r="O42" s="6" t="s">
        <v>363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 thickBot="1" x14ac:dyDescent="0.25">
      <c r="A43" s="4">
        <v>640</v>
      </c>
      <c r="B43" s="5" t="s">
        <v>5</v>
      </c>
      <c r="C43" s="6" t="s">
        <v>364</v>
      </c>
      <c r="D43" s="5"/>
      <c r="E43" s="5"/>
      <c r="F43" s="6" t="s">
        <v>365</v>
      </c>
      <c r="G43" s="5"/>
      <c r="H43" s="7" t="s">
        <v>16</v>
      </c>
      <c r="I43" s="5"/>
      <c r="J43" s="6" t="s">
        <v>366</v>
      </c>
      <c r="K43" s="5"/>
      <c r="L43" s="5"/>
      <c r="M43" s="5"/>
      <c r="N43" s="5"/>
      <c r="O43" s="6" t="s">
        <v>367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 thickBot="1" x14ac:dyDescent="0.25">
      <c r="A44" s="4">
        <v>657</v>
      </c>
      <c r="B44" s="5" t="s">
        <v>5</v>
      </c>
      <c r="C44" s="6" t="s">
        <v>368</v>
      </c>
      <c r="D44" s="5"/>
      <c r="E44" s="5"/>
      <c r="F44" s="6" t="s">
        <v>369</v>
      </c>
      <c r="G44" s="5"/>
      <c r="H44" s="7" t="s">
        <v>197</v>
      </c>
      <c r="I44" s="5"/>
      <c r="J44" s="6" t="s">
        <v>370</v>
      </c>
      <c r="K44" s="5"/>
      <c r="L44" s="5"/>
      <c r="M44" s="5"/>
      <c r="N44" s="5"/>
      <c r="O44" s="6" t="s">
        <v>371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 thickBot="1" x14ac:dyDescent="0.25">
      <c r="A45" s="4">
        <v>670</v>
      </c>
      <c r="B45" s="5" t="s">
        <v>5</v>
      </c>
      <c r="C45" s="6" t="s">
        <v>372</v>
      </c>
      <c r="D45" s="5"/>
      <c r="E45" s="5"/>
      <c r="F45" s="6" t="s">
        <v>373</v>
      </c>
      <c r="G45" s="5"/>
      <c r="H45" s="7" t="s">
        <v>78</v>
      </c>
      <c r="I45" s="5"/>
      <c r="J45" s="6" t="s">
        <v>374</v>
      </c>
      <c r="K45" s="5"/>
      <c r="L45" s="5"/>
      <c r="M45" s="5"/>
      <c r="N45" s="5"/>
      <c r="O45" s="6" t="s">
        <v>375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 thickBot="1" x14ac:dyDescent="0.25">
      <c r="A46" s="4">
        <v>688</v>
      </c>
      <c r="B46" s="5" t="s">
        <v>5</v>
      </c>
      <c r="C46" s="6" t="s">
        <v>376</v>
      </c>
      <c r="D46" s="5"/>
      <c r="E46" s="5"/>
      <c r="F46" s="6" t="s">
        <v>377</v>
      </c>
      <c r="G46" s="5"/>
      <c r="H46" s="7" t="s">
        <v>170</v>
      </c>
      <c r="I46" s="5"/>
      <c r="J46" s="6" t="s">
        <v>378</v>
      </c>
      <c r="K46" s="5"/>
      <c r="L46" s="5"/>
      <c r="M46" s="5"/>
      <c r="N46" s="5"/>
      <c r="O46" s="6" t="s">
        <v>379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 thickBot="1" x14ac:dyDescent="0.25">
      <c r="A47" s="4">
        <v>877</v>
      </c>
      <c r="B47" s="5" t="s">
        <v>5</v>
      </c>
      <c r="C47" s="6" t="s">
        <v>380</v>
      </c>
      <c r="D47" s="5"/>
      <c r="E47" s="5"/>
      <c r="F47" s="6" t="s">
        <v>381</v>
      </c>
      <c r="G47" s="5"/>
      <c r="H47" s="7" t="s">
        <v>15</v>
      </c>
      <c r="I47" s="5"/>
      <c r="J47" s="6" t="s">
        <v>382</v>
      </c>
      <c r="K47" s="5"/>
      <c r="L47" s="5"/>
      <c r="M47" s="5"/>
      <c r="N47" s="5"/>
      <c r="O47" s="6" t="s">
        <v>383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 thickBot="1" x14ac:dyDescent="0.25">
      <c r="A48" s="4">
        <v>882</v>
      </c>
      <c r="B48" s="5" t="s">
        <v>5</v>
      </c>
      <c r="C48" s="6" t="s">
        <v>384</v>
      </c>
      <c r="D48" s="5"/>
      <c r="E48" s="5"/>
      <c r="F48" s="6" t="s">
        <v>385</v>
      </c>
      <c r="G48" s="5"/>
      <c r="H48" s="7" t="s">
        <v>20</v>
      </c>
      <c r="I48" s="5"/>
      <c r="J48" s="6" t="s">
        <v>386</v>
      </c>
      <c r="K48" s="5"/>
      <c r="L48" s="5"/>
      <c r="M48" s="5"/>
      <c r="N48" s="5"/>
      <c r="O48" s="6" t="s">
        <v>387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 thickBot="1" x14ac:dyDescent="0.25">
      <c r="A49" s="4">
        <v>1454</v>
      </c>
      <c r="B49" s="5" t="s">
        <v>5</v>
      </c>
      <c r="C49" s="6" t="s">
        <v>388</v>
      </c>
      <c r="D49" s="5"/>
      <c r="E49" s="5"/>
      <c r="F49" s="6" t="s">
        <v>389</v>
      </c>
      <c r="G49" s="5"/>
      <c r="H49" s="7" t="s">
        <v>120</v>
      </c>
      <c r="I49" s="5"/>
      <c r="J49" s="6" t="s">
        <v>390</v>
      </c>
      <c r="K49" s="5"/>
      <c r="L49" s="5"/>
      <c r="M49" s="5"/>
      <c r="N49" s="5"/>
      <c r="O49" s="6" t="s">
        <v>391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 thickBot="1" x14ac:dyDescent="0.25">
      <c r="A50" s="4">
        <v>1517</v>
      </c>
      <c r="B50" s="5" t="s">
        <v>5</v>
      </c>
      <c r="C50" s="6" t="s">
        <v>392</v>
      </c>
      <c r="D50" s="5"/>
      <c r="E50" s="5"/>
      <c r="F50" s="6" t="s">
        <v>393</v>
      </c>
      <c r="G50" s="5"/>
      <c r="H50" s="7" t="s">
        <v>181</v>
      </c>
      <c r="I50" s="5"/>
      <c r="J50" s="6" t="s">
        <v>394</v>
      </c>
      <c r="K50" s="5"/>
      <c r="L50" s="5"/>
      <c r="M50" s="5"/>
      <c r="N50" s="5"/>
      <c r="O50" s="6" t="s">
        <v>395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 thickBot="1" x14ac:dyDescent="0.25">
      <c r="A51" s="4">
        <v>1518</v>
      </c>
      <c r="B51" s="5" t="s">
        <v>5</v>
      </c>
      <c r="C51" s="6" t="s">
        <v>396</v>
      </c>
      <c r="D51" s="5"/>
      <c r="E51" s="5"/>
      <c r="F51" s="6" t="s">
        <v>397</v>
      </c>
      <c r="G51" s="5"/>
      <c r="H51" s="7" t="s">
        <v>169</v>
      </c>
      <c r="I51" s="5"/>
      <c r="J51" s="6" t="s">
        <v>398</v>
      </c>
      <c r="K51" s="5"/>
      <c r="L51" s="5"/>
      <c r="M51" s="5"/>
      <c r="N51" s="5"/>
      <c r="O51" s="6" t="s">
        <v>399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 thickBot="1" x14ac:dyDescent="0.25">
      <c r="A52" s="4">
        <v>2804</v>
      </c>
      <c r="B52" s="5" t="s">
        <v>5</v>
      </c>
      <c r="C52" s="6" t="s">
        <v>400</v>
      </c>
      <c r="D52" s="5"/>
      <c r="E52" s="5"/>
      <c r="F52" s="6" t="s">
        <v>401</v>
      </c>
      <c r="G52" s="5"/>
      <c r="H52" s="8" t="s">
        <v>30</v>
      </c>
      <c r="I52" s="5"/>
      <c r="J52" s="6" t="s">
        <v>402</v>
      </c>
      <c r="K52" s="5"/>
      <c r="L52" s="5"/>
      <c r="M52" s="5"/>
      <c r="N52" s="5"/>
      <c r="O52" s="6" t="s">
        <v>403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thickBot="1" x14ac:dyDescent="0.25">
      <c r="A53" s="4">
        <v>2806</v>
      </c>
      <c r="B53" s="5" t="s">
        <v>5</v>
      </c>
      <c r="C53" s="6" t="s">
        <v>404</v>
      </c>
      <c r="D53" s="5"/>
      <c r="E53" s="5"/>
      <c r="F53" s="6" t="s">
        <v>405</v>
      </c>
      <c r="G53" s="5"/>
      <c r="H53" s="7" t="s">
        <v>175</v>
      </c>
      <c r="I53" s="5"/>
      <c r="J53" s="6" t="s">
        <v>406</v>
      </c>
      <c r="K53" s="5"/>
      <c r="L53" s="5"/>
      <c r="M53" s="5"/>
      <c r="N53" s="5"/>
      <c r="O53" s="6" t="s">
        <v>407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 thickBot="1" x14ac:dyDescent="0.25">
      <c r="A54" s="4">
        <v>2807</v>
      </c>
      <c r="B54" s="5" t="s">
        <v>5</v>
      </c>
      <c r="C54" s="6" t="s">
        <v>408</v>
      </c>
      <c r="D54" s="5"/>
      <c r="E54" s="5"/>
      <c r="F54" s="6" t="s">
        <v>409</v>
      </c>
      <c r="G54" s="5"/>
      <c r="H54" s="7" t="s">
        <v>31</v>
      </c>
      <c r="I54" s="5"/>
      <c r="J54" s="6" t="s">
        <v>410</v>
      </c>
      <c r="K54" s="5"/>
      <c r="L54" s="5"/>
      <c r="M54" s="5"/>
      <c r="N54" s="5"/>
      <c r="O54" s="6" t="s">
        <v>411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" thickBot="1" x14ac:dyDescent="0.25">
      <c r="A55" s="4">
        <v>2805</v>
      </c>
      <c r="B55" s="5" t="s">
        <v>5</v>
      </c>
      <c r="C55" s="6" t="s">
        <v>412</v>
      </c>
      <c r="D55" s="5"/>
      <c r="E55" s="5"/>
      <c r="F55" s="6" t="s">
        <v>413</v>
      </c>
      <c r="G55" s="5"/>
      <c r="H55" s="7" t="s">
        <v>29</v>
      </c>
      <c r="I55" s="5"/>
      <c r="J55" s="6" t="s">
        <v>414</v>
      </c>
      <c r="K55" s="5"/>
      <c r="L55" s="5"/>
      <c r="M55" s="5"/>
      <c r="N55" s="5"/>
      <c r="O55" s="6" t="s">
        <v>415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" thickBot="1" x14ac:dyDescent="0.25">
      <c r="A56" s="4">
        <v>3415</v>
      </c>
      <c r="B56" s="5" t="s">
        <v>5</v>
      </c>
      <c r="C56" s="6" t="s">
        <v>416</v>
      </c>
      <c r="D56" s="5"/>
      <c r="E56" s="5"/>
      <c r="F56" s="6" t="s">
        <v>417</v>
      </c>
      <c r="G56" s="5"/>
      <c r="H56" s="7" t="s">
        <v>24</v>
      </c>
      <c r="I56" s="5"/>
      <c r="J56" s="6" t="s">
        <v>418</v>
      </c>
      <c r="K56" s="5"/>
      <c r="L56" s="5"/>
      <c r="M56" s="5"/>
      <c r="N56" s="5"/>
      <c r="O56" s="6" t="s">
        <v>419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" thickBot="1" x14ac:dyDescent="0.25">
      <c r="A57" s="4">
        <v>3432</v>
      </c>
      <c r="B57" s="5" t="s">
        <v>5</v>
      </c>
      <c r="C57" s="6" t="s">
        <v>420</v>
      </c>
      <c r="D57" s="5"/>
      <c r="E57" s="5"/>
      <c r="F57" s="6" t="s">
        <v>421</v>
      </c>
      <c r="G57" s="5"/>
      <c r="H57" s="7" t="s">
        <v>99</v>
      </c>
      <c r="I57" s="5"/>
      <c r="J57" s="6" t="s">
        <v>422</v>
      </c>
      <c r="K57" s="5"/>
      <c r="L57" s="5"/>
      <c r="M57" s="5"/>
      <c r="N57" s="5"/>
      <c r="O57" s="6" t="s">
        <v>423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" thickBot="1" x14ac:dyDescent="0.25">
      <c r="A58" s="4">
        <v>3835</v>
      </c>
      <c r="B58" s="5" t="s">
        <v>5</v>
      </c>
      <c r="C58" s="6" t="s">
        <v>424</v>
      </c>
      <c r="D58" s="5"/>
      <c r="E58" s="5"/>
      <c r="F58" s="6" t="s">
        <v>425</v>
      </c>
      <c r="G58" s="5"/>
      <c r="H58" s="7" t="s">
        <v>96</v>
      </c>
      <c r="I58" s="5"/>
      <c r="J58" s="6" t="s">
        <v>426</v>
      </c>
      <c r="K58" s="5"/>
      <c r="L58" s="5"/>
      <c r="M58" s="5"/>
      <c r="N58" s="5"/>
      <c r="O58" s="6" t="s">
        <v>427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 thickBot="1" x14ac:dyDescent="0.25">
      <c r="A59" s="4">
        <v>3854</v>
      </c>
      <c r="B59" s="5" t="s">
        <v>5</v>
      </c>
      <c r="C59" s="6" t="s">
        <v>428</v>
      </c>
      <c r="D59" s="5"/>
      <c r="E59" s="5"/>
      <c r="F59" s="6" t="s">
        <v>429</v>
      </c>
      <c r="G59" s="5"/>
      <c r="H59" s="7" t="s">
        <v>98</v>
      </c>
      <c r="I59" s="5"/>
      <c r="J59" s="6" t="s">
        <v>430</v>
      </c>
      <c r="K59" s="5"/>
      <c r="L59" s="5"/>
      <c r="M59" s="5"/>
      <c r="N59" s="5"/>
      <c r="O59" s="6" t="s">
        <v>431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 thickBot="1" x14ac:dyDescent="0.25">
      <c r="A60" s="4">
        <v>3857</v>
      </c>
      <c r="B60" s="5" t="s">
        <v>5</v>
      </c>
      <c r="C60" s="6" t="s">
        <v>432</v>
      </c>
      <c r="D60" s="5"/>
      <c r="E60" s="5"/>
      <c r="F60" s="6" t="s">
        <v>433</v>
      </c>
      <c r="G60" s="5"/>
      <c r="H60" s="7" t="s">
        <v>26</v>
      </c>
      <c r="I60" s="5"/>
      <c r="J60" s="6" t="s">
        <v>434</v>
      </c>
      <c r="K60" s="5"/>
      <c r="L60" s="5"/>
      <c r="M60" s="5"/>
      <c r="N60" s="5"/>
      <c r="O60" s="6" t="s">
        <v>435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 thickBot="1" x14ac:dyDescent="0.25">
      <c r="A61" s="4">
        <v>3855</v>
      </c>
      <c r="B61" s="5" t="s">
        <v>5</v>
      </c>
      <c r="C61" s="6" t="s">
        <v>436</v>
      </c>
      <c r="D61" s="5"/>
      <c r="E61" s="5"/>
      <c r="F61" s="6" t="s">
        <v>437</v>
      </c>
      <c r="G61" s="5"/>
      <c r="H61" s="7" t="s">
        <v>36</v>
      </c>
      <c r="I61" s="5"/>
      <c r="J61" s="6" t="s">
        <v>438</v>
      </c>
      <c r="K61" s="5"/>
      <c r="L61" s="5"/>
      <c r="M61" s="5"/>
      <c r="N61" s="5"/>
      <c r="O61" s="6" t="s">
        <v>439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 thickBot="1" x14ac:dyDescent="0.25">
      <c r="A62" s="4">
        <v>3856</v>
      </c>
      <c r="B62" s="5" t="s">
        <v>5</v>
      </c>
      <c r="C62" s="6" t="s">
        <v>440</v>
      </c>
      <c r="D62" s="5"/>
      <c r="E62" s="5"/>
      <c r="F62" s="6" t="s">
        <v>441</v>
      </c>
      <c r="G62" s="5"/>
      <c r="H62" s="7" t="s">
        <v>43</v>
      </c>
      <c r="I62" s="5"/>
      <c r="J62" s="6" t="s">
        <v>442</v>
      </c>
      <c r="K62" s="5"/>
      <c r="L62" s="5"/>
      <c r="M62" s="5"/>
      <c r="N62" s="5"/>
      <c r="O62" s="6" t="s">
        <v>443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 thickBot="1" x14ac:dyDescent="0.25">
      <c r="A63" s="4">
        <v>3912</v>
      </c>
      <c r="B63" s="5" t="s">
        <v>5</v>
      </c>
      <c r="C63" s="6" t="s">
        <v>444</v>
      </c>
      <c r="D63" s="5"/>
      <c r="E63" s="5"/>
      <c r="F63" s="6" t="s">
        <v>445</v>
      </c>
      <c r="G63" s="5"/>
      <c r="H63" s="7" t="s">
        <v>33</v>
      </c>
      <c r="I63" s="5"/>
      <c r="J63" s="6" t="s">
        <v>446</v>
      </c>
      <c r="K63" s="5"/>
      <c r="L63" s="5"/>
      <c r="M63" s="5"/>
      <c r="N63" s="5"/>
      <c r="O63" s="6" t="s">
        <v>447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 thickBot="1" x14ac:dyDescent="0.25">
      <c r="A64" s="4">
        <v>3909</v>
      </c>
      <c r="B64" s="5" t="s">
        <v>5</v>
      </c>
      <c r="C64" s="6" t="s">
        <v>448</v>
      </c>
      <c r="D64" s="5"/>
      <c r="E64" s="5"/>
      <c r="F64" s="6" t="s">
        <v>449</v>
      </c>
      <c r="G64" s="5"/>
      <c r="H64" s="7" t="s">
        <v>39</v>
      </c>
      <c r="I64" s="5"/>
      <c r="J64" s="6" t="s">
        <v>450</v>
      </c>
      <c r="K64" s="5"/>
      <c r="L64" s="5"/>
      <c r="M64" s="5"/>
      <c r="N64" s="5"/>
      <c r="O64" s="6" t="s">
        <v>451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 thickBot="1" x14ac:dyDescent="0.25">
      <c r="A65" s="4">
        <v>3901</v>
      </c>
      <c r="B65" s="5" t="s">
        <v>5</v>
      </c>
      <c r="C65" s="6" t="s">
        <v>452</v>
      </c>
      <c r="D65" s="5"/>
      <c r="E65" s="5"/>
      <c r="F65" s="6" t="s">
        <v>453</v>
      </c>
      <c r="G65" s="5"/>
      <c r="H65" s="7" t="s">
        <v>93</v>
      </c>
      <c r="I65" s="5"/>
      <c r="J65" s="6" t="s">
        <v>454</v>
      </c>
      <c r="K65" s="5"/>
      <c r="L65" s="5"/>
      <c r="M65" s="5"/>
      <c r="N65" s="5"/>
      <c r="O65" s="6" t="s">
        <v>455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 thickBot="1" x14ac:dyDescent="0.25">
      <c r="A66" s="4">
        <v>3914</v>
      </c>
      <c r="B66" s="5" t="s">
        <v>5</v>
      </c>
      <c r="C66" s="6" t="s">
        <v>456</v>
      </c>
      <c r="D66" s="5"/>
      <c r="E66" s="5"/>
      <c r="F66" s="6" t="s">
        <v>457</v>
      </c>
      <c r="G66" s="5"/>
      <c r="H66" s="7" t="s">
        <v>38</v>
      </c>
      <c r="I66" s="5"/>
      <c r="J66" s="6" t="s">
        <v>458</v>
      </c>
      <c r="K66" s="5"/>
      <c r="L66" s="5"/>
      <c r="M66" s="5"/>
      <c r="N66" s="5"/>
      <c r="O66" s="6" t="s">
        <v>459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 thickBot="1" x14ac:dyDescent="0.25">
      <c r="A67" s="4">
        <v>3905</v>
      </c>
      <c r="B67" s="5" t="s">
        <v>5</v>
      </c>
      <c r="C67" s="6" t="s">
        <v>460</v>
      </c>
      <c r="D67" s="5"/>
      <c r="E67" s="5"/>
      <c r="F67" s="6" t="s">
        <v>461</v>
      </c>
      <c r="G67" s="5"/>
      <c r="H67" s="7" t="s">
        <v>41</v>
      </c>
      <c r="I67" s="5"/>
      <c r="J67" s="6" t="s">
        <v>462</v>
      </c>
      <c r="K67" s="5"/>
      <c r="L67" s="5"/>
      <c r="M67" s="5"/>
      <c r="N67" s="5"/>
      <c r="O67" s="6" t="s">
        <v>463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 thickBot="1" x14ac:dyDescent="0.25">
      <c r="A68" s="4">
        <v>3906</v>
      </c>
      <c r="B68" s="5" t="s">
        <v>5</v>
      </c>
      <c r="C68" s="6" t="s">
        <v>464</v>
      </c>
      <c r="D68" s="5"/>
      <c r="E68" s="5"/>
      <c r="F68" s="6" t="s">
        <v>465</v>
      </c>
      <c r="G68" s="5"/>
      <c r="H68" s="7" t="s">
        <v>25</v>
      </c>
      <c r="I68" s="5"/>
      <c r="J68" s="6" t="s">
        <v>466</v>
      </c>
      <c r="K68" s="5"/>
      <c r="L68" s="5"/>
      <c r="M68" s="5"/>
      <c r="N68" s="5"/>
      <c r="O68" s="6" t="s">
        <v>467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 thickBot="1" x14ac:dyDescent="0.25">
      <c r="A69" s="4">
        <v>3941</v>
      </c>
      <c r="B69" s="5" t="s">
        <v>5</v>
      </c>
      <c r="C69" s="6" t="s">
        <v>468</v>
      </c>
      <c r="D69" s="5"/>
      <c r="E69" s="5"/>
      <c r="F69" s="6" t="s">
        <v>469</v>
      </c>
      <c r="G69" s="5"/>
      <c r="H69" s="7" t="s">
        <v>35</v>
      </c>
      <c r="I69" s="5"/>
      <c r="J69" s="6" t="s">
        <v>470</v>
      </c>
      <c r="K69" s="5"/>
      <c r="L69" s="5"/>
      <c r="M69" s="5"/>
      <c r="N69" s="5"/>
      <c r="O69" s="6" t="s">
        <v>471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 thickBot="1" x14ac:dyDescent="0.25">
      <c r="A70" s="4">
        <v>3952</v>
      </c>
      <c r="B70" s="5" t="s">
        <v>5</v>
      </c>
      <c r="C70" s="6" t="s">
        <v>472</v>
      </c>
      <c r="D70" s="5"/>
      <c r="E70" s="5"/>
      <c r="F70" s="6" t="s">
        <v>473</v>
      </c>
      <c r="G70" s="5"/>
      <c r="H70" s="7" t="s">
        <v>111</v>
      </c>
      <c r="I70" s="5"/>
      <c r="J70" s="6" t="s">
        <v>474</v>
      </c>
      <c r="K70" s="5"/>
      <c r="L70" s="5"/>
      <c r="M70" s="5"/>
      <c r="N70" s="5"/>
      <c r="O70" s="6" t="s">
        <v>475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 thickBot="1" x14ac:dyDescent="0.25">
      <c r="A71" s="4">
        <v>3942</v>
      </c>
      <c r="B71" s="5" t="s">
        <v>5</v>
      </c>
      <c r="C71" s="6" t="s">
        <v>476</v>
      </c>
      <c r="D71" s="5"/>
      <c r="E71" s="5"/>
      <c r="F71" s="6" t="s">
        <v>477</v>
      </c>
      <c r="G71" s="5"/>
      <c r="H71" s="7" t="s">
        <v>37</v>
      </c>
      <c r="I71" s="5"/>
      <c r="J71" s="6" t="s">
        <v>478</v>
      </c>
      <c r="K71" s="5"/>
      <c r="L71" s="5"/>
      <c r="M71" s="5"/>
      <c r="N71" s="5"/>
      <c r="O71" s="6" t="s">
        <v>479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 thickBot="1" x14ac:dyDescent="0.25">
      <c r="A72" s="4">
        <v>3926</v>
      </c>
      <c r="B72" s="5" t="s">
        <v>5</v>
      </c>
      <c r="C72" s="6" t="s">
        <v>480</v>
      </c>
      <c r="D72" s="5"/>
      <c r="E72" s="5"/>
      <c r="F72" s="6" t="s">
        <v>481</v>
      </c>
      <c r="G72" s="5"/>
      <c r="H72" s="7" t="s">
        <v>44</v>
      </c>
      <c r="I72" s="5"/>
      <c r="J72" s="6" t="s">
        <v>482</v>
      </c>
      <c r="K72" s="5"/>
      <c r="L72" s="5"/>
      <c r="M72" s="5"/>
      <c r="N72" s="5"/>
      <c r="O72" s="6" t="s">
        <v>483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 thickBot="1" x14ac:dyDescent="0.25">
      <c r="A73" s="4">
        <v>3927</v>
      </c>
      <c r="B73" s="5" t="s">
        <v>5</v>
      </c>
      <c r="C73" s="6" t="s">
        <v>484</v>
      </c>
      <c r="D73" s="5"/>
      <c r="E73" s="5"/>
      <c r="F73" s="6" t="s">
        <v>485</v>
      </c>
      <c r="G73" s="5"/>
      <c r="H73" s="7" t="s">
        <v>110</v>
      </c>
      <c r="I73" s="5"/>
      <c r="J73" s="6" t="s">
        <v>486</v>
      </c>
      <c r="K73" s="5"/>
      <c r="L73" s="5"/>
      <c r="M73" s="5"/>
      <c r="N73" s="5"/>
      <c r="O73" s="6" t="s">
        <v>487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 thickBot="1" x14ac:dyDescent="0.25">
      <c r="A74" s="4">
        <v>3921</v>
      </c>
      <c r="B74" s="5" t="s">
        <v>5</v>
      </c>
      <c r="C74" s="6" t="s">
        <v>488</v>
      </c>
      <c r="D74" s="5"/>
      <c r="E74" s="5"/>
      <c r="F74" s="6" t="s">
        <v>489</v>
      </c>
      <c r="G74" s="5"/>
      <c r="H74" s="7" t="s">
        <v>97</v>
      </c>
      <c r="I74" s="5"/>
      <c r="J74" s="6" t="s">
        <v>490</v>
      </c>
      <c r="K74" s="5"/>
      <c r="L74" s="5"/>
      <c r="M74" s="5"/>
      <c r="N74" s="5"/>
      <c r="O74" s="6" t="s">
        <v>491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 thickBot="1" x14ac:dyDescent="0.25">
      <c r="A75" s="4">
        <v>3965</v>
      </c>
      <c r="B75" s="5" t="s">
        <v>5</v>
      </c>
      <c r="C75" s="6" t="s">
        <v>492</v>
      </c>
      <c r="D75" s="5"/>
      <c r="E75" s="5"/>
      <c r="F75" s="6" t="s">
        <v>493</v>
      </c>
      <c r="G75" s="5"/>
      <c r="H75" s="7" t="s">
        <v>195</v>
      </c>
      <c r="I75" s="5"/>
      <c r="J75" s="6" t="s">
        <v>494</v>
      </c>
      <c r="K75" s="5"/>
      <c r="L75" s="5"/>
      <c r="M75" s="5"/>
      <c r="N75" s="5"/>
      <c r="O75" s="6" t="s">
        <v>495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 thickBot="1" x14ac:dyDescent="0.25">
      <c r="A76" s="4">
        <v>3982</v>
      </c>
      <c r="B76" s="5" t="s">
        <v>5</v>
      </c>
      <c r="C76" s="6" t="s">
        <v>496</v>
      </c>
      <c r="D76" s="5"/>
      <c r="E76" s="5"/>
      <c r="F76" s="6" t="s">
        <v>497</v>
      </c>
      <c r="G76" s="5"/>
      <c r="H76" s="7" t="s">
        <v>40</v>
      </c>
      <c r="I76" s="5"/>
      <c r="J76" s="6" t="s">
        <v>498</v>
      </c>
      <c r="K76" s="5"/>
      <c r="L76" s="5"/>
      <c r="M76" s="5"/>
      <c r="N76" s="5"/>
      <c r="O76" s="6" t="s">
        <v>499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 thickBot="1" x14ac:dyDescent="0.25">
      <c r="A77" s="4">
        <v>3981</v>
      </c>
      <c r="B77" s="5" t="s">
        <v>5</v>
      </c>
      <c r="C77" s="6" t="s">
        <v>500</v>
      </c>
      <c r="D77" s="5"/>
      <c r="E77" s="5"/>
      <c r="F77" s="6" t="s">
        <v>501</v>
      </c>
      <c r="G77" s="5"/>
      <c r="H77" s="7" t="s">
        <v>106</v>
      </c>
      <c r="I77" s="5"/>
      <c r="J77" s="6" t="s">
        <v>502</v>
      </c>
      <c r="K77" s="5"/>
      <c r="L77" s="5"/>
      <c r="M77" s="5"/>
      <c r="N77" s="5"/>
      <c r="O77" s="6" t="s">
        <v>503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 thickBot="1" x14ac:dyDescent="0.25">
      <c r="A78" s="4">
        <v>3977</v>
      </c>
      <c r="B78" s="5" t="s">
        <v>5</v>
      </c>
      <c r="C78" s="6" t="s">
        <v>504</v>
      </c>
      <c r="D78" s="5"/>
      <c r="E78" s="5"/>
      <c r="F78" s="6" t="s">
        <v>505</v>
      </c>
      <c r="G78" s="5"/>
      <c r="H78" s="7" t="s">
        <v>196</v>
      </c>
      <c r="I78" s="5"/>
      <c r="J78" s="6" t="s">
        <v>506</v>
      </c>
      <c r="K78" s="5"/>
      <c r="L78" s="5"/>
      <c r="M78" s="5"/>
      <c r="N78" s="5"/>
      <c r="O78" s="6" t="s">
        <v>507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 thickBot="1" x14ac:dyDescent="0.25">
      <c r="A79" s="4">
        <v>3976</v>
      </c>
      <c r="B79" s="5" t="s">
        <v>5</v>
      </c>
      <c r="C79" s="6" t="s">
        <v>508</v>
      </c>
      <c r="D79" s="5"/>
      <c r="E79" s="5"/>
      <c r="F79" s="6" t="s">
        <v>509</v>
      </c>
      <c r="G79" s="5"/>
      <c r="H79" s="7" t="s">
        <v>34</v>
      </c>
      <c r="I79" s="5"/>
      <c r="J79" s="6" t="s">
        <v>510</v>
      </c>
      <c r="K79" s="5"/>
      <c r="L79" s="5"/>
      <c r="M79" s="5"/>
      <c r="N79" s="5"/>
      <c r="O79" s="6" t="s">
        <v>511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 thickBot="1" x14ac:dyDescent="0.25">
      <c r="A80" s="4">
        <v>3961</v>
      </c>
      <c r="B80" s="5" t="s">
        <v>5</v>
      </c>
      <c r="C80" s="6" t="s">
        <v>512</v>
      </c>
      <c r="D80" s="5"/>
      <c r="E80" s="5"/>
      <c r="F80" s="6" t="s">
        <v>513</v>
      </c>
      <c r="G80" s="5"/>
      <c r="H80" s="7" t="s">
        <v>172</v>
      </c>
      <c r="I80" s="5"/>
      <c r="J80" s="6" t="s">
        <v>514</v>
      </c>
      <c r="K80" s="5"/>
      <c r="L80" s="5"/>
      <c r="M80" s="5"/>
      <c r="N80" s="5"/>
      <c r="O80" s="6" t="s">
        <v>515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 thickBot="1" x14ac:dyDescent="0.25">
      <c r="A81" s="4">
        <v>3990</v>
      </c>
      <c r="B81" s="5" t="s">
        <v>5</v>
      </c>
      <c r="C81" s="6" t="s">
        <v>516</v>
      </c>
      <c r="D81" s="5"/>
      <c r="E81" s="5"/>
      <c r="F81" s="6" t="s">
        <v>517</v>
      </c>
      <c r="G81" s="5"/>
      <c r="H81" s="7" t="s">
        <v>95</v>
      </c>
      <c r="I81" s="5"/>
      <c r="J81" s="6" t="s">
        <v>518</v>
      </c>
      <c r="K81" s="5"/>
      <c r="L81" s="5"/>
      <c r="M81" s="5"/>
      <c r="N81" s="5"/>
      <c r="O81" s="6" t="s">
        <v>519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 thickBot="1" x14ac:dyDescent="0.25">
      <c r="A82" s="4">
        <v>4016</v>
      </c>
      <c r="B82" s="5" t="s">
        <v>5</v>
      </c>
      <c r="C82" s="6" t="s">
        <v>520</v>
      </c>
      <c r="D82" s="5"/>
      <c r="E82" s="5"/>
      <c r="F82" s="6" t="s">
        <v>521</v>
      </c>
      <c r="G82" s="5"/>
      <c r="H82" s="7" t="s">
        <v>162</v>
      </c>
      <c r="I82" s="5"/>
      <c r="J82" s="6" t="s">
        <v>522</v>
      </c>
      <c r="K82" s="5"/>
      <c r="L82" s="5"/>
      <c r="M82" s="5"/>
      <c r="N82" s="5"/>
      <c r="O82" s="6" t="s">
        <v>523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 thickBot="1" x14ac:dyDescent="0.25">
      <c r="A83" s="4">
        <v>3988</v>
      </c>
      <c r="B83" s="5" t="s">
        <v>5</v>
      </c>
      <c r="C83" s="6" t="s">
        <v>524</v>
      </c>
      <c r="D83" s="5"/>
      <c r="E83" s="5"/>
      <c r="F83" s="6" t="s">
        <v>525</v>
      </c>
      <c r="G83" s="5"/>
      <c r="H83" s="7" t="s">
        <v>186</v>
      </c>
      <c r="I83" s="5"/>
      <c r="J83" s="6" t="s">
        <v>526</v>
      </c>
      <c r="K83" s="5"/>
      <c r="L83" s="5"/>
      <c r="M83" s="5"/>
      <c r="N83" s="5"/>
      <c r="O83" s="6" t="s">
        <v>527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 thickBot="1" x14ac:dyDescent="0.25">
      <c r="A84" s="4">
        <v>4005</v>
      </c>
      <c r="B84" s="5" t="s">
        <v>5</v>
      </c>
      <c r="C84" s="6" t="s">
        <v>528</v>
      </c>
      <c r="D84" s="5"/>
      <c r="E84" s="5"/>
      <c r="F84" s="6" t="s">
        <v>529</v>
      </c>
      <c r="G84" s="5"/>
      <c r="H84" s="7" t="s">
        <v>69</v>
      </c>
      <c r="I84" s="5"/>
      <c r="J84" s="6" t="s">
        <v>530</v>
      </c>
      <c r="K84" s="5"/>
      <c r="L84" s="5"/>
      <c r="M84" s="5"/>
      <c r="N84" s="5"/>
      <c r="O84" s="6" t="s">
        <v>531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 thickBot="1" x14ac:dyDescent="0.25">
      <c r="A85" s="4">
        <v>3993</v>
      </c>
      <c r="B85" s="5" t="s">
        <v>5</v>
      </c>
      <c r="C85" s="6" t="s">
        <v>532</v>
      </c>
      <c r="D85" s="5"/>
      <c r="E85" s="5"/>
      <c r="F85" s="6" t="s">
        <v>533</v>
      </c>
      <c r="G85" s="5"/>
      <c r="H85" s="7" t="s">
        <v>53</v>
      </c>
      <c r="I85" s="5"/>
      <c r="J85" s="6" t="s">
        <v>534</v>
      </c>
      <c r="K85" s="5"/>
      <c r="L85" s="5"/>
      <c r="M85" s="5"/>
      <c r="N85" s="5"/>
      <c r="O85" s="6" t="s">
        <v>535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 thickBot="1" x14ac:dyDescent="0.25">
      <c r="A86" s="4">
        <v>4007</v>
      </c>
      <c r="B86" s="5" t="s">
        <v>5</v>
      </c>
      <c r="C86" s="6" t="s">
        <v>536</v>
      </c>
      <c r="D86" s="5"/>
      <c r="E86" s="5"/>
      <c r="F86" s="6" t="s">
        <v>537</v>
      </c>
      <c r="G86" s="5"/>
      <c r="H86" s="7" t="s">
        <v>164</v>
      </c>
      <c r="I86" s="5"/>
      <c r="J86" s="6" t="s">
        <v>538</v>
      </c>
      <c r="K86" s="5"/>
      <c r="L86" s="5"/>
      <c r="M86" s="5"/>
      <c r="N86" s="5"/>
      <c r="O86" s="6" t="s">
        <v>539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 thickBot="1" x14ac:dyDescent="0.25">
      <c r="A87" s="4">
        <v>4014</v>
      </c>
      <c r="B87" s="5" t="s">
        <v>5</v>
      </c>
      <c r="C87" s="6" t="s">
        <v>540</v>
      </c>
      <c r="D87" s="5"/>
      <c r="E87" s="5"/>
      <c r="F87" s="6" t="s">
        <v>541</v>
      </c>
      <c r="G87" s="5"/>
      <c r="H87" s="7" t="s">
        <v>105</v>
      </c>
      <c r="I87" s="5"/>
      <c r="J87" s="6" t="s">
        <v>542</v>
      </c>
      <c r="K87" s="5"/>
      <c r="L87" s="5"/>
      <c r="M87" s="5"/>
      <c r="N87" s="5"/>
      <c r="O87" s="6" t="s">
        <v>543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 thickBot="1" x14ac:dyDescent="0.25">
      <c r="A88" s="4">
        <v>4008</v>
      </c>
      <c r="B88" s="5" t="s">
        <v>5</v>
      </c>
      <c r="C88" s="6" t="s">
        <v>544</v>
      </c>
      <c r="D88" s="5"/>
      <c r="E88" s="5"/>
      <c r="F88" s="6" t="s">
        <v>545</v>
      </c>
      <c r="G88" s="5"/>
      <c r="H88" s="7" t="s">
        <v>163</v>
      </c>
      <c r="I88" s="5"/>
      <c r="J88" s="6" t="s">
        <v>546</v>
      </c>
      <c r="K88" s="5"/>
      <c r="L88" s="5"/>
      <c r="M88" s="5"/>
      <c r="N88" s="5"/>
      <c r="O88" s="6" t="s">
        <v>547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 thickBot="1" x14ac:dyDescent="0.25">
      <c r="A89" s="4">
        <v>3994</v>
      </c>
      <c r="B89" s="5" t="s">
        <v>5</v>
      </c>
      <c r="C89" s="6" t="s">
        <v>548</v>
      </c>
      <c r="D89" s="5"/>
      <c r="E89" s="5"/>
      <c r="F89" s="6" t="s">
        <v>549</v>
      </c>
      <c r="G89" s="5"/>
      <c r="H89" s="7" t="s">
        <v>185</v>
      </c>
      <c r="I89" s="5"/>
      <c r="J89" s="6" t="s">
        <v>550</v>
      </c>
      <c r="K89" s="5"/>
      <c r="L89" s="5"/>
      <c r="M89" s="5"/>
      <c r="N89" s="5"/>
      <c r="O89" s="6" t="s">
        <v>551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 thickBot="1" x14ac:dyDescent="0.25">
      <c r="A90" s="4">
        <v>4019</v>
      </c>
      <c r="B90" s="5" t="s">
        <v>5</v>
      </c>
      <c r="C90" s="6" t="s">
        <v>552</v>
      </c>
      <c r="D90" s="5"/>
      <c r="E90" s="5"/>
      <c r="F90" s="6" t="s">
        <v>553</v>
      </c>
      <c r="G90" s="5"/>
      <c r="H90" s="7" t="s">
        <v>92</v>
      </c>
      <c r="I90" s="5"/>
      <c r="J90" s="6" t="s">
        <v>554</v>
      </c>
      <c r="K90" s="5"/>
      <c r="L90" s="5"/>
      <c r="M90" s="5"/>
      <c r="N90" s="5"/>
      <c r="O90" s="6" t="s">
        <v>555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 thickBot="1" x14ac:dyDescent="0.25">
      <c r="A91" s="4">
        <v>4023</v>
      </c>
      <c r="B91" s="5" t="s">
        <v>5</v>
      </c>
      <c r="C91" s="6" t="s">
        <v>556</v>
      </c>
      <c r="D91" s="5"/>
      <c r="E91" s="5"/>
      <c r="F91" s="6" t="s">
        <v>557</v>
      </c>
      <c r="G91" s="5"/>
      <c r="H91" s="7" t="s">
        <v>194</v>
      </c>
      <c r="I91" s="5"/>
      <c r="J91" s="6" t="s">
        <v>558</v>
      </c>
      <c r="K91" s="5"/>
      <c r="L91" s="5"/>
      <c r="M91" s="5"/>
      <c r="N91" s="5"/>
      <c r="O91" s="6" t="s">
        <v>559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 thickBot="1" x14ac:dyDescent="0.25">
      <c r="A92" s="4">
        <v>4026</v>
      </c>
      <c r="B92" s="5" t="s">
        <v>5</v>
      </c>
      <c r="C92" s="6" t="s">
        <v>560</v>
      </c>
      <c r="D92" s="5"/>
      <c r="E92" s="5"/>
      <c r="F92" s="6" t="s">
        <v>561</v>
      </c>
      <c r="G92" s="5"/>
      <c r="H92" s="7" t="s">
        <v>91</v>
      </c>
      <c r="I92" s="5"/>
      <c r="J92" s="6" t="s">
        <v>562</v>
      </c>
      <c r="K92" s="5"/>
      <c r="L92" s="5"/>
      <c r="M92" s="5"/>
      <c r="N92" s="5"/>
      <c r="O92" s="6" t="s">
        <v>563</v>
      </c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 thickBot="1" x14ac:dyDescent="0.25">
      <c r="A93" s="4">
        <v>4051</v>
      </c>
      <c r="B93" s="5" t="s">
        <v>5</v>
      </c>
      <c r="C93" s="6" t="s">
        <v>564</v>
      </c>
      <c r="D93" s="5"/>
      <c r="E93" s="5"/>
      <c r="F93" s="6" t="s">
        <v>565</v>
      </c>
      <c r="G93" s="5"/>
      <c r="H93" s="7" t="s">
        <v>47</v>
      </c>
      <c r="I93" s="5"/>
      <c r="J93" s="6" t="s">
        <v>566</v>
      </c>
      <c r="K93" s="5"/>
      <c r="L93" s="5"/>
      <c r="M93" s="5"/>
      <c r="N93" s="5"/>
      <c r="O93" s="6" t="s">
        <v>567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 thickBot="1" x14ac:dyDescent="0.25">
      <c r="A94" s="4">
        <v>4041</v>
      </c>
      <c r="B94" s="5" t="s">
        <v>5</v>
      </c>
      <c r="C94" s="6" t="s">
        <v>568</v>
      </c>
      <c r="D94" s="5"/>
      <c r="E94" s="5"/>
      <c r="F94" s="6" t="s">
        <v>569</v>
      </c>
      <c r="G94" s="5"/>
      <c r="H94" s="7" t="s">
        <v>90</v>
      </c>
      <c r="I94" s="5"/>
      <c r="J94" s="6" t="s">
        <v>570</v>
      </c>
      <c r="K94" s="5"/>
      <c r="L94" s="5"/>
      <c r="M94" s="5"/>
      <c r="N94" s="5"/>
      <c r="O94" s="6" t="s">
        <v>571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 thickBot="1" x14ac:dyDescent="0.25">
      <c r="A95" s="4">
        <v>4040</v>
      </c>
      <c r="B95" s="5" t="s">
        <v>5</v>
      </c>
      <c r="C95" s="6" t="s">
        <v>572</v>
      </c>
      <c r="D95" s="5"/>
      <c r="E95" s="5"/>
      <c r="F95" s="6" t="s">
        <v>573</v>
      </c>
      <c r="G95" s="5"/>
      <c r="H95" s="7" t="s">
        <v>51</v>
      </c>
      <c r="I95" s="5"/>
      <c r="J95" s="6" t="s">
        <v>574</v>
      </c>
      <c r="K95" s="5"/>
      <c r="L95" s="5"/>
      <c r="M95" s="5"/>
      <c r="N95" s="5"/>
      <c r="O95" s="6" t="s">
        <v>575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 thickBot="1" x14ac:dyDescent="0.25">
      <c r="A96" s="4">
        <v>4033</v>
      </c>
      <c r="B96" s="5" t="s">
        <v>5</v>
      </c>
      <c r="C96" s="6" t="s">
        <v>576</v>
      </c>
      <c r="D96" s="5"/>
      <c r="E96" s="5"/>
      <c r="F96" s="6" t="s">
        <v>577</v>
      </c>
      <c r="G96" s="5"/>
      <c r="H96" s="7" t="s">
        <v>133</v>
      </c>
      <c r="I96" s="5"/>
      <c r="J96" s="6" t="s">
        <v>578</v>
      </c>
      <c r="K96" s="5"/>
      <c r="L96" s="5"/>
      <c r="M96" s="5"/>
      <c r="N96" s="5"/>
      <c r="O96" s="6" t="s">
        <v>579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 thickBot="1" x14ac:dyDescent="0.25">
      <c r="A97" s="4">
        <v>4037</v>
      </c>
      <c r="B97" s="5" t="s">
        <v>5</v>
      </c>
      <c r="C97" s="6" t="s">
        <v>580</v>
      </c>
      <c r="D97" s="5"/>
      <c r="E97" s="5"/>
      <c r="F97" s="6" t="s">
        <v>581</v>
      </c>
      <c r="G97" s="5"/>
      <c r="H97" s="7" t="s">
        <v>88</v>
      </c>
      <c r="I97" s="5"/>
      <c r="J97" s="6" t="s">
        <v>582</v>
      </c>
      <c r="K97" s="5"/>
      <c r="L97" s="5"/>
      <c r="M97" s="5"/>
      <c r="N97" s="5"/>
      <c r="O97" s="6" t="s">
        <v>583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 thickBot="1" x14ac:dyDescent="0.25">
      <c r="A98" s="4">
        <v>4038</v>
      </c>
      <c r="B98" s="5" t="s">
        <v>5</v>
      </c>
      <c r="C98" s="6" t="s">
        <v>584</v>
      </c>
      <c r="D98" s="5"/>
      <c r="E98" s="5"/>
      <c r="F98" s="6" t="s">
        <v>585</v>
      </c>
      <c r="G98" s="5"/>
      <c r="H98" s="7" t="s">
        <v>89</v>
      </c>
      <c r="I98" s="5"/>
      <c r="J98" s="6" t="s">
        <v>586</v>
      </c>
      <c r="K98" s="5"/>
      <c r="L98" s="5"/>
      <c r="M98" s="5"/>
      <c r="N98" s="5"/>
      <c r="O98" s="6" t="s">
        <v>587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 thickBot="1" x14ac:dyDescent="0.25">
      <c r="A99" s="4">
        <v>4057</v>
      </c>
      <c r="B99" s="5" t="s">
        <v>5</v>
      </c>
      <c r="C99" s="6" t="s">
        <v>588</v>
      </c>
      <c r="D99" s="5"/>
      <c r="E99" s="5"/>
      <c r="F99" s="6" t="s">
        <v>589</v>
      </c>
      <c r="G99" s="5"/>
      <c r="H99" s="7" t="s">
        <v>198</v>
      </c>
      <c r="I99" s="5"/>
      <c r="J99" s="6" t="s">
        <v>590</v>
      </c>
      <c r="K99" s="5"/>
      <c r="L99" s="5"/>
      <c r="M99" s="5"/>
      <c r="N99" s="5"/>
      <c r="O99" s="6" t="s">
        <v>591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 thickBot="1" x14ac:dyDescent="0.25">
      <c r="A100" s="4">
        <v>4077</v>
      </c>
      <c r="B100" s="5" t="s">
        <v>5</v>
      </c>
      <c r="C100" s="6" t="s">
        <v>592</v>
      </c>
      <c r="D100" s="5"/>
      <c r="E100" s="5"/>
      <c r="F100" s="6" t="s">
        <v>593</v>
      </c>
      <c r="G100" s="5"/>
      <c r="H100" s="7" t="s">
        <v>85</v>
      </c>
      <c r="I100" s="5"/>
      <c r="J100" s="6" t="s">
        <v>594</v>
      </c>
      <c r="K100" s="5"/>
      <c r="L100" s="5"/>
      <c r="M100" s="5"/>
      <c r="N100" s="5"/>
      <c r="O100" s="6" t="s">
        <v>595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 thickBot="1" x14ac:dyDescent="0.25">
      <c r="A101" s="4">
        <v>4056</v>
      </c>
      <c r="B101" s="5" t="s">
        <v>5</v>
      </c>
      <c r="C101" s="6" t="s">
        <v>596</v>
      </c>
      <c r="D101" s="5"/>
      <c r="E101" s="5"/>
      <c r="F101" s="6" t="s">
        <v>597</v>
      </c>
      <c r="G101" s="5"/>
      <c r="H101" s="7" t="s">
        <v>193</v>
      </c>
      <c r="I101" s="5"/>
      <c r="J101" s="6" t="s">
        <v>598</v>
      </c>
      <c r="K101" s="5"/>
      <c r="L101" s="5"/>
      <c r="M101" s="5"/>
      <c r="N101" s="5"/>
      <c r="O101" s="6" t="s">
        <v>599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 thickBot="1" x14ac:dyDescent="0.25">
      <c r="A102" s="4">
        <v>4067</v>
      </c>
      <c r="B102" s="5" t="s">
        <v>5</v>
      </c>
      <c r="C102" s="6" t="s">
        <v>600</v>
      </c>
      <c r="D102" s="5"/>
      <c r="E102" s="5"/>
      <c r="F102" s="6" t="s">
        <v>601</v>
      </c>
      <c r="G102" s="5"/>
      <c r="H102" s="7" t="s">
        <v>199</v>
      </c>
      <c r="I102" s="5"/>
      <c r="J102" s="6" t="s">
        <v>602</v>
      </c>
      <c r="K102" s="5"/>
      <c r="L102" s="5"/>
      <c r="M102" s="5"/>
      <c r="N102" s="5"/>
      <c r="O102" s="6" t="s">
        <v>603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 thickBot="1" x14ac:dyDescent="0.25">
      <c r="A103" s="4">
        <v>4061</v>
      </c>
      <c r="B103" s="5" t="s">
        <v>5</v>
      </c>
      <c r="C103" s="6" t="s">
        <v>604</v>
      </c>
      <c r="D103" s="5"/>
      <c r="E103" s="5"/>
      <c r="F103" s="6" t="s">
        <v>605</v>
      </c>
      <c r="G103" s="5"/>
      <c r="H103" s="7" t="s">
        <v>86</v>
      </c>
      <c r="I103" s="5"/>
      <c r="J103" s="6" t="s">
        <v>606</v>
      </c>
      <c r="K103" s="5"/>
      <c r="L103" s="5"/>
      <c r="M103" s="5"/>
      <c r="N103" s="5"/>
      <c r="O103" s="6" t="s">
        <v>607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" thickBot="1" x14ac:dyDescent="0.25">
      <c r="A104" s="4">
        <v>4071</v>
      </c>
      <c r="B104" s="5" t="s">
        <v>5</v>
      </c>
      <c r="C104" s="6" t="s">
        <v>608</v>
      </c>
      <c r="D104" s="5"/>
      <c r="E104" s="5"/>
      <c r="F104" s="6" t="s">
        <v>609</v>
      </c>
      <c r="G104" s="5"/>
      <c r="H104" s="7" t="s">
        <v>103</v>
      </c>
      <c r="I104" s="5"/>
      <c r="J104" s="6" t="s">
        <v>610</v>
      </c>
      <c r="K104" s="5"/>
      <c r="L104" s="5"/>
      <c r="M104" s="5"/>
      <c r="N104" s="5"/>
      <c r="O104" s="6" t="s">
        <v>611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thickBot="1" x14ac:dyDescent="0.25">
      <c r="A105" s="4">
        <v>4068</v>
      </c>
      <c r="B105" s="5" t="s">
        <v>5</v>
      </c>
      <c r="C105" s="6" t="s">
        <v>612</v>
      </c>
      <c r="D105" s="5"/>
      <c r="E105" s="5"/>
      <c r="F105" s="6" t="s">
        <v>613</v>
      </c>
      <c r="G105" s="5"/>
      <c r="H105" s="7" t="s">
        <v>84</v>
      </c>
      <c r="I105" s="5"/>
      <c r="J105" s="6" t="s">
        <v>614</v>
      </c>
      <c r="K105" s="5"/>
      <c r="L105" s="5"/>
      <c r="M105" s="5"/>
      <c r="N105" s="5"/>
      <c r="O105" s="6" t="s">
        <v>615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thickBot="1" x14ac:dyDescent="0.25">
      <c r="A106" s="4">
        <v>4106</v>
      </c>
      <c r="B106" s="5" t="s">
        <v>5</v>
      </c>
      <c r="C106" s="6" t="s">
        <v>616</v>
      </c>
      <c r="D106" s="5"/>
      <c r="E106" s="5"/>
      <c r="F106" s="6" t="s">
        <v>617</v>
      </c>
      <c r="G106" s="5"/>
      <c r="H106" s="7" t="s">
        <v>50</v>
      </c>
      <c r="I106" s="5"/>
      <c r="J106" s="6" t="s">
        <v>618</v>
      </c>
      <c r="K106" s="5"/>
      <c r="L106" s="5"/>
      <c r="M106" s="5"/>
      <c r="N106" s="5"/>
      <c r="O106" s="6" t="s">
        <v>619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thickBot="1" x14ac:dyDescent="0.25">
      <c r="A107" s="4">
        <v>4105</v>
      </c>
      <c r="B107" s="5" t="s">
        <v>5</v>
      </c>
      <c r="C107" s="6" t="s">
        <v>620</v>
      </c>
      <c r="D107" s="5"/>
      <c r="E107" s="5"/>
      <c r="F107" s="6" t="s">
        <v>621</v>
      </c>
      <c r="G107" s="5"/>
      <c r="H107" s="7" t="s">
        <v>173</v>
      </c>
      <c r="I107" s="5"/>
      <c r="J107" s="6" t="s">
        <v>622</v>
      </c>
      <c r="K107" s="5"/>
      <c r="L107" s="5"/>
      <c r="M107" s="5"/>
      <c r="N107" s="5"/>
      <c r="O107" s="6" t="s">
        <v>623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thickBot="1" x14ac:dyDescent="0.25">
      <c r="A108" s="4">
        <v>4108</v>
      </c>
      <c r="B108" s="5" t="s">
        <v>5</v>
      </c>
      <c r="C108" s="6" t="s">
        <v>624</v>
      </c>
      <c r="D108" s="5"/>
      <c r="E108" s="5"/>
      <c r="F108" s="6" t="s">
        <v>625</v>
      </c>
      <c r="G108" s="5"/>
      <c r="H108" s="7" t="s">
        <v>83</v>
      </c>
      <c r="I108" s="5"/>
      <c r="J108" s="6" t="s">
        <v>626</v>
      </c>
      <c r="K108" s="5"/>
      <c r="L108" s="5"/>
      <c r="M108" s="5"/>
      <c r="N108" s="5"/>
      <c r="O108" s="6" t="s">
        <v>627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" thickBot="1" x14ac:dyDescent="0.25">
      <c r="A109" s="4">
        <v>4117</v>
      </c>
      <c r="B109" s="5" t="s">
        <v>5</v>
      </c>
      <c r="C109" s="6" t="s">
        <v>628</v>
      </c>
      <c r="D109" s="5"/>
      <c r="E109" s="5"/>
      <c r="F109" s="6" t="s">
        <v>629</v>
      </c>
      <c r="G109" s="5"/>
      <c r="H109" s="7" t="s">
        <v>153</v>
      </c>
      <c r="I109" s="5"/>
      <c r="J109" s="6" t="s">
        <v>630</v>
      </c>
      <c r="K109" s="5"/>
      <c r="L109" s="5"/>
      <c r="M109" s="5"/>
      <c r="N109" s="5"/>
      <c r="O109" s="6" t="s">
        <v>631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" thickBot="1" x14ac:dyDescent="0.25">
      <c r="A110" s="4">
        <v>4118</v>
      </c>
      <c r="B110" s="5" t="s">
        <v>5</v>
      </c>
      <c r="C110" s="6" t="s">
        <v>632</v>
      </c>
      <c r="D110" s="5"/>
      <c r="E110" s="5"/>
      <c r="F110" s="6" t="s">
        <v>633</v>
      </c>
      <c r="G110" s="5"/>
      <c r="H110" s="7" t="s">
        <v>48</v>
      </c>
      <c r="I110" s="5"/>
      <c r="J110" s="6" t="s">
        <v>634</v>
      </c>
      <c r="K110" s="5"/>
      <c r="L110" s="5"/>
      <c r="M110" s="5"/>
      <c r="N110" s="5"/>
      <c r="O110" s="6" t="s">
        <v>635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" thickBot="1" x14ac:dyDescent="0.25">
      <c r="A111" s="4">
        <v>4116</v>
      </c>
      <c r="B111" s="5" t="s">
        <v>5</v>
      </c>
      <c r="C111" s="6" t="s">
        <v>636</v>
      </c>
      <c r="D111" s="5"/>
      <c r="E111" s="5"/>
      <c r="F111" s="6" t="s">
        <v>637</v>
      </c>
      <c r="G111" s="5"/>
      <c r="H111" s="7" t="s">
        <v>12</v>
      </c>
      <c r="I111" s="5"/>
      <c r="J111" s="6" t="s">
        <v>638</v>
      </c>
      <c r="K111" s="5"/>
      <c r="L111" s="5"/>
      <c r="M111" s="5"/>
      <c r="N111" s="5"/>
      <c r="O111" s="6" t="s">
        <v>639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" thickBot="1" x14ac:dyDescent="0.25">
      <c r="A112" s="4">
        <v>4090</v>
      </c>
      <c r="B112" s="5" t="s">
        <v>5</v>
      </c>
      <c r="C112" s="6" t="s">
        <v>640</v>
      </c>
      <c r="D112" s="5"/>
      <c r="E112" s="5"/>
      <c r="F112" s="6" t="s">
        <v>641</v>
      </c>
      <c r="G112" s="5"/>
      <c r="H112" s="7" t="s">
        <v>188</v>
      </c>
      <c r="I112" s="5"/>
      <c r="J112" s="6" t="s">
        <v>642</v>
      </c>
      <c r="K112" s="5"/>
      <c r="L112" s="5"/>
      <c r="M112" s="5"/>
      <c r="N112" s="5"/>
      <c r="O112" s="6" t="s">
        <v>643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" thickBot="1" x14ac:dyDescent="0.25">
      <c r="A113" s="4">
        <v>4154</v>
      </c>
      <c r="B113" s="5" t="s">
        <v>5</v>
      </c>
      <c r="C113" s="6" t="s">
        <v>644</v>
      </c>
      <c r="D113" s="5"/>
      <c r="E113" s="5"/>
      <c r="F113" s="6" t="s">
        <v>645</v>
      </c>
      <c r="G113" s="5"/>
      <c r="H113" s="7" t="s">
        <v>156</v>
      </c>
      <c r="I113" s="5"/>
      <c r="J113" s="6" t="s">
        <v>646</v>
      </c>
      <c r="K113" s="5"/>
      <c r="L113" s="5"/>
      <c r="M113" s="5"/>
      <c r="N113" s="5"/>
      <c r="O113" s="6" t="s">
        <v>647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" thickBot="1" x14ac:dyDescent="0.25">
      <c r="A114" s="4">
        <v>4145</v>
      </c>
      <c r="B114" s="5" t="s">
        <v>5</v>
      </c>
      <c r="C114" s="6" t="s">
        <v>648</v>
      </c>
      <c r="D114" s="5"/>
      <c r="E114" s="5"/>
      <c r="F114" s="6" t="s">
        <v>649</v>
      </c>
      <c r="G114" s="5"/>
      <c r="H114" s="7" t="s">
        <v>192</v>
      </c>
      <c r="I114" s="5"/>
      <c r="J114" s="6" t="s">
        <v>650</v>
      </c>
      <c r="K114" s="5"/>
      <c r="L114" s="5"/>
      <c r="M114" s="5"/>
      <c r="N114" s="5"/>
      <c r="O114" s="6" t="s">
        <v>651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" thickBot="1" x14ac:dyDescent="0.25">
      <c r="A115" s="4">
        <v>4132</v>
      </c>
      <c r="B115" s="5" t="s">
        <v>5</v>
      </c>
      <c r="C115" s="6" t="s">
        <v>652</v>
      </c>
      <c r="D115" s="5"/>
      <c r="E115" s="5"/>
      <c r="F115" s="6" t="s">
        <v>653</v>
      </c>
      <c r="G115" s="5"/>
      <c r="H115" s="7" t="s">
        <v>81</v>
      </c>
      <c r="I115" s="5"/>
      <c r="J115" s="6" t="s">
        <v>654</v>
      </c>
      <c r="K115" s="5"/>
      <c r="L115" s="5"/>
      <c r="M115" s="5"/>
      <c r="N115" s="5"/>
      <c r="O115" s="6" t="s">
        <v>655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" thickBot="1" x14ac:dyDescent="0.25">
      <c r="A116" s="4">
        <v>4153</v>
      </c>
      <c r="B116" s="5" t="s">
        <v>5</v>
      </c>
      <c r="C116" s="6" t="s">
        <v>656</v>
      </c>
      <c r="D116" s="5"/>
      <c r="E116" s="5"/>
      <c r="F116" s="6" t="s">
        <v>657</v>
      </c>
      <c r="G116" s="5"/>
      <c r="H116" s="7" t="s">
        <v>152</v>
      </c>
      <c r="I116" s="5"/>
      <c r="J116" s="6" t="s">
        <v>658</v>
      </c>
      <c r="K116" s="5"/>
      <c r="L116" s="5"/>
      <c r="M116" s="5"/>
      <c r="N116" s="5"/>
      <c r="O116" s="6" t="s">
        <v>659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" thickBot="1" x14ac:dyDescent="0.25">
      <c r="A117" s="4">
        <v>4142</v>
      </c>
      <c r="B117" s="5" t="s">
        <v>5</v>
      </c>
      <c r="C117" s="6" t="s">
        <v>660</v>
      </c>
      <c r="D117" s="5"/>
      <c r="E117" s="5"/>
      <c r="F117" s="6" t="s">
        <v>661</v>
      </c>
      <c r="G117" s="5"/>
      <c r="H117" s="7" t="s">
        <v>154</v>
      </c>
      <c r="I117" s="5"/>
      <c r="J117" s="6" t="s">
        <v>662</v>
      </c>
      <c r="K117" s="5"/>
      <c r="L117" s="5"/>
      <c r="M117" s="5"/>
      <c r="N117" s="5"/>
      <c r="O117" s="6" t="s">
        <v>663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" thickBot="1" x14ac:dyDescent="0.25">
      <c r="A118" s="4">
        <v>4131</v>
      </c>
      <c r="B118" s="5" t="s">
        <v>5</v>
      </c>
      <c r="C118" s="6" t="s">
        <v>664</v>
      </c>
      <c r="D118" s="5"/>
      <c r="E118" s="5"/>
      <c r="F118" s="6" t="s">
        <v>665</v>
      </c>
      <c r="G118" s="5"/>
      <c r="H118" s="7" t="s">
        <v>82</v>
      </c>
      <c r="I118" s="5"/>
      <c r="J118" s="6" t="s">
        <v>666</v>
      </c>
      <c r="K118" s="5"/>
      <c r="L118" s="5"/>
      <c r="M118" s="5"/>
      <c r="N118" s="5"/>
      <c r="O118" s="6" t="s">
        <v>667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" thickBot="1" x14ac:dyDescent="0.25">
      <c r="A119" s="4">
        <v>4133</v>
      </c>
      <c r="B119" s="5" t="s">
        <v>5</v>
      </c>
      <c r="C119" s="6" t="s">
        <v>668</v>
      </c>
      <c r="D119" s="5"/>
      <c r="E119" s="5"/>
      <c r="F119" s="6" t="s">
        <v>669</v>
      </c>
      <c r="G119" s="5"/>
      <c r="H119" s="7" t="s">
        <v>108</v>
      </c>
      <c r="I119" s="5"/>
      <c r="J119" s="6" t="s">
        <v>670</v>
      </c>
      <c r="K119" s="5"/>
      <c r="L119" s="5"/>
      <c r="M119" s="5"/>
      <c r="N119" s="5"/>
      <c r="O119" s="6" t="s">
        <v>671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" thickBot="1" x14ac:dyDescent="0.25">
      <c r="A120" s="4">
        <v>4130</v>
      </c>
      <c r="B120" s="5" t="s">
        <v>5</v>
      </c>
      <c r="C120" s="6" t="s">
        <v>672</v>
      </c>
      <c r="D120" s="5"/>
      <c r="E120" s="5"/>
      <c r="F120" s="6" t="s">
        <v>673</v>
      </c>
      <c r="G120" s="5"/>
      <c r="H120" s="7" t="s">
        <v>23</v>
      </c>
      <c r="I120" s="5"/>
      <c r="J120" s="6" t="s">
        <v>674</v>
      </c>
      <c r="K120" s="5"/>
      <c r="L120" s="5"/>
      <c r="M120" s="5"/>
      <c r="N120" s="5"/>
      <c r="O120" s="6" t="s">
        <v>675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" thickBot="1" x14ac:dyDescent="0.25">
      <c r="A121" s="4">
        <v>4156</v>
      </c>
      <c r="B121" s="5" t="s">
        <v>5</v>
      </c>
      <c r="C121" s="6" t="s">
        <v>676</v>
      </c>
      <c r="D121" s="5"/>
      <c r="E121" s="5"/>
      <c r="F121" s="6" t="s">
        <v>677</v>
      </c>
      <c r="G121" s="5"/>
      <c r="H121" s="7" t="s">
        <v>49</v>
      </c>
      <c r="I121" s="5"/>
      <c r="J121" s="6" t="s">
        <v>678</v>
      </c>
      <c r="K121" s="5"/>
      <c r="L121" s="5"/>
      <c r="M121" s="5"/>
      <c r="N121" s="5"/>
      <c r="O121" s="6" t="s">
        <v>679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" thickBot="1" x14ac:dyDescent="0.25">
      <c r="A122" s="4">
        <v>4155</v>
      </c>
      <c r="B122" s="5" t="s">
        <v>5</v>
      </c>
      <c r="C122" s="6" t="s">
        <v>680</v>
      </c>
      <c r="D122" s="5"/>
      <c r="E122" s="5"/>
      <c r="F122" s="6" t="s">
        <v>681</v>
      </c>
      <c r="G122" s="5"/>
      <c r="H122" s="7" t="s">
        <v>80</v>
      </c>
      <c r="I122" s="5"/>
      <c r="J122" s="6" t="s">
        <v>682</v>
      </c>
      <c r="K122" s="5"/>
      <c r="L122" s="5"/>
      <c r="M122" s="5"/>
      <c r="N122" s="5"/>
      <c r="O122" s="6" t="s">
        <v>683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" thickBot="1" x14ac:dyDescent="0.25">
      <c r="A123" s="4">
        <v>4165</v>
      </c>
      <c r="B123" s="5" t="s">
        <v>5</v>
      </c>
      <c r="C123" s="6" t="s">
        <v>684</v>
      </c>
      <c r="D123" s="5"/>
      <c r="E123" s="5"/>
      <c r="F123" s="6" t="s">
        <v>685</v>
      </c>
      <c r="G123" s="5"/>
      <c r="H123" s="7" t="s">
        <v>160</v>
      </c>
      <c r="I123" s="5"/>
      <c r="J123" s="6" t="s">
        <v>686</v>
      </c>
      <c r="K123" s="5"/>
      <c r="L123" s="5"/>
      <c r="M123" s="5"/>
      <c r="N123" s="5"/>
      <c r="O123" s="6" t="s">
        <v>687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" thickBot="1" x14ac:dyDescent="0.25">
      <c r="A124" s="4">
        <v>4238</v>
      </c>
      <c r="B124" s="5" t="s">
        <v>5</v>
      </c>
      <c r="C124" s="6" t="s">
        <v>688</v>
      </c>
      <c r="D124" s="5"/>
      <c r="E124" s="5"/>
      <c r="F124" s="6" t="s">
        <v>689</v>
      </c>
      <c r="G124" s="5"/>
      <c r="H124" s="7" t="s">
        <v>184</v>
      </c>
      <c r="I124" s="5"/>
      <c r="J124" s="6" t="s">
        <v>690</v>
      </c>
      <c r="K124" s="5"/>
      <c r="L124" s="5"/>
      <c r="M124" s="5"/>
      <c r="N124" s="5"/>
      <c r="O124" s="6" t="s">
        <v>691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" thickBot="1" x14ac:dyDescent="0.25">
      <c r="A125" s="4">
        <v>4322</v>
      </c>
      <c r="B125" s="5" t="s">
        <v>5</v>
      </c>
      <c r="C125" s="6" t="s">
        <v>692</v>
      </c>
      <c r="D125" s="5"/>
      <c r="E125" s="5"/>
      <c r="F125" s="6" t="s">
        <v>693</v>
      </c>
      <c r="G125" s="5"/>
      <c r="H125" s="7" t="s">
        <v>159</v>
      </c>
      <c r="I125" s="5"/>
      <c r="J125" s="6" t="s">
        <v>694</v>
      </c>
      <c r="K125" s="5"/>
      <c r="L125" s="5"/>
      <c r="M125" s="5"/>
      <c r="N125" s="5"/>
      <c r="O125" s="6" t="s">
        <v>695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" thickBot="1" x14ac:dyDescent="0.25">
      <c r="A126" s="4">
        <v>4496</v>
      </c>
      <c r="B126" s="5" t="s">
        <v>5</v>
      </c>
      <c r="C126" s="6" t="s">
        <v>696</v>
      </c>
      <c r="D126" s="5"/>
      <c r="E126" s="5"/>
      <c r="F126" s="6" t="s">
        <v>697</v>
      </c>
      <c r="G126" s="5"/>
      <c r="H126" s="7" t="s">
        <v>180</v>
      </c>
      <c r="I126" s="5"/>
      <c r="J126" s="6" t="s">
        <v>698</v>
      </c>
      <c r="K126" s="5"/>
      <c r="L126" s="5"/>
      <c r="M126" s="5"/>
      <c r="N126" s="5"/>
      <c r="O126" s="6" t="s">
        <v>699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" thickBot="1" x14ac:dyDescent="0.25">
      <c r="A127" s="4">
        <v>5798</v>
      </c>
      <c r="B127" s="5" t="s">
        <v>5</v>
      </c>
      <c r="C127" s="6" t="s">
        <v>700</v>
      </c>
      <c r="D127" s="5"/>
      <c r="E127" s="5"/>
      <c r="F127" s="6" t="s">
        <v>701</v>
      </c>
      <c r="G127" s="5"/>
      <c r="H127" s="7" t="s">
        <v>60</v>
      </c>
      <c r="I127" s="5"/>
      <c r="J127" s="6" t="s">
        <v>702</v>
      </c>
      <c r="K127" s="5"/>
      <c r="L127" s="5"/>
      <c r="M127" s="5"/>
      <c r="N127" s="5"/>
      <c r="O127" s="6" t="s">
        <v>703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" thickBot="1" x14ac:dyDescent="0.25">
      <c r="A128" s="4">
        <v>5858</v>
      </c>
      <c r="B128" s="5" t="s">
        <v>5</v>
      </c>
      <c r="C128" s="6" t="s">
        <v>704</v>
      </c>
      <c r="D128" s="5"/>
      <c r="E128" s="5"/>
      <c r="F128" s="6" t="s">
        <v>705</v>
      </c>
      <c r="G128" s="5"/>
      <c r="H128" s="7" t="s">
        <v>178</v>
      </c>
      <c r="I128" s="5"/>
      <c r="J128" s="6" t="s">
        <v>706</v>
      </c>
      <c r="K128" s="5"/>
      <c r="L128" s="5"/>
      <c r="M128" s="5"/>
      <c r="N128" s="5"/>
      <c r="O128" s="6" t="s">
        <v>707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" thickBot="1" x14ac:dyDescent="0.25">
      <c r="A129" s="4">
        <v>6165</v>
      </c>
      <c r="B129" s="5" t="s">
        <v>5</v>
      </c>
      <c r="C129" s="6" t="s">
        <v>708</v>
      </c>
      <c r="D129" s="5"/>
      <c r="E129" s="5"/>
      <c r="F129" s="6" t="s">
        <v>709</v>
      </c>
      <c r="G129" s="5"/>
      <c r="H129" s="7" t="s">
        <v>107</v>
      </c>
      <c r="I129" s="5"/>
      <c r="J129" s="6" t="s">
        <v>710</v>
      </c>
      <c r="K129" s="5"/>
      <c r="L129" s="5"/>
      <c r="M129" s="5"/>
      <c r="N129" s="5"/>
      <c r="O129" s="6" t="s">
        <v>711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" thickBot="1" x14ac:dyDescent="0.25">
      <c r="A130" s="4">
        <v>6517</v>
      </c>
      <c r="B130" s="5" t="s">
        <v>5</v>
      </c>
      <c r="C130" s="6" t="s">
        <v>712</v>
      </c>
      <c r="D130" s="5"/>
      <c r="E130" s="5"/>
      <c r="F130" s="6" t="s">
        <v>713</v>
      </c>
      <c r="G130" s="5"/>
      <c r="H130" s="8" t="s">
        <v>141</v>
      </c>
      <c r="I130" s="5"/>
      <c r="J130" s="6" t="s">
        <v>714</v>
      </c>
      <c r="K130" s="5"/>
      <c r="L130" s="5"/>
      <c r="M130" s="5"/>
      <c r="N130" s="5"/>
      <c r="O130" s="6" t="s">
        <v>715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" thickBot="1" x14ac:dyDescent="0.25">
      <c r="A131" s="4">
        <v>7567</v>
      </c>
      <c r="B131" s="5" t="s">
        <v>5</v>
      </c>
      <c r="C131" s="6" t="s">
        <v>716</v>
      </c>
      <c r="D131" s="5"/>
      <c r="E131" s="5"/>
      <c r="F131" s="6" t="s">
        <v>717</v>
      </c>
      <c r="G131" s="5"/>
      <c r="H131" s="7" t="s">
        <v>158</v>
      </c>
      <c r="I131" s="5"/>
      <c r="J131" s="6" t="s">
        <v>718</v>
      </c>
      <c r="K131" s="5"/>
      <c r="L131" s="5"/>
      <c r="M131" s="5"/>
      <c r="N131" s="5"/>
      <c r="O131" s="6" t="s">
        <v>719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" thickBot="1" x14ac:dyDescent="0.25">
      <c r="A132" s="4">
        <v>7572</v>
      </c>
      <c r="B132" s="5" t="s">
        <v>5</v>
      </c>
      <c r="C132" s="6" t="s">
        <v>720</v>
      </c>
      <c r="D132" s="5"/>
      <c r="E132" s="5"/>
      <c r="F132" s="6" t="s">
        <v>721</v>
      </c>
      <c r="G132" s="5"/>
      <c r="H132" s="7" t="s">
        <v>182</v>
      </c>
      <c r="I132" s="5"/>
      <c r="J132" s="6" t="s">
        <v>722</v>
      </c>
      <c r="K132" s="5"/>
      <c r="L132" s="5"/>
      <c r="M132" s="5"/>
      <c r="N132" s="5"/>
      <c r="O132" s="6" t="s">
        <v>723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" thickBot="1" x14ac:dyDescent="0.25">
      <c r="A133" s="4">
        <v>7861</v>
      </c>
      <c r="B133" s="5" t="s">
        <v>5</v>
      </c>
      <c r="C133" s="6" t="s">
        <v>724</v>
      </c>
      <c r="D133" s="5"/>
      <c r="E133" s="5"/>
      <c r="F133" s="6" t="s">
        <v>725</v>
      </c>
      <c r="G133" s="5"/>
      <c r="H133" s="7" t="s">
        <v>177</v>
      </c>
      <c r="I133" s="5"/>
      <c r="J133" s="6" t="s">
        <v>726</v>
      </c>
      <c r="K133" s="5"/>
      <c r="L133" s="5"/>
      <c r="M133" s="5"/>
      <c r="N133" s="5"/>
      <c r="O133" s="6" t="s">
        <v>727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" thickBot="1" x14ac:dyDescent="0.25">
      <c r="A134" s="4">
        <v>8957</v>
      </c>
      <c r="B134" s="5" t="s">
        <v>5</v>
      </c>
      <c r="C134" s="6" t="s">
        <v>728</v>
      </c>
      <c r="D134" s="5"/>
      <c r="E134" s="5"/>
      <c r="F134" s="6" t="s">
        <v>729</v>
      </c>
      <c r="G134" s="5"/>
      <c r="H134" s="7" t="s">
        <v>157</v>
      </c>
      <c r="I134" s="5"/>
      <c r="J134" s="6" t="s">
        <v>730</v>
      </c>
      <c r="K134" s="5"/>
      <c r="L134" s="5"/>
      <c r="M134" s="5"/>
      <c r="N134" s="5"/>
      <c r="O134" s="6" t="s">
        <v>731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" thickBot="1" x14ac:dyDescent="0.25">
      <c r="A135" s="4">
        <v>8956</v>
      </c>
      <c r="B135" s="5" t="s">
        <v>5</v>
      </c>
      <c r="C135" s="6" t="s">
        <v>732</v>
      </c>
      <c r="D135" s="5"/>
      <c r="E135" s="5"/>
      <c r="F135" s="6" t="s">
        <v>733</v>
      </c>
      <c r="G135" s="5"/>
      <c r="H135" s="7" t="s">
        <v>145</v>
      </c>
      <c r="I135" s="5"/>
      <c r="J135" s="6" t="s">
        <v>734</v>
      </c>
      <c r="K135" s="5"/>
      <c r="L135" s="5"/>
      <c r="M135" s="5"/>
      <c r="N135" s="5"/>
      <c r="O135" s="6" t="s">
        <v>735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" thickBot="1" x14ac:dyDescent="0.25">
      <c r="A136" s="4">
        <v>9063</v>
      </c>
      <c r="B136" s="5" t="s">
        <v>5</v>
      </c>
      <c r="C136" s="6" t="s">
        <v>736</v>
      </c>
      <c r="D136" s="5"/>
      <c r="E136" s="5"/>
      <c r="F136" s="6" t="s">
        <v>737</v>
      </c>
      <c r="G136" s="5"/>
      <c r="H136" s="7" t="s">
        <v>127</v>
      </c>
      <c r="I136" s="5"/>
      <c r="J136" s="6" t="s">
        <v>738</v>
      </c>
      <c r="K136" s="5"/>
      <c r="L136" s="5"/>
      <c r="M136" s="5"/>
      <c r="N136" s="5"/>
      <c r="O136" s="6" t="s">
        <v>739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" thickBot="1" x14ac:dyDescent="0.25">
      <c r="A137" s="4">
        <v>9060</v>
      </c>
      <c r="B137" s="5" t="s">
        <v>5</v>
      </c>
      <c r="C137" s="6" t="s">
        <v>740</v>
      </c>
      <c r="D137" s="5"/>
      <c r="E137" s="5"/>
      <c r="F137" s="6" t="s">
        <v>741</v>
      </c>
      <c r="G137" s="5"/>
      <c r="H137" s="7" t="s">
        <v>174</v>
      </c>
      <c r="I137" s="5"/>
      <c r="J137" s="6" t="s">
        <v>742</v>
      </c>
      <c r="K137" s="5"/>
      <c r="L137" s="5"/>
      <c r="M137" s="5"/>
      <c r="N137" s="5"/>
      <c r="O137" s="6" t="s">
        <v>743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" thickBot="1" x14ac:dyDescent="0.25">
      <c r="A138" s="4">
        <v>10339</v>
      </c>
      <c r="B138" s="5" t="s">
        <v>5</v>
      </c>
      <c r="C138" s="6" t="s">
        <v>744</v>
      </c>
      <c r="D138" s="5"/>
      <c r="E138" s="5"/>
      <c r="F138" s="6" t="s">
        <v>745</v>
      </c>
      <c r="G138" s="5"/>
      <c r="H138" s="7" t="s">
        <v>73</v>
      </c>
      <c r="I138" s="5"/>
      <c r="J138" s="6" t="s">
        <v>746</v>
      </c>
      <c r="K138" s="5"/>
      <c r="L138" s="5"/>
      <c r="M138" s="5"/>
      <c r="N138" s="5"/>
      <c r="O138" s="6" t="s">
        <v>747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" thickBot="1" x14ac:dyDescent="0.25">
      <c r="A139" s="4">
        <v>10338</v>
      </c>
      <c r="B139" s="5" t="s">
        <v>5</v>
      </c>
      <c r="C139" s="6" t="s">
        <v>748</v>
      </c>
      <c r="D139" s="5"/>
      <c r="E139" s="5"/>
      <c r="F139" s="6" t="s">
        <v>749</v>
      </c>
      <c r="G139" s="5"/>
      <c r="H139" s="7" t="s">
        <v>102</v>
      </c>
      <c r="I139" s="5"/>
      <c r="J139" s="6" t="s">
        <v>750</v>
      </c>
      <c r="K139" s="5"/>
      <c r="L139" s="5"/>
      <c r="M139" s="5"/>
      <c r="N139" s="5"/>
      <c r="O139" s="6" t="s">
        <v>751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" thickBot="1" x14ac:dyDescent="0.25">
      <c r="A140" s="4">
        <v>10618</v>
      </c>
      <c r="B140" s="5" t="s">
        <v>5</v>
      </c>
      <c r="C140" s="6" t="s">
        <v>752</v>
      </c>
      <c r="D140" s="5"/>
      <c r="E140" s="5"/>
      <c r="F140" s="6" t="s">
        <v>753</v>
      </c>
      <c r="G140" s="5"/>
      <c r="H140" s="7" t="s">
        <v>72</v>
      </c>
      <c r="I140" s="5"/>
      <c r="J140" s="6" t="s">
        <v>754</v>
      </c>
      <c r="K140" s="5"/>
      <c r="L140" s="5"/>
      <c r="M140" s="5"/>
      <c r="N140" s="5"/>
      <c r="O140" s="6" t="s">
        <v>755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" thickBot="1" x14ac:dyDescent="0.25">
      <c r="A141" s="4">
        <v>10625</v>
      </c>
      <c r="B141" s="5" t="s">
        <v>5</v>
      </c>
      <c r="C141" s="6" t="s">
        <v>756</v>
      </c>
      <c r="D141" s="5"/>
      <c r="E141" s="5"/>
      <c r="F141" s="6" t="s">
        <v>757</v>
      </c>
      <c r="G141" s="5"/>
      <c r="H141" s="7" t="s">
        <v>71</v>
      </c>
      <c r="I141" s="5"/>
      <c r="J141" s="6" t="s">
        <v>758</v>
      </c>
      <c r="K141" s="5"/>
      <c r="L141" s="5"/>
      <c r="M141" s="5"/>
      <c r="N141" s="5"/>
      <c r="O141" s="6" t="s">
        <v>759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" thickBot="1" x14ac:dyDescent="0.25">
      <c r="A142" s="4">
        <v>10619</v>
      </c>
      <c r="B142" s="5" t="s">
        <v>5</v>
      </c>
      <c r="C142" s="6" t="s">
        <v>760</v>
      </c>
      <c r="D142" s="5"/>
      <c r="E142" s="5"/>
      <c r="F142" s="6" t="s">
        <v>761</v>
      </c>
      <c r="G142" s="5"/>
      <c r="H142" s="7" t="s">
        <v>151</v>
      </c>
      <c r="I142" s="5"/>
      <c r="J142" s="6" t="s">
        <v>762</v>
      </c>
      <c r="K142" s="5"/>
      <c r="L142" s="5"/>
      <c r="M142" s="5"/>
      <c r="N142" s="5"/>
      <c r="O142" s="6" t="s">
        <v>763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" thickBot="1" x14ac:dyDescent="0.25">
      <c r="A143" s="4">
        <v>11034</v>
      </c>
      <c r="B143" s="5" t="s">
        <v>5</v>
      </c>
      <c r="C143" s="6" t="s">
        <v>764</v>
      </c>
      <c r="D143" s="5"/>
      <c r="E143" s="5"/>
      <c r="F143" s="6" t="s">
        <v>765</v>
      </c>
      <c r="G143" s="5"/>
      <c r="H143" s="8" t="s">
        <v>32</v>
      </c>
      <c r="I143" s="5"/>
      <c r="J143" s="6" t="s">
        <v>766</v>
      </c>
      <c r="K143" s="5"/>
      <c r="L143" s="5"/>
      <c r="M143" s="5"/>
      <c r="N143" s="5"/>
      <c r="O143" s="6" t="s">
        <v>767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" thickBot="1" x14ac:dyDescent="0.25">
      <c r="A144" s="4">
        <v>11035</v>
      </c>
      <c r="B144" s="5" t="s">
        <v>5</v>
      </c>
      <c r="C144" s="6" t="s">
        <v>768</v>
      </c>
      <c r="D144" s="5"/>
      <c r="E144" s="5"/>
      <c r="F144" s="6" t="s">
        <v>769</v>
      </c>
      <c r="G144" s="5"/>
      <c r="H144" s="7" t="s">
        <v>70</v>
      </c>
      <c r="I144" s="5"/>
      <c r="J144" s="6" t="s">
        <v>770</v>
      </c>
      <c r="K144" s="5"/>
      <c r="L144" s="5"/>
      <c r="M144" s="5"/>
      <c r="N144" s="5"/>
      <c r="O144" s="6" t="s">
        <v>771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" thickBot="1" x14ac:dyDescent="0.25">
      <c r="A145" s="4">
        <v>12009</v>
      </c>
      <c r="B145" s="5" t="s">
        <v>5</v>
      </c>
      <c r="C145" s="6" t="s">
        <v>772</v>
      </c>
      <c r="D145" s="5"/>
      <c r="E145" s="5"/>
      <c r="F145" s="6" t="s">
        <v>773</v>
      </c>
      <c r="G145" s="5"/>
      <c r="H145" s="7" t="s">
        <v>113</v>
      </c>
      <c r="I145" s="5"/>
      <c r="J145" s="6" t="s">
        <v>774</v>
      </c>
      <c r="K145" s="5"/>
      <c r="L145" s="5"/>
      <c r="M145" s="5"/>
      <c r="N145" s="5"/>
      <c r="O145" s="6" t="s">
        <v>775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" thickBot="1" x14ac:dyDescent="0.25">
      <c r="A146" s="4">
        <v>13038</v>
      </c>
      <c r="B146" s="5" t="s">
        <v>5</v>
      </c>
      <c r="C146" s="6" t="s">
        <v>776</v>
      </c>
      <c r="D146" s="5"/>
      <c r="E146" s="5"/>
      <c r="F146" s="6" t="s">
        <v>777</v>
      </c>
      <c r="G146" s="5"/>
      <c r="H146" s="7" t="s">
        <v>61</v>
      </c>
      <c r="I146" s="5"/>
      <c r="J146" s="6" t="s">
        <v>778</v>
      </c>
      <c r="K146" s="5"/>
      <c r="L146" s="5"/>
      <c r="M146" s="5"/>
      <c r="N146" s="5"/>
      <c r="O146" s="6" t="s">
        <v>779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" thickBot="1" x14ac:dyDescent="0.25">
      <c r="A147" s="4">
        <v>13037</v>
      </c>
      <c r="B147" s="5" t="s">
        <v>5</v>
      </c>
      <c r="C147" s="6" t="s">
        <v>780</v>
      </c>
      <c r="D147" s="5"/>
      <c r="E147" s="5"/>
      <c r="F147" s="6" t="s">
        <v>781</v>
      </c>
      <c r="G147" s="5"/>
      <c r="H147" s="7" t="s">
        <v>137</v>
      </c>
      <c r="I147" s="5"/>
      <c r="J147" s="6" t="s">
        <v>782</v>
      </c>
      <c r="K147" s="5"/>
      <c r="L147" s="5"/>
      <c r="M147" s="5"/>
      <c r="N147" s="5"/>
      <c r="O147" s="6" t="s">
        <v>783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" thickBot="1" x14ac:dyDescent="0.25">
      <c r="A148" s="4">
        <v>14522</v>
      </c>
      <c r="B148" s="5" t="s">
        <v>5</v>
      </c>
      <c r="C148" s="6" t="s">
        <v>784</v>
      </c>
      <c r="D148" s="5"/>
      <c r="E148" s="5"/>
      <c r="F148" s="6" t="s">
        <v>785</v>
      </c>
      <c r="G148" s="5"/>
      <c r="H148" s="7" t="s">
        <v>155</v>
      </c>
      <c r="I148" s="5"/>
      <c r="J148" s="6" t="s">
        <v>786</v>
      </c>
      <c r="K148" s="5"/>
      <c r="L148" s="5"/>
      <c r="M148" s="5"/>
      <c r="N148" s="5"/>
      <c r="O148" s="6" t="s">
        <v>787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" thickBot="1" x14ac:dyDescent="0.25">
      <c r="A149" s="4">
        <v>14897</v>
      </c>
      <c r="B149" s="5" t="s">
        <v>5</v>
      </c>
      <c r="C149" s="6" t="s">
        <v>788</v>
      </c>
      <c r="D149" s="5"/>
      <c r="E149" s="5"/>
      <c r="F149" s="6" t="s">
        <v>789</v>
      </c>
      <c r="G149" s="5"/>
      <c r="H149" s="7" t="s">
        <v>45</v>
      </c>
      <c r="I149" s="5"/>
      <c r="J149" s="6" t="s">
        <v>790</v>
      </c>
      <c r="K149" s="5"/>
      <c r="L149" s="5"/>
      <c r="M149" s="5"/>
      <c r="N149" s="5"/>
      <c r="O149" s="6" t="s">
        <v>791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" thickBot="1" x14ac:dyDescent="0.25">
      <c r="A150" s="4">
        <v>14896</v>
      </c>
      <c r="B150" s="5" t="s">
        <v>5</v>
      </c>
      <c r="C150" s="6" t="s">
        <v>792</v>
      </c>
      <c r="D150" s="5"/>
      <c r="E150" s="5"/>
      <c r="F150" s="6" t="s">
        <v>793</v>
      </c>
      <c r="G150" s="5"/>
      <c r="H150" s="7" t="s">
        <v>66</v>
      </c>
      <c r="I150" s="5"/>
      <c r="J150" s="6" t="s">
        <v>794</v>
      </c>
      <c r="K150" s="5"/>
      <c r="L150" s="5"/>
      <c r="M150" s="5"/>
      <c r="N150" s="5"/>
      <c r="O150" s="6" t="s">
        <v>795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" thickBot="1" x14ac:dyDescent="0.25">
      <c r="A151" s="4">
        <v>14999</v>
      </c>
      <c r="B151" s="5" t="s">
        <v>5</v>
      </c>
      <c r="C151" s="6" t="s">
        <v>796</v>
      </c>
      <c r="D151" s="5"/>
      <c r="E151" s="5"/>
      <c r="F151" s="6" t="s">
        <v>797</v>
      </c>
      <c r="G151" s="5"/>
      <c r="H151" s="7" t="s">
        <v>142</v>
      </c>
      <c r="I151" s="5"/>
      <c r="J151" s="6" t="s">
        <v>798</v>
      </c>
      <c r="K151" s="5"/>
      <c r="L151" s="5"/>
      <c r="M151" s="5"/>
      <c r="N151" s="5"/>
      <c r="O151" s="6" t="s">
        <v>799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" thickBot="1" x14ac:dyDescent="0.25">
      <c r="A152" s="4">
        <v>14998</v>
      </c>
      <c r="B152" s="5" t="s">
        <v>5</v>
      </c>
      <c r="C152" s="6" t="s">
        <v>800</v>
      </c>
      <c r="D152" s="5"/>
      <c r="E152" s="5"/>
      <c r="F152" s="6" t="s">
        <v>801</v>
      </c>
      <c r="G152" s="5"/>
      <c r="H152" s="7" t="s">
        <v>135</v>
      </c>
      <c r="I152" s="5"/>
      <c r="J152" s="6" t="s">
        <v>802</v>
      </c>
      <c r="K152" s="5"/>
      <c r="L152" s="5"/>
      <c r="M152" s="5"/>
      <c r="N152" s="5"/>
      <c r="O152" s="6" t="s">
        <v>803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" thickBot="1" x14ac:dyDescent="0.25">
      <c r="A153" s="4">
        <v>14981</v>
      </c>
      <c r="B153" s="5" t="s">
        <v>5</v>
      </c>
      <c r="C153" s="6" t="s">
        <v>804</v>
      </c>
      <c r="D153" s="5"/>
      <c r="E153" s="5"/>
      <c r="F153" s="6" t="s">
        <v>805</v>
      </c>
      <c r="G153" s="5"/>
      <c r="H153" s="7" t="s">
        <v>187</v>
      </c>
      <c r="I153" s="5"/>
      <c r="J153" s="6" t="s">
        <v>806</v>
      </c>
      <c r="K153" s="5"/>
      <c r="L153" s="5"/>
      <c r="M153" s="5"/>
      <c r="N153" s="5"/>
      <c r="O153" s="6" t="s">
        <v>807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" thickBot="1" x14ac:dyDescent="0.25">
      <c r="A154" s="4">
        <v>14980</v>
      </c>
      <c r="B154" s="5" t="s">
        <v>5</v>
      </c>
      <c r="C154" s="6" t="s">
        <v>808</v>
      </c>
      <c r="D154" s="5"/>
      <c r="E154" s="5"/>
      <c r="F154" s="6" t="s">
        <v>809</v>
      </c>
      <c r="G154" s="5"/>
      <c r="H154" s="7" t="s">
        <v>140</v>
      </c>
      <c r="I154" s="5"/>
      <c r="J154" s="6" t="s">
        <v>810</v>
      </c>
      <c r="K154" s="5"/>
      <c r="L154" s="5"/>
      <c r="M154" s="5"/>
      <c r="N154" s="5"/>
      <c r="O154" s="6" t="s">
        <v>811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" thickBot="1" x14ac:dyDescent="0.25">
      <c r="A155" s="4">
        <v>16005</v>
      </c>
      <c r="B155" s="5" t="s">
        <v>5</v>
      </c>
      <c r="C155" s="6" t="s">
        <v>812</v>
      </c>
      <c r="D155" s="5"/>
      <c r="E155" s="5"/>
      <c r="F155" s="6" t="s">
        <v>813</v>
      </c>
      <c r="G155" s="5"/>
      <c r="H155" s="7" t="s">
        <v>132</v>
      </c>
      <c r="I155" s="5"/>
      <c r="J155" s="6" t="s">
        <v>814</v>
      </c>
      <c r="K155" s="5"/>
      <c r="L155" s="5"/>
      <c r="M155" s="5"/>
      <c r="N155" s="5"/>
      <c r="O155" s="6" t="s">
        <v>815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 thickBot="1" x14ac:dyDescent="0.25">
      <c r="A156" s="4">
        <v>16004</v>
      </c>
      <c r="B156" s="5" t="s">
        <v>5</v>
      </c>
      <c r="C156" s="6" t="s">
        <v>816</v>
      </c>
      <c r="D156" s="5"/>
      <c r="E156" s="5"/>
      <c r="F156" s="6" t="s">
        <v>817</v>
      </c>
      <c r="G156" s="5"/>
      <c r="H156" s="7" t="s">
        <v>131</v>
      </c>
      <c r="I156" s="5"/>
      <c r="J156" s="6" t="s">
        <v>818</v>
      </c>
      <c r="K156" s="5"/>
      <c r="L156" s="5"/>
      <c r="M156" s="5"/>
      <c r="N156" s="5"/>
      <c r="O156" s="6" t="s">
        <v>819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 thickBot="1" x14ac:dyDescent="0.25">
      <c r="A157" s="4">
        <v>16006</v>
      </c>
      <c r="B157" s="5" t="s">
        <v>5</v>
      </c>
      <c r="C157" s="6" t="s">
        <v>820</v>
      </c>
      <c r="D157" s="5"/>
      <c r="E157" s="5"/>
      <c r="F157" s="6" t="s">
        <v>821</v>
      </c>
      <c r="G157" s="5"/>
      <c r="H157" s="7" t="s">
        <v>130</v>
      </c>
      <c r="I157" s="5"/>
      <c r="J157" s="6" t="s">
        <v>822</v>
      </c>
      <c r="K157" s="5"/>
      <c r="L157" s="5"/>
      <c r="M157" s="5"/>
      <c r="N157" s="5"/>
      <c r="O157" s="6" t="s">
        <v>823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" thickBot="1" x14ac:dyDescent="0.25">
      <c r="A158" s="4">
        <v>16483</v>
      </c>
      <c r="B158" s="5" t="s">
        <v>5</v>
      </c>
      <c r="C158" s="6" t="s">
        <v>824</v>
      </c>
      <c r="D158" s="5"/>
      <c r="E158" s="5"/>
      <c r="F158" s="6" t="s">
        <v>825</v>
      </c>
      <c r="G158" s="5"/>
      <c r="H158" s="7" t="s">
        <v>121</v>
      </c>
      <c r="I158" s="5"/>
      <c r="J158" s="6" t="s">
        <v>826</v>
      </c>
      <c r="K158" s="5"/>
      <c r="L158" s="5"/>
      <c r="M158" s="5"/>
      <c r="N158" s="5"/>
      <c r="O158" s="6" t="s">
        <v>827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 thickBot="1" x14ac:dyDescent="0.25">
      <c r="A159" s="4">
        <v>17109</v>
      </c>
      <c r="B159" s="5" t="s">
        <v>5</v>
      </c>
      <c r="C159" s="6" t="s">
        <v>828</v>
      </c>
      <c r="D159" s="5"/>
      <c r="E159" s="5"/>
      <c r="F159" s="6" t="s">
        <v>829</v>
      </c>
      <c r="G159" s="5"/>
      <c r="H159" s="7" t="s">
        <v>176</v>
      </c>
      <c r="I159" s="5"/>
      <c r="J159" s="6" t="s">
        <v>830</v>
      </c>
      <c r="K159" s="5"/>
      <c r="L159" s="5"/>
      <c r="M159" s="5"/>
      <c r="N159" s="5"/>
      <c r="O159" s="6" t="s">
        <v>831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 thickBot="1" x14ac:dyDescent="0.25">
      <c r="A160" s="4">
        <v>17493</v>
      </c>
      <c r="B160" s="5" t="s">
        <v>5</v>
      </c>
      <c r="C160" s="6" t="s">
        <v>832</v>
      </c>
      <c r="D160" s="5"/>
      <c r="E160" s="5"/>
      <c r="F160" s="6" t="s">
        <v>833</v>
      </c>
      <c r="G160" s="5"/>
      <c r="H160" s="7" t="s">
        <v>65</v>
      </c>
      <c r="I160" s="5"/>
      <c r="J160" s="6" t="s">
        <v>834</v>
      </c>
      <c r="K160" s="5"/>
      <c r="L160" s="5"/>
      <c r="M160" s="5"/>
      <c r="N160" s="5"/>
      <c r="O160" s="6" t="s">
        <v>835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" thickBot="1" x14ac:dyDescent="0.25">
      <c r="A161" s="4">
        <v>17662</v>
      </c>
      <c r="B161" s="5" t="s">
        <v>5</v>
      </c>
      <c r="C161" s="6" t="s">
        <v>836</v>
      </c>
      <c r="D161" s="5"/>
      <c r="E161" s="5"/>
      <c r="F161" s="6" t="s">
        <v>837</v>
      </c>
      <c r="G161" s="5"/>
      <c r="H161" s="7" t="s">
        <v>190</v>
      </c>
      <c r="I161" s="5"/>
      <c r="J161" s="6" t="s">
        <v>838</v>
      </c>
      <c r="K161" s="5"/>
      <c r="L161" s="5"/>
      <c r="M161" s="5"/>
      <c r="N161" s="5"/>
      <c r="O161" s="6" t="s">
        <v>839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 thickBot="1" x14ac:dyDescent="0.25">
      <c r="A162" s="4">
        <v>17770</v>
      </c>
      <c r="B162" s="5" t="s">
        <v>5</v>
      </c>
      <c r="C162" s="6" t="s">
        <v>840</v>
      </c>
      <c r="D162" s="5"/>
      <c r="E162" s="5"/>
      <c r="F162" s="6" t="s">
        <v>841</v>
      </c>
      <c r="G162" s="5"/>
      <c r="H162" s="7" t="s">
        <v>123</v>
      </c>
      <c r="I162" s="5"/>
      <c r="J162" s="6" t="s">
        <v>842</v>
      </c>
      <c r="K162" s="5"/>
      <c r="L162" s="5"/>
      <c r="M162" s="5"/>
      <c r="N162" s="5"/>
      <c r="O162" s="6" t="s">
        <v>843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 thickBot="1" x14ac:dyDescent="0.25">
      <c r="A163" s="4">
        <v>17791</v>
      </c>
      <c r="B163" s="5" t="s">
        <v>5</v>
      </c>
      <c r="C163" s="6" t="s">
        <v>844</v>
      </c>
      <c r="D163" s="5"/>
      <c r="E163" s="5"/>
      <c r="F163" s="6" t="s">
        <v>845</v>
      </c>
      <c r="G163" s="5"/>
      <c r="H163" s="7" t="s">
        <v>168</v>
      </c>
      <c r="I163" s="5"/>
      <c r="J163" s="6" t="s">
        <v>846</v>
      </c>
      <c r="K163" s="5"/>
      <c r="L163" s="5"/>
      <c r="M163" s="5"/>
      <c r="N163" s="5"/>
      <c r="O163" s="6" t="s">
        <v>847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" thickBot="1" x14ac:dyDescent="0.25">
      <c r="A164" s="4">
        <v>17898</v>
      </c>
      <c r="B164" s="5" t="s">
        <v>5</v>
      </c>
      <c r="C164" s="6" t="s">
        <v>848</v>
      </c>
      <c r="D164" s="5"/>
      <c r="E164" s="5"/>
      <c r="F164" s="6" t="s">
        <v>849</v>
      </c>
      <c r="G164" s="5"/>
      <c r="H164" s="7" t="s">
        <v>122</v>
      </c>
      <c r="I164" s="5"/>
      <c r="J164" s="6" t="s">
        <v>850</v>
      </c>
      <c r="K164" s="5"/>
      <c r="L164" s="5"/>
      <c r="M164" s="5"/>
      <c r="N164" s="5"/>
      <c r="O164" s="6" t="s">
        <v>851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 thickBot="1" x14ac:dyDescent="0.25">
      <c r="A165" s="4">
        <v>18011</v>
      </c>
      <c r="B165" s="5" t="s">
        <v>5</v>
      </c>
      <c r="C165" s="6" t="s">
        <v>852</v>
      </c>
      <c r="D165" s="5"/>
      <c r="E165" s="5"/>
      <c r="F165" s="6" t="s">
        <v>853</v>
      </c>
      <c r="G165" s="5"/>
      <c r="H165" s="7" t="s">
        <v>63</v>
      </c>
      <c r="I165" s="5"/>
      <c r="J165" s="6" t="s">
        <v>854</v>
      </c>
      <c r="K165" s="5"/>
      <c r="L165" s="5"/>
      <c r="M165" s="5"/>
      <c r="N165" s="5"/>
      <c r="O165" s="6" t="s">
        <v>855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 thickBot="1" x14ac:dyDescent="0.25">
      <c r="A166" s="4">
        <v>17989</v>
      </c>
      <c r="B166" s="5" t="s">
        <v>5</v>
      </c>
      <c r="C166" s="6" t="s">
        <v>856</v>
      </c>
      <c r="D166" s="5"/>
      <c r="E166" s="5"/>
      <c r="F166" s="6" t="s">
        <v>857</v>
      </c>
      <c r="G166" s="5"/>
      <c r="H166" s="7" t="s">
        <v>64</v>
      </c>
      <c r="I166" s="5"/>
      <c r="J166" s="6" t="s">
        <v>858</v>
      </c>
      <c r="K166" s="5"/>
      <c r="L166" s="5"/>
      <c r="M166" s="5"/>
      <c r="N166" s="5"/>
      <c r="O166" s="6" t="s">
        <v>859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" thickBot="1" x14ac:dyDescent="0.25">
      <c r="A167" s="4">
        <v>18112</v>
      </c>
      <c r="B167" s="5" t="s">
        <v>5</v>
      </c>
      <c r="C167" s="6" t="s">
        <v>860</v>
      </c>
      <c r="D167" s="5"/>
      <c r="E167" s="5"/>
      <c r="F167" s="6" t="s">
        <v>861</v>
      </c>
      <c r="G167" s="5"/>
      <c r="H167" s="7" t="s">
        <v>119</v>
      </c>
      <c r="I167" s="5"/>
      <c r="J167" s="6" t="s">
        <v>862</v>
      </c>
      <c r="K167" s="5"/>
      <c r="L167" s="5"/>
      <c r="M167" s="5"/>
      <c r="N167" s="5"/>
      <c r="O167" s="6" t="s">
        <v>863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 thickBot="1" x14ac:dyDescent="0.25">
      <c r="A168" s="4">
        <v>18110</v>
      </c>
      <c r="B168" s="5" t="s">
        <v>5</v>
      </c>
      <c r="C168" s="6" t="s">
        <v>864</v>
      </c>
      <c r="D168" s="5"/>
      <c r="E168" s="5"/>
      <c r="F168" s="6" t="s">
        <v>865</v>
      </c>
      <c r="G168" s="5"/>
      <c r="H168" s="7" t="s">
        <v>167</v>
      </c>
      <c r="I168" s="5"/>
      <c r="J168" s="6" t="s">
        <v>866</v>
      </c>
      <c r="K168" s="5"/>
      <c r="L168" s="5"/>
      <c r="M168" s="5"/>
      <c r="N168" s="5"/>
      <c r="O168" s="6" t="s">
        <v>867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 thickBot="1" x14ac:dyDescent="0.25">
      <c r="A169" s="4">
        <v>18254</v>
      </c>
      <c r="B169" s="5" t="s">
        <v>5</v>
      </c>
      <c r="C169" s="6" t="s">
        <v>868</v>
      </c>
      <c r="D169" s="5"/>
      <c r="E169" s="5"/>
      <c r="F169" s="6" t="s">
        <v>869</v>
      </c>
      <c r="G169" s="5"/>
      <c r="H169" s="7" t="s">
        <v>117</v>
      </c>
      <c r="I169" s="5"/>
      <c r="J169" s="6" t="s">
        <v>870</v>
      </c>
      <c r="K169" s="5"/>
      <c r="L169" s="5"/>
      <c r="M169" s="5"/>
      <c r="N169" s="5"/>
      <c r="O169" s="6" t="s">
        <v>871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" thickBot="1" x14ac:dyDescent="0.25">
      <c r="A170" s="4">
        <v>18300</v>
      </c>
      <c r="B170" s="5" t="s">
        <v>5</v>
      </c>
      <c r="C170" s="6" t="s">
        <v>872</v>
      </c>
      <c r="D170" s="5"/>
      <c r="E170" s="5"/>
      <c r="F170" s="6" t="s">
        <v>873</v>
      </c>
      <c r="G170" s="5"/>
      <c r="H170" s="7" t="s">
        <v>115</v>
      </c>
      <c r="I170" s="5"/>
      <c r="J170" s="6" t="s">
        <v>874</v>
      </c>
      <c r="K170" s="5"/>
      <c r="L170" s="5"/>
      <c r="M170" s="5"/>
      <c r="N170" s="5"/>
      <c r="O170" s="6" t="s">
        <v>875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 thickBot="1" x14ac:dyDescent="0.25">
      <c r="A171" s="4">
        <v>18395</v>
      </c>
      <c r="B171" s="5" t="s">
        <v>5</v>
      </c>
      <c r="C171" s="6" t="s">
        <v>876</v>
      </c>
      <c r="D171" s="5"/>
      <c r="E171" s="5"/>
      <c r="F171" s="6" t="s">
        <v>877</v>
      </c>
      <c r="G171" s="5"/>
      <c r="H171" s="7" t="s">
        <v>136</v>
      </c>
      <c r="I171" s="5"/>
      <c r="J171" s="6" t="s">
        <v>878</v>
      </c>
      <c r="K171" s="5"/>
      <c r="L171" s="5"/>
      <c r="M171" s="5"/>
      <c r="N171" s="5"/>
      <c r="O171" s="6" t="s">
        <v>879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 thickBot="1" x14ac:dyDescent="0.25">
      <c r="A172" s="9">
        <v>5664</v>
      </c>
      <c r="B172" s="5" t="s">
        <v>5</v>
      </c>
      <c r="C172" s="6" t="s">
        <v>880</v>
      </c>
      <c r="D172" s="5"/>
      <c r="E172" s="5"/>
      <c r="F172" s="6" t="s">
        <v>881</v>
      </c>
      <c r="G172" s="5"/>
      <c r="H172" s="7" t="s">
        <v>144</v>
      </c>
      <c r="I172" s="5"/>
      <c r="J172" s="6" t="s">
        <v>882</v>
      </c>
      <c r="K172" s="5"/>
      <c r="L172" s="5"/>
      <c r="M172" s="5"/>
      <c r="N172" s="5"/>
      <c r="O172" s="6" t="s">
        <v>883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" thickBot="1" x14ac:dyDescent="0.25">
      <c r="A173" s="9">
        <v>5668</v>
      </c>
      <c r="B173" s="5" t="s">
        <v>5</v>
      </c>
      <c r="C173" s="6" t="s">
        <v>884</v>
      </c>
      <c r="D173" s="5"/>
      <c r="E173" s="5"/>
      <c r="F173" s="6" t="s">
        <v>885</v>
      </c>
      <c r="G173" s="5"/>
      <c r="H173" s="7" t="s">
        <v>143</v>
      </c>
      <c r="I173" s="5"/>
      <c r="J173" s="6" t="s">
        <v>886</v>
      </c>
      <c r="K173" s="5"/>
      <c r="L173" s="5"/>
      <c r="M173" s="5"/>
      <c r="N173" s="5"/>
      <c r="O173" s="6" t="s">
        <v>887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 thickBot="1" x14ac:dyDescent="0.25">
      <c r="A174" s="9">
        <v>6678</v>
      </c>
      <c r="B174" s="5" t="s">
        <v>5</v>
      </c>
      <c r="C174" s="6" t="s">
        <v>888</v>
      </c>
      <c r="D174" s="5"/>
      <c r="E174" s="5"/>
      <c r="F174" s="6" t="s">
        <v>889</v>
      </c>
      <c r="G174" s="5"/>
      <c r="H174" s="7" t="s">
        <v>191</v>
      </c>
      <c r="I174" s="5"/>
      <c r="J174" s="6" t="s">
        <v>890</v>
      </c>
      <c r="K174" s="5"/>
      <c r="L174" s="5"/>
      <c r="M174" s="5"/>
      <c r="N174" s="5"/>
      <c r="O174" s="6" t="s">
        <v>891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 thickBot="1" x14ac:dyDescent="0.25">
      <c r="A175" s="9">
        <v>7733</v>
      </c>
      <c r="B175" s="5" t="s">
        <v>5</v>
      </c>
      <c r="C175" s="6" t="s">
        <v>892</v>
      </c>
      <c r="D175" s="5"/>
      <c r="E175" s="5"/>
      <c r="F175" s="6" t="s">
        <v>893</v>
      </c>
      <c r="G175" s="5"/>
      <c r="H175" s="8" t="s">
        <v>150</v>
      </c>
      <c r="I175" s="5"/>
      <c r="J175" s="6" t="s">
        <v>894</v>
      </c>
      <c r="K175" s="5"/>
      <c r="L175" s="5"/>
      <c r="M175" s="5"/>
      <c r="N175" s="5"/>
      <c r="O175" s="6" t="s">
        <v>895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" thickBot="1" x14ac:dyDescent="0.25">
      <c r="A176" s="9">
        <v>15043</v>
      </c>
      <c r="B176" s="5" t="s">
        <v>5</v>
      </c>
      <c r="C176" s="6" t="s">
        <v>896</v>
      </c>
      <c r="D176" s="5"/>
      <c r="E176" s="5"/>
      <c r="F176" s="6" t="s">
        <v>897</v>
      </c>
      <c r="G176" s="5"/>
      <c r="H176" s="7" t="s">
        <v>10</v>
      </c>
      <c r="I176" s="5"/>
      <c r="J176" s="6" t="s">
        <v>898</v>
      </c>
      <c r="K176" s="5"/>
      <c r="L176" s="5"/>
      <c r="M176" s="5"/>
      <c r="N176" s="5"/>
      <c r="O176" s="6" t="s">
        <v>899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 thickBot="1" x14ac:dyDescent="0.25">
      <c r="A177" s="9">
        <v>17343</v>
      </c>
      <c r="B177" s="5" t="s">
        <v>5</v>
      </c>
      <c r="C177" s="6" t="s">
        <v>900</v>
      </c>
      <c r="D177" s="5"/>
      <c r="E177" s="5"/>
      <c r="F177" s="6" t="s">
        <v>901</v>
      </c>
      <c r="G177" s="5"/>
      <c r="H177" s="7" t="s">
        <v>129</v>
      </c>
      <c r="I177" s="5"/>
      <c r="J177" s="6" t="s">
        <v>902</v>
      </c>
      <c r="K177" s="5"/>
      <c r="L177" s="5"/>
      <c r="M177" s="5"/>
      <c r="N177" s="5"/>
      <c r="O177" s="6" t="s">
        <v>903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 thickBot="1" x14ac:dyDescent="0.25">
      <c r="A178" s="4">
        <v>151</v>
      </c>
      <c r="B178" s="5" t="s">
        <v>5</v>
      </c>
      <c r="C178" s="10" t="s">
        <v>904</v>
      </c>
      <c r="D178" s="5"/>
      <c r="E178" s="5"/>
      <c r="F178" s="6" t="s">
        <v>905</v>
      </c>
      <c r="G178" s="5"/>
      <c r="H178" s="8" t="s">
        <v>76</v>
      </c>
      <c r="I178" s="5"/>
      <c r="J178" s="6" t="s">
        <v>906</v>
      </c>
      <c r="K178" s="5"/>
      <c r="L178" s="5"/>
      <c r="M178" s="5"/>
      <c r="N178" s="5"/>
      <c r="O178" s="6" t="s">
        <v>907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" thickBot="1" x14ac:dyDescent="0.25">
      <c r="A179" s="4">
        <v>834</v>
      </c>
      <c r="B179" s="5" t="s">
        <v>5</v>
      </c>
      <c r="C179" s="10" t="s">
        <v>908</v>
      </c>
      <c r="D179" s="5"/>
      <c r="E179" s="5"/>
      <c r="F179" s="6" t="s">
        <v>909</v>
      </c>
      <c r="G179" s="5"/>
      <c r="H179" s="8" t="s">
        <v>109</v>
      </c>
      <c r="I179" s="5"/>
      <c r="J179" s="6" t="s">
        <v>910</v>
      </c>
      <c r="K179" s="5"/>
      <c r="L179" s="5"/>
      <c r="M179" s="5"/>
      <c r="N179" s="5"/>
      <c r="O179" s="6" t="s">
        <v>911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 thickBot="1" x14ac:dyDescent="0.25">
      <c r="A180" s="4">
        <v>836</v>
      </c>
      <c r="B180" s="5" t="s">
        <v>5</v>
      </c>
      <c r="C180" s="10" t="s">
        <v>912</v>
      </c>
      <c r="D180" s="5"/>
      <c r="E180" s="5"/>
      <c r="F180" s="6" t="s">
        <v>913</v>
      </c>
      <c r="G180" s="5"/>
      <c r="H180" s="8" t="s">
        <v>79</v>
      </c>
      <c r="I180" s="5"/>
      <c r="J180" s="6" t="s">
        <v>914</v>
      </c>
      <c r="K180" s="5"/>
      <c r="L180" s="5"/>
      <c r="M180" s="5"/>
      <c r="N180" s="5"/>
      <c r="O180" s="6" t="s">
        <v>915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 thickBot="1" x14ac:dyDescent="0.25">
      <c r="A181" s="4">
        <v>5036</v>
      </c>
      <c r="B181" s="5" t="s">
        <v>5</v>
      </c>
      <c r="C181" s="10" t="s">
        <v>916</v>
      </c>
      <c r="D181" s="5"/>
      <c r="E181" s="5"/>
      <c r="F181" s="6" t="s">
        <v>917</v>
      </c>
      <c r="G181" s="5"/>
      <c r="H181" s="8" t="s">
        <v>27</v>
      </c>
      <c r="I181" s="5"/>
      <c r="J181" s="6" t="s">
        <v>918</v>
      </c>
      <c r="K181" s="5"/>
      <c r="L181" s="5"/>
      <c r="M181" s="5"/>
      <c r="N181" s="5"/>
      <c r="O181" s="6" t="s">
        <v>919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" thickBot="1" x14ac:dyDescent="0.25">
      <c r="A182" s="4">
        <v>5070</v>
      </c>
      <c r="B182" s="5" t="s">
        <v>5</v>
      </c>
      <c r="C182" s="10" t="s">
        <v>920</v>
      </c>
      <c r="D182" s="5"/>
      <c r="E182" s="5"/>
      <c r="F182" s="6" t="s">
        <v>921</v>
      </c>
      <c r="G182" s="5"/>
      <c r="H182" s="8" t="s">
        <v>114</v>
      </c>
      <c r="I182" s="5"/>
      <c r="J182" s="6" t="s">
        <v>922</v>
      </c>
      <c r="K182" s="5"/>
      <c r="L182" s="5"/>
      <c r="M182" s="5"/>
      <c r="N182" s="5"/>
      <c r="O182" s="6" t="s">
        <v>923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" thickBot="1" x14ac:dyDescent="0.25">
      <c r="A183" s="4">
        <v>5068</v>
      </c>
      <c r="B183" s="5" t="s">
        <v>5</v>
      </c>
      <c r="C183" s="10" t="s">
        <v>924</v>
      </c>
      <c r="D183" s="5"/>
      <c r="E183" s="5"/>
      <c r="F183" s="6" t="s">
        <v>925</v>
      </c>
      <c r="G183" s="5"/>
      <c r="H183" s="8" t="s">
        <v>171</v>
      </c>
      <c r="I183" s="5"/>
      <c r="J183" s="6" t="s">
        <v>926</v>
      </c>
      <c r="K183" s="5"/>
      <c r="L183" s="5"/>
      <c r="M183" s="5"/>
      <c r="N183" s="5"/>
      <c r="O183" s="6" t="s">
        <v>927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" thickBot="1" x14ac:dyDescent="0.25">
      <c r="A184" s="4">
        <v>5805</v>
      </c>
      <c r="B184" s="5" t="s">
        <v>5</v>
      </c>
      <c r="C184" s="10" t="s">
        <v>928</v>
      </c>
      <c r="D184" s="5"/>
      <c r="E184" s="5"/>
      <c r="F184" s="6" t="s">
        <v>929</v>
      </c>
      <c r="G184" s="5"/>
      <c r="H184" s="8" t="s">
        <v>112</v>
      </c>
      <c r="I184" s="5"/>
      <c r="J184" s="6" t="s">
        <v>930</v>
      </c>
      <c r="K184" s="5"/>
      <c r="L184" s="5"/>
      <c r="M184" s="5"/>
      <c r="N184" s="5"/>
      <c r="O184" s="6" t="s">
        <v>931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" thickBot="1" x14ac:dyDescent="0.25">
      <c r="A185" s="4">
        <v>5862</v>
      </c>
      <c r="B185" s="5" t="s">
        <v>5</v>
      </c>
      <c r="C185" s="10" t="s">
        <v>932</v>
      </c>
      <c r="D185" s="5"/>
      <c r="E185" s="5"/>
      <c r="F185" s="6" t="s">
        <v>933</v>
      </c>
      <c r="G185" s="5"/>
      <c r="H185" s="8" t="s">
        <v>165</v>
      </c>
      <c r="I185" s="5"/>
      <c r="J185" s="6" t="s">
        <v>934</v>
      </c>
      <c r="K185" s="5"/>
      <c r="L185" s="5"/>
      <c r="M185" s="5"/>
      <c r="N185" s="5"/>
      <c r="O185" s="6" t="s">
        <v>935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" thickBot="1" x14ac:dyDescent="0.25">
      <c r="A186" s="4">
        <v>5847</v>
      </c>
      <c r="B186" s="5" t="s">
        <v>5</v>
      </c>
      <c r="C186" s="10" t="s">
        <v>936</v>
      </c>
      <c r="D186" s="5"/>
      <c r="E186" s="5"/>
      <c r="F186" s="6" t="s">
        <v>937</v>
      </c>
      <c r="G186" s="5"/>
      <c r="H186" s="8" t="s">
        <v>179</v>
      </c>
      <c r="I186" s="5"/>
      <c r="J186" s="6" t="s">
        <v>938</v>
      </c>
      <c r="K186" s="5"/>
      <c r="L186" s="5"/>
      <c r="M186" s="5"/>
      <c r="N186" s="5"/>
      <c r="O186" s="6" t="s">
        <v>939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" thickBot="1" x14ac:dyDescent="0.25">
      <c r="A187" s="4">
        <v>5915</v>
      </c>
      <c r="B187" s="5" t="s">
        <v>5</v>
      </c>
      <c r="C187" s="10" t="s">
        <v>940</v>
      </c>
      <c r="D187" s="5"/>
      <c r="E187" s="5"/>
      <c r="F187" s="6" t="s">
        <v>941</v>
      </c>
      <c r="G187" s="5"/>
      <c r="H187" s="8" t="s">
        <v>183</v>
      </c>
      <c r="I187" s="5"/>
      <c r="J187" s="6" t="s">
        <v>942</v>
      </c>
      <c r="K187" s="5"/>
      <c r="L187" s="5"/>
      <c r="M187" s="5"/>
      <c r="N187" s="5"/>
      <c r="O187" s="6" t="s">
        <v>943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" thickBot="1" x14ac:dyDescent="0.25">
      <c r="A188" s="4">
        <v>12194</v>
      </c>
      <c r="B188" s="5" t="s">
        <v>5</v>
      </c>
      <c r="C188" s="10" t="s">
        <v>944</v>
      </c>
      <c r="D188" s="5"/>
      <c r="E188" s="5"/>
      <c r="F188" s="6" t="s">
        <v>945</v>
      </c>
      <c r="G188" s="5"/>
      <c r="H188" s="8" t="s">
        <v>54</v>
      </c>
      <c r="I188" s="5"/>
      <c r="J188" s="6" t="s">
        <v>946</v>
      </c>
      <c r="K188" s="5"/>
      <c r="L188" s="5"/>
      <c r="M188" s="5"/>
      <c r="N188" s="5"/>
      <c r="O188" s="6" t="s">
        <v>947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" thickBot="1" x14ac:dyDescent="0.25">
      <c r="A189" s="4">
        <v>18027</v>
      </c>
      <c r="B189" s="5" t="s">
        <v>5</v>
      </c>
      <c r="C189" s="10" t="s">
        <v>948</v>
      </c>
      <c r="D189" s="5"/>
      <c r="E189" s="5"/>
      <c r="F189" s="6" t="s">
        <v>949</v>
      </c>
      <c r="G189" s="5"/>
      <c r="H189" s="8" t="s">
        <v>59</v>
      </c>
      <c r="I189" s="5"/>
      <c r="J189" s="6" t="s">
        <v>950</v>
      </c>
      <c r="K189" s="5"/>
      <c r="L189" s="5"/>
      <c r="M189" s="5"/>
      <c r="N189" s="5"/>
      <c r="O189" s="6" t="s">
        <v>951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" thickBot="1" x14ac:dyDescent="0.25">
      <c r="A190" s="4">
        <v>18222</v>
      </c>
      <c r="B190" s="5" t="s">
        <v>5</v>
      </c>
      <c r="C190" s="10" t="s">
        <v>952</v>
      </c>
      <c r="D190" s="5"/>
      <c r="E190" s="5"/>
      <c r="F190" s="6" t="s">
        <v>953</v>
      </c>
      <c r="G190" s="5"/>
      <c r="H190" s="8" t="s">
        <v>68</v>
      </c>
      <c r="I190" s="5"/>
      <c r="J190" s="6" t="s">
        <v>954</v>
      </c>
      <c r="K190" s="5"/>
      <c r="L190" s="5"/>
      <c r="M190" s="5"/>
      <c r="N190" s="5"/>
      <c r="O190" s="6" t="s">
        <v>955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 thickBot="1" x14ac:dyDescent="0.25">
      <c r="A191" s="4">
        <v>18245</v>
      </c>
      <c r="B191" s="5" t="s">
        <v>5</v>
      </c>
      <c r="C191" s="10" t="s">
        <v>956</v>
      </c>
      <c r="D191" s="5"/>
      <c r="E191" s="5"/>
      <c r="F191" s="6" t="s">
        <v>957</v>
      </c>
      <c r="G191" s="5"/>
      <c r="H191" s="8" t="s">
        <v>116</v>
      </c>
      <c r="I191" s="5"/>
      <c r="J191" s="6" t="s">
        <v>958</v>
      </c>
      <c r="K191" s="5"/>
      <c r="L191" s="5"/>
      <c r="M191" s="5"/>
      <c r="N191" s="5"/>
      <c r="O191" s="6" t="s">
        <v>959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thickBo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thickBo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thickBo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thickBo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thickBo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thickBo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thickBo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thickBo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thickBo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thickBo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thickBo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thickBo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thickBo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thickBo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thickBo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thickBo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thickBo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thickBo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thickBo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thickBo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thickBo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thickBo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thickBo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thickBo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thickBo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thickBo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thickBo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thickBo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thickBo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thickBo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thickBo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thickBo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thickBo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thickBo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thickBo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thickBo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thickBo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thickBo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thickBo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thickBo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thickBo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thickBo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thickBo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thickBo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thickBo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thickBo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thickBo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thickBo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thickBo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thickBo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thickBo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thickBo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thickBo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thickBo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thickBo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thickBo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thickBo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thickBo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thickBo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thickBo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thickBo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thickBo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thickBo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thickBo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thickBo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thickBo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thickBo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thickBo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thickBo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thickBo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thickBo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thickBo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thickBo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thickBo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thickBo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thickBo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thickBo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thickBo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thickBo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thickBo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thickBo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thickBo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thickBo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thickBo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thickBo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thickBo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thickBo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thickBo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thickBo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thickBo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thickBo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thickBo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thickBo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thickBo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thickBo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thickBo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thickBo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thickBo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thickBo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thickBo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thickBo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thickBo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thickBo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thickBo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thickBo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thickBo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thickBo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thickBo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thickBo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thickBo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thickBo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thickBo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thickBo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thickBo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thickBo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thickBo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thickBo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thickBo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thickBo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thickBo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thickBo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thickBo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thickBo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thickBo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thickBo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thickBo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thickBo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thickBo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thickBo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thickBo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thickBo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thickBo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thickBo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thickBo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thickBo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thickBo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thickBo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thickBo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thickBo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thickBo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thickBo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thickBo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thickBo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thickBo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thickBo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thickBo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thickBo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thickBo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thickBo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thickBo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thickBo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thickBo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thickBo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thickBo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thickBo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thickBo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thickBo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thickBo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thickBo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thickBo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thickBo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thickBo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thickBo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thickBo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thickBo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thickBo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thickBo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thickBo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thickBo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thickBo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thickBo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thickBo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thickBo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thickBo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thickBo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thickBo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thickBo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thickBo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thickBo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thickBo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thickBo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thickBo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thickBo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thickBo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thickBo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thickBo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thickBo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thickBo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thickBo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thickBo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thickBo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thickBo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thickBo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thickBo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thickBo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thickBo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thickBo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thickBo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thickBo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thickBo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thickBo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thickBo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thickBo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thickBo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thickBo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thickBo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thickBo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thickBo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thickBo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thickBo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thickBo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thickBo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thickBo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thickBo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thickBo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thickBo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thickBo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thickBo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thickBo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thickBo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thickBo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thickBo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thickBo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thickBo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thickBo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thickBo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thickBo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thickBo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thickBo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thickBo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thickBo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thickBo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thickBo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thickBo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thickBo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thickBo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thickBo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thickBo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thickBo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thickBo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thickBo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thickBo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thickBo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thickBo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thickBo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thickBo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thickBo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thickBo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thickBo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thickBo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thickBo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thickBo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thickBo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thickBo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thickBo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thickBo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thickBo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thickBo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thickBo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thickBo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thickBo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thickBo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thickBo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thickBo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thickBo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thickBo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thickBo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thickBo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thickBo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thickBo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thickBo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thickBo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thickBo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thickBo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thickBo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thickBo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thickBo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thickBo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thickBo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thickBo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thickBo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thickBo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thickBo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thickBo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thickBo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thickBo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thickBo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thickBo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thickBo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thickBo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thickBo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thickBo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thickBo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thickBo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thickBo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thickBo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thickBo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thickBo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thickBo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thickBo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thickBo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thickBo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thickBo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thickBo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thickBo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thickBo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thickBo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thickBo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thickBo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thickBo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thickBo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thickBo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thickBo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thickBo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thickBo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thickBo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thickBo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thickBo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thickBo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thickBo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thickBo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thickBo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thickBo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thickBo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thickBo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thickBo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thickBo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thickBo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thickBo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thickBo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thickBo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thickBo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thickBo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thickBo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thickBo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thickBo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thickBo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thickBo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thickBo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thickBo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thickBo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thickBo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thickBo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thickBo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thickBo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thickBo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thickBo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thickBo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thickBo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thickBo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thickBo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thickBo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thickBo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thickBo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thickBo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thickBo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thickBo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thickBo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thickBo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thickBo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thickBo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thickBo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thickBo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thickBo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thickBo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thickBo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thickBo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thickBo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thickBo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thickBo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thickBo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thickBo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thickBo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thickBo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thickBo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thickBo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thickBo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thickBo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thickBo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thickBo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thickBo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thickBo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thickBo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thickBo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thickBo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thickBo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thickBo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thickBo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thickBo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thickBo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thickBo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thickBo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thickBo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thickBo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thickBo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thickBo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thickBo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thickBo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thickBo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thickBo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thickBo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thickBo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thickBo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thickBo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thickBo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thickBo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thickBo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thickBo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thickBo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thickBo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thickBo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thickBo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thickBo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thickBo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thickBo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thickBo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thickBo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thickBo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thickBo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thickBo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thickBo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thickBo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thickBo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thickBo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thickBo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thickBo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thickBo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thickBo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thickBo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thickBo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thickBo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thickBo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thickBo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thickBo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thickBo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thickBo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thickBo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thickBo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thickBo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thickBo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thickBo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thickBo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thickBo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thickBo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thickBo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thickBo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thickBo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thickBo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thickBo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thickBo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thickBo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thickBo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thickBo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thickBo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thickBo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thickBo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thickBo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thickBo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thickBo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thickBo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thickBo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thickBo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thickBo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thickBo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thickBo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thickBo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thickBo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thickBo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thickBo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thickBo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thickBo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thickBo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thickBo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thickBo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thickBo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thickBo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thickBo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thickBo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thickBo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thickBo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thickBo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thickBo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thickBo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thickBo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thickBo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thickBo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thickBo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thickBo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thickBo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thickBo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thickBo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thickBo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thickBo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thickBo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thickBo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thickBo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thickBo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thickBo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thickBo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thickBo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thickBo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thickBo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thickBo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thickBo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thickBo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thickBo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thickBo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thickBo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thickBo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thickBo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thickBo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thickBo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thickBo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thickBo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thickBo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thickBo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thickBo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thickBo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thickBo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thickBo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thickBo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thickBo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thickBo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thickBo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thickBo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thickBo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thickBo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thickBo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thickBo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thickBo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thickBo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thickBo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thickBo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thickBo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thickBo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thickBo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thickBo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thickBo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thickBo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thickBo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thickBo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thickBo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thickBo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thickBo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thickBo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thickBo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thickBo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thickBo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thickBo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thickBo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thickBo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thickBo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thickBo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thickBo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thickBo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thickBo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thickBo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thickBo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thickBo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thickBo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thickBo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thickBo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thickBo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thickBo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thickBo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thickBo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thickBo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thickBo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thickBo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thickBo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thickBo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thickBo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thickBo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thickBo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thickBo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thickBo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thickBo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thickBo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thickBo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thickBo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thickBo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thickBo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thickBo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thickBo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thickBo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thickBo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thickBo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thickBo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thickBo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thickBo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thickBo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thickBo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thickBo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thickBo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thickBo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thickBo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thickBo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thickBo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thickBo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thickBo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thickBo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thickBo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thickBo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thickBo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thickBo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thickBo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thickBo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thickBo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thickBo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thickBo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thickBo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thickBo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thickBo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thickBo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thickBo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thickBo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thickBo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thickBo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thickBo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thickBo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thickBo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thickBo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thickBo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thickBo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thickBo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thickBo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thickBo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thickBo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thickBo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thickBo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thickBo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thickBo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thickBo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thickBo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thickBo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thickBo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thickBo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thickBo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thickBo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thickBo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thickBo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thickBo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thickBo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thickBo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thickBo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thickBo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thickBo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thickBo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thickBo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thickBo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thickBo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thickBo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thickBo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thickBo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thickBo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thickBo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thickBo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thickBo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thickBo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thickBo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thickBo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thickBo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thickBo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thickBo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thickBo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thickBo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thickBo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thickBo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thickBo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thickBo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thickBo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thickBo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thickBo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thickBo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thickBo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thickBo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thickBo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thickBo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thickBo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thickBo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thickBo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thickBo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thickBo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thickBo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thickBo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thickBo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thickBo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thickBo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thickBo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thickBo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thickBo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thickBo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thickBo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thickBo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thickBo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thickBo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thickBo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thickBo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thickBo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thickBo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thickBo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thickBo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thickBo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thickBo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thickBo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thickBo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thickBo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thickBo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thickBo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thickBo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thickBo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thickBo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thickBo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thickBo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thickBo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thickBo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thickBo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thickBo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thickBo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thickBo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thickBo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thickBo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thickBo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thickBo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thickBo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thickBo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thickBo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thickBo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thickBo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thickBo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thickBo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thickBo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thickBo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thickBo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thickBo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thickBo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thickBo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thickBo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thickBo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thickBo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thickBo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thickBo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thickBo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thickBo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thickBo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thickBo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thickBo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thickBo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thickBo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thickBo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thickBo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thickBo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thickBo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thickBo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thickBo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thickBo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thickBo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thickBo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thickBo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thickBo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thickBo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thickBo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thickBo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thickBo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thickBo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thickBo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thickBo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thickBo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thickBo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thickBo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thickBo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thickBo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thickBo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thickBo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thickBo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thickBo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thickBo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thickBo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thickBo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thickBo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thickBo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thickBo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thickBo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thickBo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thickBo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thickBo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thickBo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thickBo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thickBo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thickBo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thickBo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thickBo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thickBo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thickBo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thickBo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thickBo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thickBo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thickBo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thickBo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thickBo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thickBo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thickBo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thickBo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thickBo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thickBo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thickBo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thickBo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thickBo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thickBo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thickBo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hyperlinks>
    <hyperlink ref="C2" r:id="rId1" xr:uid="{E70EA393-2A3F-4315-96B2-996BDE31F3DC}"/>
    <hyperlink ref="F2" r:id="rId2" xr:uid="{83898B51-E8C7-42A5-BA26-7029861EC670}"/>
    <hyperlink ref="J2" r:id="rId3" xr:uid="{AFFD3129-8A95-489D-91A5-2A41FD8D44C5}"/>
    <hyperlink ref="O2" r:id="rId4" xr:uid="{C3EFBAF4-D486-4B25-B0D0-F5759F6008E4}"/>
    <hyperlink ref="C3" r:id="rId5" xr:uid="{438D93E8-5C5F-472D-B993-895978A8C50B}"/>
    <hyperlink ref="F3" r:id="rId6" xr:uid="{155A7FB1-CF25-4B15-8AB4-FA67FAA11C79}"/>
    <hyperlink ref="J3" r:id="rId7" xr:uid="{B23D60BD-B0EA-4131-81A4-0DCAD6007C05}"/>
    <hyperlink ref="O3" r:id="rId8" xr:uid="{C84EE546-2948-4D8C-B82C-9A75A16179C1}"/>
    <hyperlink ref="C4" r:id="rId9" xr:uid="{B51C70FA-A0E7-4B3F-AB0D-8B6F71357A84}"/>
    <hyperlink ref="F4" r:id="rId10" xr:uid="{32813569-9D4E-4FB3-B584-A312B5148E7C}"/>
    <hyperlink ref="J4" r:id="rId11" xr:uid="{56D4B3C3-C39A-4B50-B428-BD3488BD1CC9}"/>
    <hyperlink ref="O4" r:id="rId12" xr:uid="{7488B8CF-8DA7-43EE-ACDB-CCF701FF2AFA}"/>
    <hyperlink ref="C5" r:id="rId13" xr:uid="{E725EB49-C5F7-411D-B223-5E1D6AA1FA70}"/>
    <hyperlink ref="F5" r:id="rId14" xr:uid="{B8F1CE89-493F-4399-A5FF-B1CEEF9FC450}"/>
    <hyperlink ref="J5" r:id="rId15" xr:uid="{8928230A-0901-4B76-B8CF-58C1C8D8DF4F}"/>
    <hyperlink ref="O5" r:id="rId16" xr:uid="{AF987614-C816-4A6B-9EDF-57AA4107151D}"/>
    <hyperlink ref="C6" r:id="rId17" xr:uid="{F5267B21-486F-443D-B8C6-78A15DD3D8BB}"/>
    <hyperlink ref="F6" r:id="rId18" xr:uid="{647537EF-39D2-4CC2-A8C2-66C4597085E4}"/>
    <hyperlink ref="J6" r:id="rId19" xr:uid="{DE0B66B1-AFEA-4F96-A2C0-F33F1C9425B2}"/>
    <hyperlink ref="O6" r:id="rId20" xr:uid="{40336313-3EC3-46C0-BA73-1CCCEAB6C1B1}"/>
    <hyperlink ref="C7" r:id="rId21" xr:uid="{331D2FD7-B997-41CC-AE99-7011C2D41B2B}"/>
    <hyperlink ref="F7" r:id="rId22" xr:uid="{830FB6E0-2E95-493B-A642-B7A42123060A}"/>
    <hyperlink ref="J7" r:id="rId23" xr:uid="{6C70A0A3-0C1A-4E67-8F32-3AF25C311857}"/>
    <hyperlink ref="O7" r:id="rId24" xr:uid="{7CED4387-C1E5-4804-8588-E0AF4BD69C86}"/>
    <hyperlink ref="C8" r:id="rId25" xr:uid="{5BA48382-C6C0-439F-9E18-47FEA7067022}"/>
    <hyperlink ref="F8" r:id="rId26" xr:uid="{D96349AA-FF38-4967-93A0-F68DC821E4B6}"/>
    <hyperlink ref="J8" r:id="rId27" xr:uid="{50EFFC7C-2E56-4738-8F49-6D0721F95518}"/>
    <hyperlink ref="O8" r:id="rId28" xr:uid="{AAC4AAF5-E5FE-40D3-8AD9-BCBD49A8816B}"/>
    <hyperlink ref="C9" r:id="rId29" xr:uid="{7E784806-7BC3-431D-99AC-4354C1C090D6}"/>
    <hyperlink ref="F9" r:id="rId30" xr:uid="{1F0C7904-3975-4B2C-99F5-23A293BA7BCD}"/>
    <hyperlink ref="J9" r:id="rId31" xr:uid="{57DA0787-D9B6-47A3-B46B-AEB0A905A646}"/>
    <hyperlink ref="O9" r:id="rId32" xr:uid="{B54EEC2F-7407-4947-9C4C-73CFF1ABD8C6}"/>
    <hyperlink ref="C10" r:id="rId33" xr:uid="{CA4E2588-7193-4A98-B33D-0453F9E5377F}"/>
    <hyperlink ref="F10" r:id="rId34" xr:uid="{F7BEB407-253F-4AC3-B07F-AB5C83BA42FB}"/>
    <hyperlink ref="J10" r:id="rId35" xr:uid="{A537890C-2C3C-479D-A36B-7DACC69C724F}"/>
    <hyperlink ref="O10" r:id="rId36" xr:uid="{05A14FA6-9B93-45A9-BD5E-3B9B2C2E4C5A}"/>
    <hyperlink ref="C11" r:id="rId37" xr:uid="{7E8DF27C-7D5C-424D-9162-8B50BA7121F0}"/>
    <hyperlink ref="F11" r:id="rId38" xr:uid="{2098A0B0-FD71-463A-857F-363F3D9A6C30}"/>
    <hyperlink ref="J11" r:id="rId39" xr:uid="{E977833A-B231-4ABF-87BA-15B9D43038AC}"/>
    <hyperlink ref="O11" r:id="rId40" xr:uid="{AAF404E7-420B-410D-94C3-45279633DDC2}"/>
    <hyperlink ref="C12" r:id="rId41" xr:uid="{D086B4B2-2C85-47F0-82F1-FBB320D3C469}"/>
    <hyperlink ref="F12" r:id="rId42" xr:uid="{E8D88205-0387-4090-850D-86DD6DD3F1F9}"/>
    <hyperlink ref="J12" r:id="rId43" xr:uid="{A3BAEBB4-BAD4-4BDC-8636-D6F320283793}"/>
    <hyperlink ref="O12" r:id="rId44" xr:uid="{AC0E30F5-5506-4274-BAE2-9EB77CCE4031}"/>
    <hyperlink ref="C13" r:id="rId45" xr:uid="{8C826674-48A4-46D8-A623-2656EEC6A08B}"/>
    <hyperlink ref="F13" r:id="rId46" xr:uid="{0425D9EC-3776-4623-ACE3-786DAF67FE75}"/>
    <hyperlink ref="J13" r:id="rId47" xr:uid="{A1DDE2D9-CABD-4B9B-B0D2-E8CBE55CF1BA}"/>
    <hyperlink ref="O13" r:id="rId48" xr:uid="{E17AAEEA-148F-4940-8268-098B93A42217}"/>
    <hyperlink ref="C14" r:id="rId49" xr:uid="{393DEC16-7F31-448F-8F5D-AB6D987B6F95}"/>
    <hyperlink ref="F14" r:id="rId50" xr:uid="{173E482E-95FE-41D4-B9FC-B3A7A51B6C7A}"/>
    <hyperlink ref="J14" r:id="rId51" xr:uid="{793E4C0E-B610-4F59-9E90-8AE292DC61F5}"/>
    <hyperlink ref="O14" r:id="rId52" xr:uid="{51E6426C-5DDA-4B12-B90A-475FD26C8756}"/>
    <hyperlink ref="C15" r:id="rId53" xr:uid="{504656D0-81E6-4A45-8BDC-0852B8C8125C}"/>
    <hyperlink ref="F15" r:id="rId54" xr:uid="{A8BF07C4-5856-4E1F-A422-1708EAB894BB}"/>
    <hyperlink ref="J15" r:id="rId55" xr:uid="{31047FDD-02A8-4F04-B389-4DEE1EDCEC75}"/>
    <hyperlink ref="O15" r:id="rId56" xr:uid="{5250D454-E2BD-414E-8A2C-B8202EC0EE19}"/>
    <hyperlink ref="C16" r:id="rId57" xr:uid="{10447FC6-8483-4EAA-AF70-9DDB3EA612E2}"/>
    <hyperlink ref="F16" r:id="rId58" xr:uid="{969642DD-7B0D-46EB-8753-3C8F0E8FE4EE}"/>
    <hyperlink ref="J16" r:id="rId59" xr:uid="{BBFD3F03-E75C-4ED3-8300-5F22EDFB1DB7}"/>
    <hyperlink ref="O16" r:id="rId60" xr:uid="{D80AC620-E0F4-4343-9B04-49C35C4AF7A4}"/>
    <hyperlink ref="C17" r:id="rId61" xr:uid="{61BA579D-207A-47A8-840D-00513DEC9E4F}"/>
    <hyperlink ref="F17" r:id="rId62" xr:uid="{33A8FBFD-FBDC-4863-8DBD-FD58DDC98374}"/>
    <hyperlink ref="J17" r:id="rId63" xr:uid="{40FD1261-A88D-4376-8544-83A09DF0BF62}"/>
    <hyperlink ref="O17" r:id="rId64" xr:uid="{F6BD5995-D4F5-4C20-94BC-25272766C314}"/>
    <hyperlink ref="C18" r:id="rId65" xr:uid="{7A73773B-69CE-4011-AF6F-C99751E27A09}"/>
    <hyperlink ref="F18" r:id="rId66" xr:uid="{15110834-EA24-42EB-A461-4B9CF6A20B09}"/>
    <hyperlink ref="J18" r:id="rId67" xr:uid="{FD8810EA-AACD-48F9-86F1-8FD0D1DEDFE8}"/>
    <hyperlink ref="O18" r:id="rId68" xr:uid="{4D012F7E-4D8A-448E-A054-C7F322605DE4}"/>
    <hyperlink ref="C19" r:id="rId69" xr:uid="{3A1DA33C-675A-4B2E-A41E-1B97ACBFB19C}"/>
    <hyperlink ref="F19" r:id="rId70" xr:uid="{E7EE37EA-24E7-454E-921F-7BF874DB7AEB}"/>
    <hyperlink ref="J19" r:id="rId71" xr:uid="{955ECFA1-3063-4AA1-8409-444FC2D97B20}"/>
    <hyperlink ref="O19" r:id="rId72" xr:uid="{2D4E6BEA-03B8-457A-BA9A-3C5EF7F9B25B}"/>
    <hyperlink ref="C20" r:id="rId73" xr:uid="{939F3437-F65A-430A-8ABD-C7C488ABFBD7}"/>
    <hyperlink ref="F20" r:id="rId74" xr:uid="{00BB9601-E2FC-4A41-919E-7428E9AE4320}"/>
    <hyperlink ref="J20" r:id="rId75" xr:uid="{A569280E-E1F2-49F4-9538-1551BD5FEC8B}"/>
    <hyperlink ref="O20" r:id="rId76" xr:uid="{87F90759-CCE2-4D1D-86BC-C2BDC3A83EC4}"/>
    <hyperlink ref="C21" r:id="rId77" xr:uid="{F08B4707-C3FD-4D18-9017-E2633D7799BB}"/>
    <hyperlink ref="F21" r:id="rId78" xr:uid="{38BA2B37-B9B6-4A9A-A062-8523A7266237}"/>
    <hyperlink ref="J21" r:id="rId79" xr:uid="{231C7CDB-C013-4C66-845E-3136C7409F3D}"/>
    <hyperlink ref="O21" r:id="rId80" xr:uid="{AE1CA60D-7587-4025-93BC-9A77D1DC60D6}"/>
    <hyperlink ref="C22" r:id="rId81" xr:uid="{A45BEF8D-BD11-4CD0-B69C-F7E2D22199C5}"/>
    <hyperlink ref="F22" r:id="rId82" xr:uid="{18E3340C-7550-4EED-8313-3CB8A57C6833}"/>
    <hyperlink ref="J22" r:id="rId83" xr:uid="{B43D6B8F-CDEA-491E-91C5-370C0FCC95B1}"/>
    <hyperlink ref="O22" r:id="rId84" xr:uid="{CE238EFD-4C3A-4E65-AE2C-4687A981159F}"/>
    <hyperlink ref="C23" r:id="rId85" xr:uid="{0FA86D99-50F3-4298-A258-E57273DE16AF}"/>
    <hyperlink ref="F23" r:id="rId86" xr:uid="{41049A46-3090-4CE9-8719-0145D17A8078}"/>
    <hyperlink ref="J23" r:id="rId87" xr:uid="{16977414-D86F-4DF7-8528-18369F3775B3}"/>
    <hyperlink ref="O23" r:id="rId88" xr:uid="{80D6E51F-397E-472B-9545-48DF5ADE9807}"/>
    <hyperlink ref="C24" r:id="rId89" xr:uid="{63E838E4-A801-453C-A083-C9121F0DB4B1}"/>
    <hyperlink ref="F24" r:id="rId90" xr:uid="{4FE5B3A5-9F81-437E-8E03-538795F57D6F}"/>
    <hyperlink ref="J24" r:id="rId91" xr:uid="{FF2C2FF3-65FD-445E-8FCE-A13CE50DEB50}"/>
    <hyperlink ref="O24" r:id="rId92" xr:uid="{2BCE54A6-7064-4612-ABE1-B7B4B808CD49}"/>
    <hyperlink ref="C25" r:id="rId93" xr:uid="{2D1C4D83-2D45-4A3F-BA87-CFDA7B71BC2D}"/>
    <hyperlink ref="F25" r:id="rId94" xr:uid="{CF925DC1-008B-4847-9A43-72FEC37E1429}"/>
    <hyperlink ref="J25" r:id="rId95" xr:uid="{7255B992-4BA2-4CEE-8F75-9A267FFFCC1E}"/>
    <hyperlink ref="O25" r:id="rId96" xr:uid="{D15B6805-744F-4DE2-8DAB-086A67A154FD}"/>
    <hyperlink ref="C26" r:id="rId97" xr:uid="{62A98C64-C9CD-4F53-A17D-1450E1B5F3A8}"/>
    <hyperlink ref="F26" r:id="rId98" xr:uid="{3A1716D1-66AF-4FB8-81E4-447AE0D229B3}"/>
    <hyperlink ref="J26" r:id="rId99" xr:uid="{1DBD0FD4-27C9-4E45-8FFB-D5A70A820C44}"/>
    <hyperlink ref="O26" r:id="rId100" xr:uid="{BF31D3F1-5A66-44EF-B436-B31DB6DFAD97}"/>
    <hyperlink ref="C27" r:id="rId101" xr:uid="{5EF9E099-0538-4B96-A1CB-CDD0AA2F8CD5}"/>
    <hyperlink ref="F27" r:id="rId102" xr:uid="{4D20645E-CF66-487F-AC7D-7952D9CAD711}"/>
    <hyperlink ref="J27" r:id="rId103" xr:uid="{9C20AB5C-E94E-4BC8-9F13-E82C8D3E31F2}"/>
    <hyperlink ref="O27" r:id="rId104" xr:uid="{C270B244-DB2D-458F-9AC7-D6F52D345537}"/>
    <hyperlink ref="C28" r:id="rId105" xr:uid="{96CE2F1B-F4A4-420C-91F4-38EF093456C6}"/>
    <hyperlink ref="F28" r:id="rId106" xr:uid="{7586A38F-818B-44A5-AF3F-BE0C0ABB6933}"/>
    <hyperlink ref="J28" r:id="rId107" xr:uid="{224A11B8-1695-47EB-9E0E-FF8EF890170C}"/>
    <hyperlink ref="O28" r:id="rId108" xr:uid="{18775BB0-CAB6-4B4B-9A1D-B278C53C55A2}"/>
    <hyperlink ref="C29" r:id="rId109" xr:uid="{BE8815AE-7C67-4FC8-85B4-91899E244133}"/>
    <hyperlink ref="F29" r:id="rId110" xr:uid="{83B28EA7-434F-4B74-BA51-4E8195A4B6C7}"/>
    <hyperlink ref="J29" r:id="rId111" xr:uid="{21AAE213-847E-4DDA-A4F8-493530011785}"/>
    <hyperlink ref="O29" r:id="rId112" xr:uid="{57F9FAE9-116D-4E78-8A40-A7C34BE05224}"/>
    <hyperlink ref="C30" r:id="rId113" xr:uid="{A5DD65C4-EC4F-4935-9621-CF6B3B4BDC06}"/>
    <hyperlink ref="F30" r:id="rId114" xr:uid="{4792756B-7C28-4045-A7E2-26DFD77BB83C}"/>
    <hyperlink ref="J30" r:id="rId115" xr:uid="{4331AE48-F38F-425A-AFC4-D72AEC121206}"/>
    <hyperlink ref="O30" r:id="rId116" xr:uid="{13422195-4445-4052-BCA1-0B73B598DB50}"/>
    <hyperlink ref="C31" r:id="rId117" xr:uid="{ADCC6031-8B93-4799-9472-F177ECAD6DB3}"/>
    <hyperlink ref="F31" r:id="rId118" xr:uid="{5F956F91-9CBD-4A19-9C7D-7B48125882A2}"/>
    <hyperlink ref="J31" r:id="rId119" xr:uid="{9311E650-02C1-45EC-B221-392A8322ED49}"/>
    <hyperlink ref="O31" r:id="rId120" xr:uid="{853D6D58-54AA-43A0-BAFE-44DB5F5CD051}"/>
    <hyperlink ref="C32" r:id="rId121" xr:uid="{369F535A-8BEB-48B9-BEAD-5128424C4CE1}"/>
    <hyperlink ref="F32" r:id="rId122" xr:uid="{862E0698-C86B-4FE6-9C8E-A7992170CE29}"/>
    <hyperlink ref="J32" r:id="rId123" xr:uid="{0C170F7B-AAB8-4669-B558-72026F809A74}"/>
    <hyperlink ref="O32" r:id="rId124" xr:uid="{EB5729D9-C441-4306-A7DB-E1C2B5832419}"/>
    <hyperlink ref="C33" r:id="rId125" xr:uid="{5A79161D-7567-4D86-9827-8342E4674965}"/>
    <hyperlink ref="F33" r:id="rId126" xr:uid="{5416863A-F21B-41AE-AD6C-AC733C0EA772}"/>
    <hyperlink ref="J33" r:id="rId127" xr:uid="{22EB85AC-1FC9-4E14-B5A6-3E309CDA7380}"/>
    <hyperlink ref="O33" r:id="rId128" xr:uid="{B95CC5E7-7E19-49DE-A20D-B06B7AA3B016}"/>
    <hyperlink ref="C34" r:id="rId129" xr:uid="{DE9B191D-A795-4BC1-AC75-DBF247241283}"/>
    <hyperlink ref="F34" r:id="rId130" xr:uid="{A807EE5C-A888-4593-A0A0-3835F213A7FA}"/>
    <hyperlink ref="J34" r:id="rId131" xr:uid="{932EDE3E-17AC-4BA4-B542-05C2F2F1C01D}"/>
    <hyperlink ref="O34" r:id="rId132" xr:uid="{E1A71314-A437-4C2B-93C5-4E4080E8B16F}"/>
    <hyperlink ref="C35" r:id="rId133" xr:uid="{2D08D55A-FD99-4312-9A07-9E430CA33790}"/>
    <hyperlink ref="F35" r:id="rId134" xr:uid="{E9EFD11E-3262-4BEE-BEC5-8FA7F4AB1527}"/>
    <hyperlink ref="J35" r:id="rId135" xr:uid="{34EF56AC-9880-4D3A-BC79-4B98F10202D8}"/>
    <hyperlink ref="O35" r:id="rId136" xr:uid="{12E51B5C-2A92-4BF9-8F88-18F39FDCF6EC}"/>
    <hyperlink ref="C36" r:id="rId137" xr:uid="{976CDB30-B77F-4A2E-A393-78ADB9E3E2D2}"/>
    <hyperlink ref="F36" r:id="rId138" xr:uid="{F2437710-3127-4AA3-900F-657F5A178EA5}"/>
    <hyperlink ref="J36" r:id="rId139" xr:uid="{A81D5AB7-76B5-4981-AFB0-3C7174DD6F57}"/>
    <hyperlink ref="O36" r:id="rId140" xr:uid="{E6BFEC8F-6D4E-4505-88E4-A5DF5F2C64F3}"/>
    <hyperlink ref="C37" r:id="rId141" xr:uid="{B974BD0F-5D87-43A8-812D-5903D12A6CE4}"/>
    <hyperlink ref="F37" r:id="rId142" xr:uid="{921E681A-9F41-46D7-A49A-A614B3F9ED5A}"/>
    <hyperlink ref="J37" r:id="rId143" xr:uid="{BB7348CC-26E2-42C0-B4B8-CF3127141E13}"/>
    <hyperlink ref="O37" r:id="rId144" xr:uid="{00842659-BB87-43F5-B026-371253C83C46}"/>
    <hyperlink ref="C38" r:id="rId145" xr:uid="{310CC6C7-EEB3-46E6-A245-E3B81E857BEF}"/>
    <hyperlink ref="F38" r:id="rId146" xr:uid="{6B7352BC-31F7-448B-809F-2A885847AAFA}"/>
    <hyperlink ref="J38" r:id="rId147" xr:uid="{67CBF9F3-2F9C-4C3E-B663-3276F5093DE9}"/>
    <hyperlink ref="O38" r:id="rId148" xr:uid="{1AE299EB-9E0D-4909-B1B8-E137CAE6670B}"/>
    <hyperlink ref="C39" r:id="rId149" xr:uid="{4B08E36A-076C-4E38-B0CA-CE847792D437}"/>
    <hyperlink ref="F39" r:id="rId150" xr:uid="{DB56350F-FAEA-4FFC-9C5A-8107C6EC08F6}"/>
    <hyperlink ref="J39" r:id="rId151" xr:uid="{AC2154FA-6475-4958-94AD-DF1C0E1509E0}"/>
    <hyperlink ref="O39" r:id="rId152" xr:uid="{CF028EAC-2681-43BE-8873-A7AB87AA61D8}"/>
    <hyperlink ref="C40" r:id="rId153" xr:uid="{F8448E33-4421-4464-B964-88A0630C2133}"/>
    <hyperlink ref="F40" r:id="rId154" xr:uid="{82C0AE27-3713-4EED-9DCC-92B98ABB4FAC}"/>
    <hyperlink ref="J40" r:id="rId155" xr:uid="{7F87892F-95F8-433F-985C-722712C19367}"/>
    <hyperlink ref="O40" r:id="rId156" xr:uid="{84E7D1E1-B86C-43FC-AC7E-800B1E330E30}"/>
    <hyperlink ref="C41" r:id="rId157" xr:uid="{C8B280E2-2A2C-407F-AF97-8F52E6024DA0}"/>
    <hyperlink ref="F41" r:id="rId158" xr:uid="{61867CB8-0ADD-4934-91A2-0BCA5872CFA1}"/>
    <hyperlink ref="J41" r:id="rId159" xr:uid="{6D516374-2A7C-46A6-88A8-8C7B73C3BD2E}"/>
    <hyperlink ref="O41" r:id="rId160" xr:uid="{5395B1D3-A0C0-438A-9685-A4776355DFA4}"/>
    <hyperlink ref="C42" r:id="rId161" xr:uid="{32D78C40-A75C-4317-A4EE-00B9BB7A2141}"/>
    <hyperlink ref="F42" r:id="rId162" xr:uid="{C9AEBC02-AB6C-4243-87D4-0A378484F73F}"/>
    <hyperlink ref="J42" r:id="rId163" xr:uid="{26CA79CC-C956-4C5F-9048-23939D54D00C}"/>
    <hyperlink ref="O42" r:id="rId164" xr:uid="{37432C0F-C20C-4AE1-AF10-34F2BD0EC2C0}"/>
    <hyperlink ref="C43" r:id="rId165" xr:uid="{383CE446-9D47-4073-B5CC-979FF7ED38A8}"/>
    <hyperlink ref="F43" r:id="rId166" xr:uid="{1B37E9E5-10BC-4FE3-A051-5D8D3E3BBA73}"/>
    <hyperlink ref="J43" r:id="rId167" xr:uid="{CA7A7317-389D-4F3A-8E15-0118ED50F2CB}"/>
    <hyperlink ref="O43" r:id="rId168" xr:uid="{BF74EC3A-A82D-4F4E-BD37-95461FFB04E4}"/>
    <hyperlink ref="C44" r:id="rId169" xr:uid="{4ACB9F20-1D72-4CA0-A57A-820099CE5E1F}"/>
    <hyperlink ref="F44" r:id="rId170" xr:uid="{C88CBF7C-2164-44DA-AAFA-4359811045F9}"/>
    <hyperlink ref="J44" r:id="rId171" xr:uid="{C540EBEB-B4D1-46D6-A983-0D6986A50A6B}"/>
    <hyperlink ref="O44" r:id="rId172" xr:uid="{B8C57F0E-CB9A-4089-B9F2-104233C46989}"/>
    <hyperlink ref="C45" r:id="rId173" xr:uid="{D1CE9539-697D-4A0D-8A02-C1B014320919}"/>
    <hyperlink ref="F45" r:id="rId174" xr:uid="{2C527268-3B25-45EF-A403-2A2D329146EA}"/>
    <hyperlink ref="J45" r:id="rId175" xr:uid="{0585CE96-0DD0-4107-A25D-E940BEF16ED7}"/>
    <hyperlink ref="O45" r:id="rId176" xr:uid="{DB21DDF7-4CA5-4D28-8D47-3542ECAC5CC4}"/>
    <hyperlink ref="C46" r:id="rId177" xr:uid="{2B45C124-02AF-4D20-97F6-2BC5B6E42911}"/>
    <hyperlink ref="F46" r:id="rId178" xr:uid="{4EE1CDC0-8F49-4CBE-BF0E-C28B51C2EBD5}"/>
    <hyperlink ref="J46" r:id="rId179" xr:uid="{2800BE4D-BC8A-43DC-BBB9-7590C8D93043}"/>
    <hyperlink ref="O46" r:id="rId180" xr:uid="{DC042B42-2CCA-4242-886A-137D2B410E6A}"/>
    <hyperlink ref="C47" r:id="rId181" xr:uid="{BFCBD708-7A33-4052-AADF-F23B7275B500}"/>
    <hyperlink ref="F47" r:id="rId182" xr:uid="{19FFB41B-32DF-4BAB-8B60-4E43B465C4D1}"/>
    <hyperlink ref="J47" r:id="rId183" xr:uid="{A6F52F6A-CC3B-4F49-873D-F45788990317}"/>
    <hyperlink ref="O47" r:id="rId184" xr:uid="{BF341B78-13C6-4D97-A1B2-8A26CB50429E}"/>
    <hyperlink ref="C48" r:id="rId185" xr:uid="{B63039E1-0A53-4CC5-AF11-B16A6B7F2306}"/>
    <hyperlink ref="F48" r:id="rId186" xr:uid="{E92C1020-A35B-4ADF-A37C-E0E151607538}"/>
    <hyperlink ref="J48" r:id="rId187" xr:uid="{153B394D-DCF4-4A5D-9519-5B4B38630A78}"/>
    <hyperlink ref="O48" r:id="rId188" xr:uid="{E704054E-2B67-4D99-9F16-9CAA568AE58A}"/>
    <hyperlink ref="C49" r:id="rId189" xr:uid="{2A20CC0F-49F3-4319-8C52-1EA50B597C3D}"/>
    <hyperlink ref="F49" r:id="rId190" xr:uid="{DE41DCE8-9379-4A08-87C8-7D9857D3C9A4}"/>
    <hyperlink ref="J49" r:id="rId191" xr:uid="{8F2DB4CD-1520-40B2-9AC1-D8EB551A8AFE}"/>
    <hyperlink ref="O49" r:id="rId192" xr:uid="{E08076E7-5DA5-404B-A8BC-020F8DB14874}"/>
    <hyperlink ref="C50" r:id="rId193" xr:uid="{4D0D7EF3-194E-41DE-A495-740E110F4E87}"/>
    <hyperlink ref="F50" r:id="rId194" xr:uid="{84627238-68AF-4F88-ACE7-7119495C1EBC}"/>
    <hyperlink ref="J50" r:id="rId195" xr:uid="{5482380B-97D0-403C-8700-B9701B0AB925}"/>
    <hyperlink ref="O50" r:id="rId196" xr:uid="{6D075691-9BFD-46A8-B70E-40D6613743A7}"/>
    <hyperlink ref="C51" r:id="rId197" xr:uid="{7A48B14F-312A-40BC-8F8E-ECF91DD8ED31}"/>
    <hyperlink ref="F51" r:id="rId198" xr:uid="{5EBA1697-079C-4346-99AB-1069843A5E16}"/>
    <hyperlink ref="J51" r:id="rId199" xr:uid="{8AEF6CD5-9BC4-48F6-AA13-464BC6BBA873}"/>
    <hyperlink ref="O51" r:id="rId200" xr:uid="{C40BA6D7-EC19-4907-AB15-8213FA3E74E4}"/>
    <hyperlink ref="C52" r:id="rId201" xr:uid="{0CC4C0C3-88B1-4AFB-B32F-40B4471C98D8}"/>
    <hyperlink ref="F52" r:id="rId202" xr:uid="{5E14780E-51CC-473C-A7EC-8158D954C50C}"/>
    <hyperlink ref="J52" r:id="rId203" xr:uid="{8DC98927-71EA-4F37-8732-5A22A556F6C0}"/>
    <hyperlink ref="O52" r:id="rId204" xr:uid="{56FE62B4-6CDE-4542-8715-8327D0E658A5}"/>
    <hyperlink ref="C53" r:id="rId205" xr:uid="{FFCFBF30-8DAC-4F9F-A0C1-5CF10FECDC2D}"/>
    <hyperlink ref="F53" r:id="rId206" xr:uid="{A0E6A814-913F-4B24-97A5-D8F4E0F642D5}"/>
    <hyperlink ref="J53" r:id="rId207" xr:uid="{59BCDE3B-4C96-4312-A81A-A519B976E28A}"/>
    <hyperlink ref="O53" r:id="rId208" xr:uid="{4015AC87-7F7E-4694-B587-971D212B4619}"/>
    <hyperlink ref="C54" r:id="rId209" xr:uid="{351C2D89-C9A0-419E-AFC8-8F4FB5F49158}"/>
    <hyperlink ref="F54" r:id="rId210" xr:uid="{07E660ED-B231-4A52-92AD-BE59128BCF4E}"/>
    <hyperlink ref="J54" r:id="rId211" xr:uid="{BB0E74B6-9A7B-4788-80B3-B472B6CF6ECB}"/>
    <hyperlink ref="O54" r:id="rId212" xr:uid="{E44B6962-381A-43E8-AE85-5C061B65ED08}"/>
    <hyperlink ref="C55" r:id="rId213" xr:uid="{8BDEBB4A-26BE-459D-BFB0-479E6C7840FA}"/>
    <hyperlink ref="F55" r:id="rId214" xr:uid="{45FD1C4E-7AA3-44FF-A97A-AADD6DE1C06F}"/>
    <hyperlink ref="J55" r:id="rId215" xr:uid="{BB379CB6-39C8-4D23-BED5-735B11133442}"/>
    <hyperlink ref="O55" r:id="rId216" xr:uid="{D03126D8-DA61-4158-B06B-66C86D88EE0A}"/>
    <hyperlink ref="C56" r:id="rId217" xr:uid="{EC7D4027-0DA6-4A0B-9112-D0D8E06887C2}"/>
    <hyperlink ref="F56" r:id="rId218" xr:uid="{C57A8692-8779-4542-A17C-401FB3CCD789}"/>
    <hyperlink ref="J56" r:id="rId219" xr:uid="{87A856F0-C27F-4CA0-9D69-182BA17D6002}"/>
    <hyperlink ref="O56" r:id="rId220" xr:uid="{A28C775F-9DBB-4019-95C2-D67EE7552711}"/>
    <hyperlink ref="C57" r:id="rId221" xr:uid="{C7D4538A-213B-46E0-AD31-498B2E32D9CF}"/>
    <hyperlink ref="F57" r:id="rId222" xr:uid="{EE06DC17-4A5B-4EB9-84DF-19D0F60891B7}"/>
    <hyperlink ref="J57" r:id="rId223" xr:uid="{76C28500-E3F6-488F-80D0-EBA08389D33A}"/>
    <hyperlink ref="O57" r:id="rId224" xr:uid="{FB8AD127-4903-4DE7-A45F-C4C0037950E6}"/>
    <hyperlink ref="C58" r:id="rId225" xr:uid="{3B134917-1511-4173-9AED-D35F75AA6218}"/>
    <hyperlink ref="F58" r:id="rId226" xr:uid="{8B6FE461-BECD-4618-B809-4D984811C5CE}"/>
    <hyperlink ref="J58" r:id="rId227" xr:uid="{330E94B4-5F9E-45BA-AFAA-5CAA4AD6B97C}"/>
    <hyperlink ref="O58" r:id="rId228" xr:uid="{53309C81-F5A8-4C14-8C75-1CEEAFE8BD05}"/>
    <hyperlink ref="C59" r:id="rId229" xr:uid="{4D2A4C78-1BB0-4987-B66C-9203BA42AE42}"/>
    <hyperlink ref="F59" r:id="rId230" xr:uid="{97361018-B55B-46C3-8158-ECBE88E5DF10}"/>
    <hyperlink ref="J59" r:id="rId231" xr:uid="{0BB3BCBC-EEE9-4471-B8FD-DABE230F04C5}"/>
    <hyperlink ref="O59" r:id="rId232" xr:uid="{17B3BB9A-420F-42A3-86DC-2A3328C545EC}"/>
    <hyperlink ref="C60" r:id="rId233" xr:uid="{E3FF1772-E132-46F0-BB0D-B227698F4CA0}"/>
    <hyperlink ref="F60" r:id="rId234" xr:uid="{316EC44C-B9F5-4994-B4D5-989CAA805682}"/>
    <hyperlink ref="J60" r:id="rId235" xr:uid="{3A3446FA-8A19-4F52-8996-46A6172BD453}"/>
    <hyperlink ref="O60" r:id="rId236" xr:uid="{5E571E8C-3C12-483B-A7CA-895FECA0BC48}"/>
    <hyperlink ref="C61" r:id="rId237" xr:uid="{736EE1E7-720D-40BC-AB70-64167F44D2C4}"/>
    <hyperlink ref="F61" r:id="rId238" xr:uid="{4F5EF977-9627-436D-80A4-3FF1971D64D0}"/>
    <hyperlink ref="J61" r:id="rId239" xr:uid="{76986157-27AB-4BE6-B589-9B51252D9BC8}"/>
    <hyperlink ref="O61" r:id="rId240" xr:uid="{FA5C9E37-8CA2-4246-9C1E-9118FC12CE8D}"/>
    <hyperlink ref="C62" r:id="rId241" xr:uid="{09139D1C-490E-417D-9CCC-66ECCC2B991C}"/>
    <hyperlink ref="F62" r:id="rId242" xr:uid="{F88326D2-8895-4242-9F79-259035F1BA81}"/>
    <hyperlink ref="J62" r:id="rId243" xr:uid="{740A4EC9-633F-421B-B095-0202C87BCB02}"/>
    <hyperlink ref="O62" r:id="rId244" xr:uid="{C9DC03CA-22AA-435A-88EA-308ADDF13365}"/>
    <hyperlink ref="C63" r:id="rId245" xr:uid="{51AA8577-830B-4547-8A6E-E09073E40E6B}"/>
    <hyperlink ref="F63" r:id="rId246" xr:uid="{9C390C5F-B80F-4DC8-8226-76F2A7FE5F2A}"/>
    <hyperlink ref="J63" r:id="rId247" xr:uid="{30C34AF2-4E48-4F3A-AD31-DA0DCD8047A1}"/>
    <hyperlink ref="O63" r:id="rId248" xr:uid="{FFFFF917-0E45-4383-9706-B683AC56A11A}"/>
    <hyperlink ref="C64" r:id="rId249" xr:uid="{F95566B5-8ECA-4F54-B11E-0D5F7BA214E5}"/>
    <hyperlink ref="F64" r:id="rId250" xr:uid="{119FF353-01FA-4B3A-B6B8-503D6138BF04}"/>
    <hyperlink ref="J64" r:id="rId251" xr:uid="{7633E535-BE29-451A-8128-E6AE4E08ED54}"/>
    <hyperlink ref="O64" r:id="rId252" xr:uid="{6AD29AE3-8ED2-4489-8730-9D169B77EAAB}"/>
    <hyperlink ref="C65" r:id="rId253" xr:uid="{1C6B9B81-0452-4E91-BD7A-F4006B5ABEC6}"/>
    <hyperlink ref="F65" r:id="rId254" xr:uid="{2C2B2D43-44F3-4E78-A39C-3F3F81EE56EB}"/>
    <hyperlink ref="J65" r:id="rId255" xr:uid="{EDF1F39A-3AEC-492F-9C63-DB23FA9852BF}"/>
    <hyperlink ref="O65" r:id="rId256" xr:uid="{DF29E251-9EF0-4942-A81B-F111BF777133}"/>
    <hyperlink ref="C66" r:id="rId257" xr:uid="{CFFFDA2B-7523-4C9A-A8A5-7085018CFFE3}"/>
    <hyperlink ref="F66" r:id="rId258" xr:uid="{2BCA0CE5-B906-46FA-87F8-D0D475CC6287}"/>
    <hyperlink ref="J66" r:id="rId259" xr:uid="{18E3AD51-5E7E-460A-B2E1-D2825C256223}"/>
    <hyperlink ref="O66" r:id="rId260" xr:uid="{81210FED-FBC6-49E7-BEF6-8F94259588FC}"/>
    <hyperlink ref="C67" r:id="rId261" xr:uid="{5ADB0646-E654-4EF6-99D2-8629D086ECA4}"/>
    <hyperlink ref="F67" r:id="rId262" xr:uid="{F403BEC5-E8F0-4DE3-B547-D2B01036EF2B}"/>
    <hyperlink ref="J67" r:id="rId263" xr:uid="{4EECCE3C-E197-4E6C-8F12-41C1A3BBD539}"/>
    <hyperlink ref="O67" r:id="rId264" xr:uid="{ED1CA86E-05C8-441D-B483-CAA22C1260AB}"/>
    <hyperlink ref="C68" r:id="rId265" xr:uid="{09F8AC7F-8CAA-4BDA-A83E-A0EF88346B2C}"/>
    <hyperlink ref="F68" r:id="rId266" xr:uid="{4DD21A51-C24C-4E53-AF40-F7971817F6C3}"/>
    <hyperlink ref="J68" r:id="rId267" xr:uid="{48DFD375-4C07-478C-B831-80E347B9531B}"/>
    <hyperlink ref="O68" r:id="rId268" xr:uid="{261F03AE-717B-427E-A8FD-C242DD6683D8}"/>
    <hyperlink ref="C69" r:id="rId269" xr:uid="{CE7E4F8C-BF8F-45DB-BD16-04863775D3BD}"/>
    <hyperlink ref="F69" r:id="rId270" xr:uid="{82734ECE-B568-4EDB-A7EC-242C9E4A935F}"/>
    <hyperlink ref="J69" r:id="rId271" xr:uid="{ABE6A3A0-33B8-465E-873A-9B7FFC3299B6}"/>
    <hyperlink ref="O69" r:id="rId272" xr:uid="{96F0B684-B4F5-4D1D-A4B5-C26CFFB6D361}"/>
    <hyperlink ref="C70" r:id="rId273" xr:uid="{FDCAB730-509A-40BA-8163-9B62E73E7517}"/>
    <hyperlink ref="F70" r:id="rId274" xr:uid="{0C165430-98A7-4885-8B37-B58BCD28E238}"/>
    <hyperlink ref="J70" r:id="rId275" xr:uid="{CE131201-56F9-4E2A-B2A5-18E9F9927CB5}"/>
    <hyperlink ref="O70" r:id="rId276" xr:uid="{40CF6113-6CBD-4031-9AB3-6EC1ADD8B7C8}"/>
    <hyperlink ref="C71" r:id="rId277" xr:uid="{2456C1F0-2C41-4627-B854-C0B59C85D91C}"/>
    <hyperlink ref="F71" r:id="rId278" xr:uid="{92EAF42C-6C89-4738-9E7F-EB6827B312B4}"/>
    <hyperlink ref="J71" r:id="rId279" xr:uid="{A6683020-511C-402F-B4AF-0362A73C34FB}"/>
    <hyperlink ref="O71" r:id="rId280" xr:uid="{B3C0F233-734F-42DB-826B-75047B65936F}"/>
    <hyperlink ref="C72" r:id="rId281" xr:uid="{83F5DFAB-58E9-4B6D-A4A7-219AEEDF5EC3}"/>
    <hyperlink ref="F72" r:id="rId282" xr:uid="{62CF3538-DB24-43D3-B305-907AA5478C37}"/>
    <hyperlink ref="J72" r:id="rId283" xr:uid="{85A0C3A4-AE94-48D6-BF66-296219D54429}"/>
    <hyperlink ref="O72" r:id="rId284" xr:uid="{148590D6-BABB-4373-9F4D-920D90739CF8}"/>
    <hyperlink ref="C73" r:id="rId285" xr:uid="{ABBFC527-E479-4869-8437-A4975458135C}"/>
    <hyperlink ref="F73" r:id="rId286" xr:uid="{6F30FBB5-7CA5-4244-82C0-2513C7297255}"/>
    <hyperlink ref="J73" r:id="rId287" xr:uid="{86E7D859-30A1-4388-BC25-7571C31B3B0A}"/>
    <hyperlink ref="O73" r:id="rId288" xr:uid="{A4F9E95B-ACA6-4191-966D-5926BDA9177B}"/>
    <hyperlink ref="C74" r:id="rId289" xr:uid="{6AC34D8D-D9B9-4F93-9768-42BB57AC1C10}"/>
    <hyperlink ref="F74" r:id="rId290" xr:uid="{4D82BA6D-33AD-4AE8-94E9-29EEFAC3FE9C}"/>
    <hyperlink ref="J74" r:id="rId291" xr:uid="{C479A6DA-8826-42CC-AAC0-F9FD4F70FDAE}"/>
    <hyperlink ref="O74" r:id="rId292" xr:uid="{A9EB3AE7-BD32-4D4E-993F-782DAB06EE47}"/>
    <hyperlink ref="C75" r:id="rId293" xr:uid="{38BBC6CB-E10C-429D-9324-732F6BA2133E}"/>
    <hyperlink ref="F75" r:id="rId294" xr:uid="{E4CFB13F-9BCF-4DEC-B5DC-8669C708C8B1}"/>
    <hyperlink ref="J75" r:id="rId295" xr:uid="{875366E3-D3B6-4241-B365-F4A34813B4FA}"/>
    <hyperlink ref="O75" r:id="rId296" xr:uid="{C7298D95-42CF-4A29-9706-8A98BF7852BE}"/>
    <hyperlink ref="C76" r:id="rId297" xr:uid="{DE5ADDBC-F82E-416A-B928-FFDE61D79CCC}"/>
    <hyperlink ref="F76" r:id="rId298" xr:uid="{C201A41D-2142-47F6-B507-959598CA0780}"/>
    <hyperlink ref="J76" r:id="rId299" xr:uid="{9E5C36A5-4F22-4554-9A56-5630E8499546}"/>
    <hyperlink ref="O76" r:id="rId300" xr:uid="{E2696289-54E5-4A0B-A9F2-8538C80213C4}"/>
    <hyperlink ref="C77" r:id="rId301" xr:uid="{93E97FB2-EAF0-40FC-8207-35D17E42CFFF}"/>
    <hyperlink ref="F77" r:id="rId302" xr:uid="{F82451F9-3B95-4B23-A36D-8390A9366A64}"/>
    <hyperlink ref="J77" r:id="rId303" xr:uid="{B4C123C3-F667-4C62-85DD-FEF077065892}"/>
    <hyperlink ref="O77" r:id="rId304" xr:uid="{74154A73-B930-4104-AE8A-68B63517545C}"/>
    <hyperlink ref="C78" r:id="rId305" xr:uid="{5E1E495C-3DAF-4AF5-8C6F-4981DE2D76E7}"/>
    <hyperlink ref="F78" r:id="rId306" xr:uid="{16689FFC-3228-4E1D-B38F-7AEEA8C7B0F7}"/>
    <hyperlink ref="J78" r:id="rId307" xr:uid="{F6F7A464-0BF6-412A-BBCA-73D921FAE86A}"/>
    <hyperlink ref="O78" r:id="rId308" xr:uid="{6A0BA107-FF34-4351-A1F3-A4EBFC81DC75}"/>
    <hyperlink ref="C79" r:id="rId309" xr:uid="{7F40B6AC-2C5E-41FE-8673-16C664F28157}"/>
    <hyperlink ref="F79" r:id="rId310" xr:uid="{FA0A6F4F-1B7E-4A3A-B207-A88EEFDC836D}"/>
    <hyperlink ref="J79" r:id="rId311" xr:uid="{545DE9F9-300D-4752-BE29-6CDCDA856DF8}"/>
    <hyperlink ref="O79" r:id="rId312" xr:uid="{F89217C4-97BC-4F3F-8675-E395BD448EFD}"/>
    <hyperlink ref="C80" r:id="rId313" xr:uid="{EB78605D-812C-4D1B-88AE-0E7D74606D29}"/>
    <hyperlink ref="F80" r:id="rId314" xr:uid="{C98ACDCC-F37A-47EB-ABE4-813BCD3BA8E7}"/>
    <hyperlink ref="J80" r:id="rId315" xr:uid="{9D12946F-A1B3-4EFF-B47A-9EBEBED7CF27}"/>
    <hyperlink ref="O80" r:id="rId316" xr:uid="{081E89C8-1108-4ACC-8CB2-960902C0259C}"/>
    <hyperlink ref="C81" r:id="rId317" xr:uid="{DDC669D9-AB87-44AA-8C3C-EC2BF79BCCFC}"/>
    <hyperlink ref="F81" r:id="rId318" xr:uid="{521C650A-5D8E-4FA8-8344-48184BC273BA}"/>
    <hyperlink ref="J81" r:id="rId319" xr:uid="{A5AB2183-DB89-4178-8D5D-81AD8007DE58}"/>
    <hyperlink ref="O81" r:id="rId320" xr:uid="{55D9A3A6-56C4-462E-A76A-3AB759584C00}"/>
    <hyperlink ref="C82" r:id="rId321" xr:uid="{9349462C-7E7A-4CE5-ADF8-99A40C5F7D15}"/>
    <hyperlink ref="F82" r:id="rId322" xr:uid="{442801DB-7A22-4BC8-9AD1-40161AB35D4B}"/>
    <hyperlink ref="J82" r:id="rId323" xr:uid="{777EBD6C-3C89-47B3-AE29-0A90338308FB}"/>
    <hyperlink ref="O82" r:id="rId324" xr:uid="{9F79D148-EC13-4B6C-879E-6734FB9BFC51}"/>
    <hyperlink ref="C83" r:id="rId325" xr:uid="{98801FBE-660B-4088-AF66-A1AC8E74C4A6}"/>
    <hyperlink ref="F83" r:id="rId326" xr:uid="{ED099BCE-12ED-495A-ADED-94482847DF56}"/>
    <hyperlink ref="J83" r:id="rId327" xr:uid="{57102227-A8CF-4F66-91C5-C576F543275A}"/>
    <hyperlink ref="O83" r:id="rId328" xr:uid="{887E3815-9C60-4E56-8A5D-9FE2D8D7AE6E}"/>
    <hyperlink ref="C84" r:id="rId329" xr:uid="{89901B57-46A9-46F1-99C7-5FF853F92159}"/>
    <hyperlink ref="F84" r:id="rId330" xr:uid="{39E874E6-4F77-4C75-8C28-5C828328D15A}"/>
    <hyperlink ref="J84" r:id="rId331" xr:uid="{7421B4A6-117E-4D4E-AB03-B1E050282666}"/>
    <hyperlink ref="O84" r:id="rId332" xr:uid="{7C63C42C-FB61-4B77-AB9A-A95196E2ABC2}"/>
    <hyperlink ref="C85" r:id="rId333" xr:uid="{905E00E0-11CE-40B4-BFD5-AFEDDC5ED4E4}"/>
    <hyperlink ref="F85" r:id="rId334" xr:uid="{C68142C6-E12B-43F6-8AF5-7B47549504A3}"/>
    <hyperlink ref="J85" r:id="rId335" xr:uid="{3BAB08C5-755D-45D2-B554-7D4918CC89BA}"/>
    <hyperlink ref="O85" r:id="rId336" xr:uid="{3EBD8ACE-CDC4-47F7-8511-9E37AC73466D}"/>
    <hyperlink ref="C86" r:id="rId337" xr:uid="{B3933527-D451-45D6-B451-8A21A292DD16}"/>
    <hyperlink ref="F86" r:id="rId338" xr:uid="{982DECB9-1DBD-416A-AD43-DC80C3C51397}"/>
    <hyperlink ref="J86" r:id="rId339" xr:uid="{DA9BA1D5-C671-4AAA-A021-ED2F263971B3}"/>
    <hyperlink ref="O86" r:id="rId340" xr:uid="{2CA96077-A457-4A54-8B88-9172556BD69C}"/>
    <hyperlink ref="C87" r:id="rId341" xr:uid="{DF88B6DD-6027-49ED-98FB-7FE1172D9A23}"/>
    <hyperlink ref="F87" r:id="rId342" xr:uid="{CF40B07D-D676-4B79-BEFC-907EEF2420D6}"/>
    <hyperlink ref="J87" r:id="rId343" xr:uid="{2C411B68-2B7A-4E6E-A250-08A11C3B92B0}"/>
    <hyperlink ref="O87" r:id="rId344" xr:uid="{3ADE0A22-E21B-4E94-9462-4FABB2BB71AC}"/>
    <hyperlink ref="C88" r:id="rId345" xr:uid="{C56697DC-4AF6-4147-9987-ED6C54885552}"/>
    <hyperlink ref="F88" r:id="rId346" xr:uid="{8635896B-46EC-4C72-92B1-ED119A93BA87}"/>
    <hyperlink ref="J88" r:id="rId347" xr:uid="{B07A65FE-9072-4DF3-B994-5A5495A28D50}"/>
    <hyperlink ref="O88" r:id="rId348" xr:uid="{AE57C644-A110-4F39-86CD-9261A2E93882}"/>
    <hyperlink ref="C89" r:id="rId349" xr:uid="{9C514DCB-8AC5-4EE3-9A5E-ED9DA158EEC0}"/>
    <hyperlink ref="F89" r:id="rId350" xr:uid="{29666472-8136-45B5-B25F-9CBCD1C1DBDA}"/>
    <hyperlink ref="J89" r:id="rId351" xr:uid="{24B0D076-87DD-40A1-8509-423D9750F83A}"/>
    <hyperlink ref="O89" r:id="rId352" xr:uid="{3E4E9474-0DB8-4E71-AA6A-479886ED4212}"/>
    <hyperlink ref="C90" r:id="rId353" xr:uid="{C275E9D3-0046-4C48-ACE4-0C2E920C50F1}"/>
    <hyperlink ref="F90" r:id="rId354" xr:uid="{FA913B07-E6D8-45FF-A58D-9BFF69D551CC}"/>
    <hyperlink ref="J90" r:id="rId355" xr:uid="{CF52A955-3F36-40F2-B3E1-2B45BB7F738F}"/>
    <hyperlink ref="O90" r:id="rId356" xr:uid="{0F1D9290-B301-4465-8B4D-D56A5697E89C}"/>
    <hyperlink ref="C91" r:id="rId357" xr:uid="{DC54FD67-AEF7-4888-918F-3DA134B3CEEE}"/>
    <hyperlink ref="F91" r:id="rId358" xr:uid="{C14B4150-2341-4EC8-91EB-E5E0C6D95420}"/>
    <hyperlink ref="J91" r:id="rId359" xr:uid="{E179D2A3-4105-4D2A-B118-297B7728B61E}"/>
    <hyperlink ref="O91" r:id="rId360" xr:uid="{02AAFD08-71BF-4050-A859-E6B8640B506C}"/>
    <hyperlink ref="C92" r:id="rId361" xr:uid="{AAF8DB47-922B-42FC-9A54-9351AE94E719}"/>
    <hyperlink ref="F92" r:id="rId362" xr:uid="{4B52438B-4D11-4773-A28A-74F89F46D5C9}"/>
    <hyperlink ref="J92" r:id="rId363" xr:uid="{156B1C56-A5E8-4AEA-B66C-27ADF77C483A}"/>
    <hyperlink ref="O92" r:id="rId364" xr:uid="{287D85F7-9FB0-4150-B103-24E4CC9E0B49}"/>
    <hyperlink ref="C93" r:id="rId365" xr:uid="{1645F61C-8239-4F58-95D0-3DD179FAEC32}"/>
    <hyperlink ref="F93" r:id="rId366" xr:uid="{D2429E33-93A9-4B78-9A0C-2DA4A0C8F392}"/>
    <hyperlink ref="J93" r:id="rId367" xr:uid="{9DFCA03D-BDA4-4FF8-B593-B05EFC4E3DEF}"/>
    <hyperlink ref="O93" r:id="rId368" xr:uid="{02F41816-899D-4636-9F4B-7B2C719CA513}"/>
    <hyperlink ref="C94" r:id="rId369" xr:uid="{9A287E3B-A14D-4F30-AC3E-8AC2A5965F58}"/>
    <hyperlink ref="F94" r:id="rId370" xr:uid="{6508B483-A332-444D-86A0-DF85F166DD02}"/>
    <hyperlink ref="J94" r:id="rId371" xr:uid="{9E1179A5-0E88-4EE0-BEA1-282D1FED7270}"/>
    <hyperlink ref="O94" r:id="rId372" xr:uid="{C4BACA7C-F19E-44F4-AF10-84713A5A503E}"/>
    <hyperlink ref="C95" r:id="rId373" xr:uid="{9D3E512B-00AA-4AED-BD44-6F030128C160}"/>
    <hyperlink ref="F95" r:id="rId374" xr:uid="{412951DC-9818-4C2F-8616-B3030DACA053}"/>
    <hyperlink ref="J95" r:id="rId375" xr:uid="{B3B9C1B5-BF97-4777-95FA-29406F50BFCC}"/>
    <hyperlink ref="O95" r:id="rId376" xr:uid="{5D7E3B57-936E-473F-85D8-063857A486FC}"/>
    <hyperlink ref="C96" r:id="rId377" xr:uid="{4BE72AD8-2ECE-474F-8982-FF0D3E7BFEB9}"/>
    <hyperlink ref="F96" r:id="rId378" xr:uid="{BE7E612E-02C1-45D3-AE48-7759880142B1}"/>
    <hyperlink ref="J96" r:id="rId379" xr:uid="{18353AAB-86AB-4A82-976A-13FFD542554F}"/>
    <hyperlink ref="O96" r:id="rId380" xr:uid="{AC4DBC8A-8F82-4F9F-B50E-DE816C77ACBB}"/>
    <hyperlink ref="C97" r:id="rId381" xr:uid="{A229EA2D-201D-407A-8AF2-3253C72FB393}"/>
    <hyperlink ref="F97" r:id="rId382" xr:uid="{08CDA9A8-502C-4723-AD14-F35778861B93}"/>
    <hyperlink ref="J97" r:id="rId383" xr:uid="{DDF9CCD8-20E0-49D4-9F58-62EE193A1382}"/>
    <hyperlink ref="O97" r:id="rId384" xr:uid="{00C379B9-541E-4F36-9108-F6F500629F92}"/>
    <hyperlink ref="C98" r:id="rId385" xr:uid="{53F5D8EF-7201-4627-9ADA-108D05623BE1}"/>
    <hyperlink ref="F98" r:id="rId386" xr:uid="{5B1E7CA9-5910-4422-AA58-329EEB375D93}"/>
    <hyperlink ref="J98" r:id="rId387" xr:uid="{FD426652-C810-44F2-B185-66C73E910F91}"/>
    <hyperlink ref="O98" r:id="rId388" xr:uid="{F449C14C-EF79-4F00-B607-216CC72CC5EB}"/>
    <hyperlink ref="C99" r:id="rId389" xr:uid="{C3FFB23E-6276-4623-B797-022B18722D3F}"/>
    <hyperlink ref="F99" r:id="rId390" xr:uid="{53BA3D91-6DAA-44C8-B548-B0CDDB59BC49}"/>
    <hyperlink ref="J99" r:id="rId391" xr:uid="{A34757B0-6A16-491E-A004-31471208DAD4}"/>
    <hyperlink ref="O99" r:id="rId392" xr:uid="{5922D417-55DE-4DF4-8AA0-FA81A780AB90}"/>
    <hyperlink ref="C100" r:id="rId393" xr:uid="{7DA8A836-D4B0-4388-AFC7-BB4CB151B9A5}"/>
    <hyperlink ref="F100" r:id="rId394" xr:uid="{6E2002D7-103E-4E71-9CD0-5D06B0FEBEB7}"/>
    <hyperlink ref="J100" r:id="rId395" xr:uid="{DDD0A267-7E90-4F03-86A2-07BDD75EBCBD}"/>
    <hyperlink ref="O100" r:id="rId396" xr:uid="{870859C3-6F81-4C19-B6AB-8E16A0134FD2}"/>
    <hyperlink ref="C101" r:id="rId397" xr:uid="{9E8312D8-E1C8-4E47-90A5-8E49FC926565}"/>
    <hyperlink ref="F101" r:id="rId398" xr:uid="{BF244B5C-1263-400C-BD7B-91565514D4F5}"/>
    <hyperlink ref="J101" r:id="rId399" xr:uid="{6FFFD986-EE2B-4CA0-9160-B393194908E5}"/>
    <hyperlink ref="O101" r:id="rId400" xr:uid="{3D267798-3D3C-4F65-8AF6-CE4308F7C218}"/>
    <hyperlink ref="C102" r:id="rId401" xr:uid="{3786C8B6-8C20-46F1-9183-0C29172C705B}"/>
    <hyperlink ref="F102" r:id="rId402" xr:uid="{0631176F-F0A8-4C59-9AF5-CF07CC1DDDBF}"/>
    <hyperlink ref="J102" r:id="rId403" xr:uid="{C5373660-0A4D-4A1E-BC4B-D8D3276ECEAE}"/>
    <hyperlink ref="O102" r:id="rId404" xr:uid="{9AED8CAF-108B-468C-A94D-C3718EB67C6E}"/>
    <hyperlink ref="C103" r:id="rId405" xr:uid="{B35C4901-560A-4D1B-857F-E5F3EBD2A4C5}"/>
    <hyperlink ref="F103" r:id="rId406" xr:uid="{9BD6A6FF-C7E4-4CFA-8ABD-C0C450486614}"/>
    <hyperlink ref="J103" r:id="rId407" xr:uid="{4EBF7BA3-D902-4205-9435-F35F1AAD6E02}"/>
    <hyperlink ref="O103" r:id="rId408" xr:uid="{49079B3B-0729-4FC3-9A3B-679BFF2B0530}"/>
    <hyperlink ref="C104" r:id="rId409" xr:uid="{9422349B-4851-4797-B821-F55F546BDE64}"/>
    <hyperlink ref="F104" r:id="rId410" xr:uid="{EF0ACB7D-6348-4E0F-A10F-02B52167E0B5}"/>
    <hyperlink ref="J104" r:id="rId411" xr:uid="{B1353FB9-3E91-4F7B-B4E4-008C81D5B067}"/>
    <hyperlink ref="O104" r:id="rId412" xr:uid="{7A3EC4FA-8AEA-4DE9-8BAE-EAAEEE87261D}"/>
    <hyperlink ref="C105" r:id="rId413" xr:uid="{20A450FE-F4C1-4067-B416-531B9601DF53}"/>
    <hyperlink ref="F105" r:id="rId414" xr:uid="{C90D3379-272B-4D5E-8DCC-BAEAF4F74A55}"/>
    <hyperlink ref="J105" r:id="rId415" xr:uid="{DAE0D234-3CF2-4BA3-A1EE-B29D75BA2E1B}"/>
    <hyperlink ref="O105" r:id="rId416" xr:uid="{969397FA-971A-487D-B80D-ACC2A3FFC47B}"/>
    <hyperlink ref="C106" r:id="rId417" xr:uid="{F9B44293-5515-4FBB-9E0C-B03D8FCB2D0A}"/>
    <hyperlink ref="F106" r:id="rId418" xr:uid="{15B473AE-9419-4E3A-9061-A1F5AE4D1382}"/>
    <hyperlink ref="J106" r:id="rId419" xr:uid="{C1691820-359D-45C1-8C71-ADD1FD769B73}"/>
    <hyperlink ref="O106" r:id="rId420" xr:uid="{28CD5C87-5820-49A4-8193-610C5BBA1586}"/>
    <hyperlink ref="C107" r:id="rId421" xr:uid="{F24E9956-CAB2-4089-89AF-20CC416B9918}"/>
    <hyperlink ref="F107" r:id="rId422" xr:uid="{F3C93D5A-0A58-4F75-AB85-E65A4FB42BB0}"/>
    <hyperlink ref="J107" r:id="rId423" xr:uid="{94BE4F5C-7A85-4BA7-89B9-9BDD25274A77}"/>
    <hyperlink ref="O107" r:id="rId424" xr:uid="{2C13CC3A-3DD0-4A13-8BE7-FE4EFA60277B}"/>
    <hyperlink ref="C108" r:id="rId425" xr:uid="{C38137A7-8EBF-487B-A668-7AB6C4A92831}"/>
    <hyperlink ref="F108" r:id="rId426" xr:uid="{CEE59CDD-5E4A-419B-8592-4606EA968F20}"/>
    <hyperlink ref="J108" r:id="rId427" xr:uid="{D9B46A87-580E-4675-871D-D771B233828F}"/>
    <hyperlink ref="O108" r:id="rId428" xr:uid="{E137B87F-EF80-4168-8CA7-3BEE4004482B}"/>
    <hyperlink ref="C109" r:id="rId429" xr:uid="{76A60597-AF45-4F67-AA42-CA6EE1B2289D}"/>
    <hyperlink ref="F109" r:id="rId430" xr:uid="{1E724731-2613-4C01-9F18-DC570F6AD7A3}"/>
    <hyperlink ref="J109" r:id="rId431" xr:uid="{84FAB60F-B055-4F9D-AEEA-FEC81D3B499E}"/>
    <hyperlink ref="O109" r:id="rId432" xr:uid="{C6767FA8-F9C8-4B38-B9CB-91B24DC46F40}"/>
    <hyperlink ref="C110" r:id="rId433" xr:uid="{BC562A8E-2119-45CD-B6DE-E5E656827075}"/>
    <hyperlink ref="F110" r:id="rId434" xr:uid="{6EC5521C-DFF2-4A5B-90A2-A463EA97AF3E}"/>
    <hyperlink ref="J110" r:id="rId435" xr:uid="{E3591A3D-5020-4B0D-9946-8532C64395A9}"/>
    <hyperlink ref="O110" r:id="rId436" xr:uid="{177654EF-7148-464B-9A0D-A31C964D6BC4}"/>
    <hyperlink ref="C111" r:id="rId437" xr:uid="{0897F6C6-B64A-4FC8-A636-2E4FD27A8A49}"/>
    <hyperlink ref="F111" r:id="rId438" xr:uid="{9F5A0A30-F401-47AF-BEA6-70F10B42FD59}"/>
    <hyperlink ref="J111" r:id="rId439" xr:uid="{5312F5C1-2FED-4114-BEFF-A6B68F1879ED}"/>
    <hyperlink ref="O111" r:id="rId440" xr:uid="{0012B44A-8BC0-4677-B2CF-9E1C857C6D5F}"/>
    <hyperlink ref="C112" r:id="rId441" xr:uid="{11CB0787-21C0-4CB9-A6D3-7ECF393F223A}"/>
    <hyperlink ref="F112" r:id="rId442" xr:uid="{4A19C304-07DF-463C-9356-326A49BE7BDE}"/>
    <hyperlink ref="J112" r:id="rId443" xr:uid="{6FFD9E8A-9C5C-41EF-88D0-81F504325E0C}"/>
    <hyperlink ref="O112" r:id="rId444" xr:uid="{2A95586B-5112-41A0-89CB-3C665E88A36D}"/>
    <hyperlink ref="C113" r:id="rId445" xr:uid="{26BD0C5B-50A7-4EDF-A11E-19FD00C71FB9}"/>
    <hyperlink ref="F113" r:id="rId446" xr:uid="{77F89526-8B11-4BDF-84E6-B9480E0200F6}"/>
    <hyperlink ref="J113" r:id="rId447" xr:uid="{2EC50987-A567-413B-B384-B9E98310B124}"/>
    <hyperlink ref="O113" r:id="rId448" xr:uid="{95228DBF-B323-4416-B6E1-AD4970B4F6A6}"/>
    <hyperlink ref="C114" r:id="rId449" xr:uid="{1B537133-4BA2-4625-859B-4A581DBB0E19}"/>
    <hyperlink ref="F114" r:id="rId450" xr:uid="{3A73710A-AC2C-4D72-B8DA-EA16FB730948}"/>
    <hyperlink ref="J114" r:id="rId451" xr:uid="{259CA14C-1DC9-4D3E-ACD3-3F22D66493AE}"/>
    <hyperlink ref="O114" r:id="rId452" xr:uid="{35D490F0-470A-4AD0-9F82-7D264536DEDE}"/>
    <hyperlink ref="C115" r:id="rId453" xr:uid="{D47F6E3B-9FC5-4B2F-A911-F97773F3B356}"/>
    <hyperlink ref="F115" r:id="rId454" xr:uid="{B7C457B6-875C-40B4-B43F-C80C652AB0D1}"/>
    <hyperlink ref="J115" r:id="rId455" xr:uid="{B0338867-9BB2-41CD-8729-148308100B19}"/>
    <hyperlink ref="O115" r:id="rId456" xr:uid="{A50533FC-B8B1-4780-B177-8108EDAF1CBE}"/>
    <hyperlink ref="C116" r:id="rId457" xr:uid="{F4D3EFE6-C5A9-489C-A919-F6663FFC431D}"/>
    <hyperlink ref="F116" r:id="rId458" xr:uid="{AEB98221-54B3-40FC-9484-C1984BAECBA9}"/>
    <hyperlink ref="J116" r:id="rId459" xr:uid="{9D9457E5-6C34-4308-A366-2050DA3A5967}"/>
    <hyperlink ref="O116" r:id="rId460" xr:uid="{689F899F-4EC4-49FD-9443-D2E061D1BB68}"/>
    <hyperlink ref="C117" r:id="rId461" xr:uid="{B46340D8-668D-49EC-B5F8-D592C3FE0620}"/>
    <hyperlink ref="F117" r:id="rId462" xr:uid="{7E7D4779-8C36-4602-A644-068E18CF4C89}"/>
    <hyperlink ref="J117" r:id="rId463" xr:uid="{4DF543DA-8722-4398-B879-9E07C0DF81A2}"/>
    <hyperlink ref="O117" r:id="rId464" xr:uid="{812D6C13-8196-481C-B353-E73A7A7B7442}"/>
    <hyperlink ref="C118" r:id="rId465" xr:uid="{3BBC005F-5072-4B92-B8AB-6E10BBE8E00F}"/>
    <hyperlink ref="F118" r:id="rId466" xr:uid="{1B33BC69-BC8B-4195-AE1D-323496D10AA8}"/>
    <hyperlink ref="J118" r:id="rId467" xr:uid="{048848EE-1CD5-42F2-92A7-B4C270FC6A9F}"/>
    <hyperlink ref="O118" r:id="rId468" xr:uid="{E18C87DA-D28D-40E4-ACB4-B4A71DCDA972}"/>
    <hyperlink ref="C119" r:id="rId469" xr:uid="{20514427-650D-4F2A-B84C-38C5CC448059}"/>
    <hyperlink ref="F119" r:id="rId470" xr:uid="{9F8ED978-635A-4CA4-ACD4-9305182BC6E8}"/>
    <hyperlink ref="J119" r:id="rId471" xr:uid="{BDCDB9DE-0274-4232-A4ED-90FACD9EDCF0}"/>
    <hyperlink ref="O119" r:id="rId472" xr:uid="{2604C02E-6B6D-4153-93F8-D3A3EF0CA7EA}"/>
    <hyperlink ref="C120" r:id="rId473" xr:uid="{08F37495-007F-4C08-9A68-2B261F523FEB}"/>
    <hyperlink ref="F120" r:id="rId474" xr:uid="{FAA6AE4F-659F-48DA-9497-1DDDEC306F2F}"/>
    <hyperlink ref="J120" r:id="rId475" xr:uid="{EE895D7B-A42D-4941-A5FF-659F812CF97A}"/>
    <hyperlink ref="O120" r:id="rId476" xr:uid="{DF1F2FD2-56B1-4474-A3C1-B323CD54A96C}"/>
    <hyperlink ref="C121" r:id="rId477" xr:uid="{F81F312C-1446-49FE-92ED-7445099968D2}"/>
    <hyperlink ref="F121" r:id="rId478" xr:uid="{BC697E7D-4459-4F73-99CC-1C8B6FD83CDA}"/>
    <hyperlink ref="J121" r:id="rId479" xr:uid="{BE26DD44-029A-43F4-88F6-D33A5A7E27FB}"/>
    <hyperlink ref="O121" r:id="rId480" xr:uid="{E89CF5DF-78E9-495D-92BD-7D7A501A7C79}"/>
    <hyperlink ref="C122" r:id="rId481" xr:uid="{F1632321-B8D6-45A7-BF4D-9F512B2E64DA}"/>
    <hyperlink ref="F122" r:id="rId482" xr:uid="{636A32B1-A943-416B-B992-3407282FDA8C}"/>
    <hyperlink ref="J122" r:id="rId483" xr:uid="{DE7550C5-8E5F-4402-9EDF-6621BE1F8446}"/>
    <hyperlink ref="O122" r:id="rId484" xr:uid="{BE380561-AD87-4DE3-BBF6-48518590176D}"/>
    <hyperlink ref="C123" r:id="rId485" xr:uid="{8A644A15-EA62-40C3-A24E-D0EAA4F9A350}"/>
    <hyperlink ref="F123" r:id="rId486" xr:uid="{81A5FD9F-8C0F-42C7-8AD8-67E16C07140C}"/>
    <hyperlink ref="J123" r:id="rId487" xr:uid="{4D974852-87E2-4AD5-B65A-5936DD61A658}"/>
    <hyperlink ref="O123" r:id="rId488" xr:uid="{9585A42E-1B2F-4F6F-A287-4DE08BEFA100}"/>
    <hyperlink ref="C124" r:id="rId489" xr:uid="{F0011034-CFFD-4C13-ADE5-612F2A43DC69}"/>
    <hyperlink ref="F124" r:id="rId490" xr:uid="{E9D180FA-7D9C-41E7-A967-E2F71AC19214}"/>
    <hyperlink ref="J124" r:id="rId491" xr:uid="{2D1DB022-97D9-471E-89B5-0B0CAEE2D383}"/>
    <hyperlink ref="O124" r:id="rId492" xr:uid="{96DF2578-5CCC-457F-B715-9FDB8D9A81AC}"/>
    <hyperlink ref="C125" r:id="rId493" xr:uid="{87BC2CE9-7A40-40C7-ACB7-5C484B38383E}"/>
    <hyperlink ref="F125" r:id="rId494" xr:uid="{3DA9C06B-5E62-4564-BCF6-E5D8540AA102}"/>
    <hyperlink ref="J125" r:id="rId495" xr:uid="{4B6DBD4F-958D-4A5B-BAC8-DEFF8A0F2EA3}"/>
    <hyperlink ref="O125" r:id="rId496" xr:uid="{7E275397-0A35-4EC5-98AA-BF3BEF0C3CFF}"/>
    <hyperlink ref="C126" r:id="rId497" xr:uid="{1BCDF050-BFB6-4F87-B133-DA10B6D30D00}"/>
    <hyperlink ref="F126" r:id="rId498" xr:uid="{6CBE85B4-8CEB-4A26-B0C8-8EEFC0D93714}"/>
    <hyperlink ref="J126" r:id="rId499" xr:uid="{68554541-CC34-4A44-8F91-5D3AC00706E6}"/>
    <hyperlink ref="O126" r:id="rId500" xr:uid="{AD4A7034-2C5D-4291-B330-9831FAC676C0}"/>
    <hyperlink ref="C127" r:id="rId501" xr:uid="{AA8A21B1-FC93-4B95-BC45-A9F0088E3BF8}"/>
    <hyperlink ref="F127" r:id="rId502" xr:uid="{046919E9-6938-4D90-811D-E1794F821738}"/>
    <hyperlink ref="J127" r:id="rId503" xr:uid="{A49B636C-290A-4CF5-9069-2F0A83B7DAF7}"/>
    <hyperlink ref="O127" r:id="rId504" xr:uid="{B472C21E-9EC5-4B36-A6BF-C1F3FA911464}"/>
    <hyperlink ref="C128" r:id="rId505" xr:uid="{2E9E17A7-8527-4380-8DE0-3D044477B6B9}"/>
    <hyperlink ref="F128" r:id="rId506" xr:uid="{9C8A8C6A-322C-4447-8C8E-199D2CD2CE3C}"/>
    <hyperlink ref="J128" r:id="rId507" xr:uid="{9F2CA592-B412-4E7D-B60D-60E813BCB16C}"/>
    <hyperlink ref="O128" r:id="rId508" xr:uid="{A4C5B114-98E7-48FD-BF40-C1A8D926322A}"/>
    <hyperlink ref="C129" r:id="rId509" xr:uid="{915383B1-2555-4F85-9669-E2067BAEB65E}"/>
    <hyperlink ref="F129" r:id="rId510" xr:uid="{F63D7EDE-7FD6-420B-ACED-33A7815FBEE8}"/>
    <hyperlink ref="J129" r:id="rId511" xr:uid="{47915667-2E95-4468-8A98-B69176136E10}"/>
    <hyperlink ref="O129" r:id="rId512" xr:uid="{F6D8A9BB-2CC8-4194-957A-B54DAD87085C}"/>
    <hyperlink ref="C130" r:id="rId513" xr:uid="{3B1E96D9-B665-4F79-87B5-7BAE00A70587}"/>
    <hyperlink ref="F130" r:id="rId514" xr:uid="{A4436200-4AB4-4B1C-A918-F8CE7396ED8C}"/>
    <hyperlink ref="J130" r:id="rId515" xr:uid="{ECE9C268-5F9D-4D0C-A991-B5C63E724331}"/>
    <hyperlink ref="O130" r:id="rId516" xr:uid="{9C3EE0E7-3327-4ABB-86C2-C9F30429AB8C}"/>
    <hyperlink ref="C131" r:id="rId517" xr:uid="{038CB44A-DB2F-42A5-89C7-03991EDC2D46}"/>
    <hyperlink ref="F131" r:id="rId518" xr:uid="{3246C54E-078A-4E25-8A9F-909683AA19D2}"/>
    <hyperlink ref="J131" r:id="rId519" xr:uid="{32F54056-1638-47CD-9529-3B3D45958ED6}"/>
    <hyperlink ref="O131" r:id="rId520" xr:uid="{0802E831-99A2-437D-B576-B90C8ADFBB4A}"/>
    <hyperlink ref="C132" r:id="rId521" xr:uid="{88ECB0A7-38D2-4223-8C30-217A5EB2C4EE}"/>
    <hyperlink ref="F132" r:id="rId522" xr:uid="{5F444FF6-48AF-4834-8BEB-1A198CC61372}"/>
    <hyperlink ref="J132" r:id="rId523" xr:uid="{DEB92B48-D3D4-4C0D-AF35-842ECAAE6DCC}"/>
    <hyperlink ref="O132" r:id="rId524" xr:uid="{29470657-624A-4B1F-BAFF-85183E063F8B}"/>
    <hyperlink ref="C133" r:id="rId525" xr:uid="{9A8AD2B1-5C78-4000-A3D3-AA365D72C814}"/>
    <hyperlink ref="F133" r:id="rId526" xr:uid="{3338B1C8-DD75-43F2-B47A-74FA99975716}"/>
    <hyperlink ref="J133" r:id="rId527" xr:uid="{AAC56D1B-0A29-4B1D-B553-5A9FD5767DD3}"/>
    <hyperlink ref="O133" r:id="rId528" xr:uid="{F469CAC8-FB59-4216-8FD1-95DB00A6270C}"/>
    <hyperlink ref="C134" r:id="rId529" xr:uid="{BDDE87B1-4C80-4D98-A8C0-FAB69429C90B}"/>
    <hyperlink ref="F134" r:id="rId530" xr:uid="{215944BA-9665-4007-B705-F388580C080E}"/>
    <hyperlink ref="J134" r:id="rId531" xr:uid="{F59E26B4-BE1C-4D7E-96D9-AC1B5151E2B6}"/>
    <hyperlink ref="O134" r:id="rId532" xr:uid="{B9E976BD-DAF9-4088-B2B6-9192BBB66067}"/>
    <hyperlink ref="C135" r:id="rId533" xr:uid="{60D9A365-F935-4711-A6CE-B214B65E5B0A}"/>
    <hyperlink ref="F135" r:id="rId534" xr:uid="{699A02C9-95C8-4577-9809-0A442CA67DED}"/>
    <hyperlink ref="J135" r:id="rId535" xr:uid="{CFC2DEE9-8AA5-4A65-9F20-5622DC17AD20}"/>
    <hyperlink ref="O135" r:id="rId536" xr:uid="{6955DFFF-28E1-4F9B-B52A-132837280A7C}"/>
    <hyperlink ref="C136" r:id="rId537" xr:uid="{294FE788-3F5F-4280-9043-5ACF5D493D0A}"/>
    <hyperlink ref="F136" r:id="rId538" xr:uid="{6D0A9F1A-EEE2-4AF3-B1D2-03457FBA0810}"/>
    <hyperlink ref="J136" r:id="rId539" xr:uid="{B71987F9-DFBD-4B5A-8FC8-66C0E697E88A}"/>
    <hyperlink ref="O136" r:id="rId540" xr:uid="{0CF0A2D5-864D-4EC3-9AAB-AFC3C436038B}"/>
    <hyperlink ref="C137" r:id="rId541" xr:uid="{8344BA3E-609A-4E47-9AEE-FC632785BC4C}"/>
    <hyperlink ref="F137" r:id="rId542" xr:uid="{3E5EFD10-4925-4C89-A01A-BD6DE1522634}"/>
    <hyperlink ref="J137" r:id="rId543" xr:uid="{5FE5815E-EB0F-4014-BD51-D18F2E323F24}"/>
    <hyperlink ref="O137" r:id="rId544" xr:uid="{F1A5B64C-7253-4984-81DE-72AEB00741E6}"/>
    <hyperlink ref="C138" r:id="rId545" xr:uid="{5B1E3AAF-8B1A-4B2C-9D73-156415EF6A0B}"/>
    <hyperlink ref="F138" r:id="rId546" xr:uid="{1786F5CF-0E19-4EFF-B4D4-55090978DF6E}"/>
    <hyperlink ref="J138" r:id="rId547" xr:uid="{CA2B402B-B15B-4FC3-A5EC-E2F8BCCFA114}"/>
    <hyperlink ref="O138" r:id="rId548" xr:uid="{C6102FAE-98AD-45C6-9E32-2F8807123B15}"/>
    <hyperlink ref="C139" r:id="rId549" xr:uid="{2EBF2FF8-6D51-4020-AEAB-2056F0B12699}"/>
    <hyperlink ref="F139" r:id="rId550" xr:uid="{435CC55F-75C6-4EAC-8F65-658987D85701}"/>
    <hyperlink ref="J139" r:id="rId551" xr:uid="{C685B69E-F73F-452B-9508-E7C1381A9F65}"/>
    <hyperlink ref="O139" r:id="rId552" xr:uid="{10265B8E-3A82-43FC-BBA8-D09EDB96D966}"/>
    <hyperlink ref="C140" r:id="rId553" xr:uid="{496926B0-8546-4047-8AB3-C22407FCBD55}"/>
    <hyperlink ref="F140" r:id="rId554" xr:uid="{A44DC849-6AF8-4AD3-87C5-88FC3BE02905}"/>
    <hyperlink ref="J140" r:id="rId555" xr:uid="{28793379-526E-4DA9-A7B2-6775D04914D6}"/>
    <hyperlink ref="O140" r:id="rId556" xr:uid="{4033F901-D524-497A-80D4-EF7A6BF57C23}"/>
    <hyperlink ref="C141" r:id="rId557" xr:uid="{65FCA6A7-32D6-4B44-9043-F504EF525CF6}"/>
    <hyperlink ref="F141" r:id="rId558" xr:uid="{37B612F5-C592-48A0-BB23-63DA793F4AC5}"/>
    <hyperlink ref="J141" r:id="rId559" xr:uid="{D9A79892-AE7E-4756-BBCC-12A0B72CE267}"/>
    <hyperlink ref="O141" r:id="rId560" xr:uid="{E54F7492-1A13-4C4D-ABEB-BF4FC2FBE11E}"/>
    <hyperlink ref="C142" r:id="rId561" xr:uid="{6789336D-17D8-4E4C-8D12-83AD4D8F63D0}"/>
    <hyperlink ref="F142" r:id="rId562" xr:uid="{5A668635-FCCA-4CD0-874D-9BED89E56D9D}"/>
    <hyperlink ref="J142" r:id="rId563" xr:uid="{1D3AE38A-E368-4E20-8357-EFE8463ECA69}"/>
    <hyperlink ref="O142" r:id="rId564" xr:uid="{CCDCF713-5F33-4499-B60F-80AA04F18EC0}"/>
    <hyperlink ref="C143" r:id="rId565" xr:uid="{F0F2ED11-8A0F-4167-93B6-11BEFC5F1B04}"/>
    <hyperlink ref="F143" r:id="rId566" xr:uid="{BAF1108E-42F9-4068-B129-455E404DD7F0}"/>
    <hyperlink ref="J143" r:id="rId567" xr:uid="{305A3358-4DAA-4900-A3FC-B0FA532664AA}"/>
    <hyperlink ref="O143" r:id="rId568" xr:uid="{8570B667-C3BB-4014-A379-8BFC9448D8EC}"/>
    <hyperlink ref="C144" r:id="rId569" xr:uid="{9B965002-EDAD-4CE5-BBEB-2E10678D539D}"/>
    <hyperlink ref="F144" r:id="rId570" xr:uid="{F8BDB7D9-BE32-4344-BC50-BBA1441BCE5C}"/>
    <hyperlink ref="J144" r:id="rId571" xr:uid="{533880D5-B8B5-4D4A-A99D-6898538E534A}"/>
    <hyperlink ref="O144" r:id="rId572" xr:uid="{CA975D9A-402C-4EA9-A8D7-F7E9F993EDE6}"/>
    <hyperlink ref="C145" r:id="rId573" xr:uid="{196D0A69-F9BA-47E5-9C4F-F79C89238BB6}"/>
    <hyperlink ref="F145" r:id="rId574" xr:uid="{CEA24B95-368F-4005-8396-54EF71CE54FF}"/>
    <hyperlink ref="J145" r:id="rId575" xr:uid="{B97DCC05-0DFF-4C2E-9C35-4C37182428D5}"/>
    <hyperlink ref="O145" r:id="rId576" xr:uid="{2CA7E0B5-20AD-4AB8-827D-93C437E1D3B5}"/>
    <hyperlink ref="C146" r:id="rId577" xr:uid="{D67CE3C8-AF94-4BCE-B3A7-5F7B028BE3C5}"/>
    <hyperlink ref="F146" r:id="rId578" xr:uid="{5C982D02-D200-4757-8AFE-11DC3F662221}"/>
    <hyperlink ref="J146" r:id="rId579" xr:uid="{42D1F94E-EEB6-4D59-A6A3-6F6A2FDE5240}"/>
    <hyperlink ref="O146" r:id="rId580" xr:uid="{EA170D1D-A9F4-4B86-9843-B5E4ADAAE352}"/>
    <hyperlink ref="C147" r:id="rId581" xr:uid="{29B3A021-4457-4624-9258-698D753F939F}"/>
    <hyperlink ref="F147" r:id="rId582" xr:uid="{E3906224-C921-4586-B6F0-C620F2D3343F}"/>
    <hyperlink ref="J147" r:id="rId583" xr:uid="{9FC24E26-927F-4636-8E3C-871D719012E2}"/>
    <hyperlink ref="O147" r:id="rId584" xr:uid="{F0D2548D-5C9B-43DA-A6B9-DAD440B8AE87}"/>
    <hyperlink ref="C148" r:id="rId585" xr:uid="{85FE1700-4979-4D14-A4E2-FF70BA2B07C6}"/>
    <hyperlink ref="F148" r:id="rId586" xr:uid="{B5AE11FA-63FF-442B-82DA-D77200A2F5E4}"/>
    <hyperlink ref="J148" r:id="rId587" xr:uid="{C1535C53-8494-40DC-BC77-9439A94A137F}"/>
    <hyperlink ref="O148" r:id="rId588" xr:uid="{1F9803E8-2215-4DF0-8DBA-99BEAFB92886}"/>
    <hyperlink ref="C149" r:id="rId589" xr:uid="{3796052B-56C6-46B9-AD82-D80C18F15B6A}"/>
    <hyperlink ref="F149" r:id="rId590" xr:uid="{CEF0961F-B68B-4F7A-94FF-C0A8D78DBE65}"/>
    <hyperlink ref="J149" r:id="rId591" xr:uid="{2D260A08-5978-4949-949E-55FDD575335E}"/>
    <hyperlink ref="O149" r:id="rId592" xr:uid="{06C4E2AE-7F3C-4B48-92D1-F7EA2CF196DF}"/>
    <hyperlink ref="C150" r:id="rId593" xr:uid="{68E17F55-121A-4F4B-A52C-D6C8B0E67A8C}"/>
    <hyperlink ref="F150" r:id="rId594" xr:uid="{5B269083-3DAA-4038-A15C-0A49420E06D1}"/>
    <hyperlink ref="J150" r:id="rId595" xr:uid="{CF4AEB4F-626E-4D04-A403-8531F3E06298}"/>
    <hyperlink ref="O150" r:id="rId596" xr:uid="{756BFECA-35F2-4CBB-BB59-B05A6D0A1C9C}"/>
    <hyperlink ref="C151" r:id="rId597" xr:uid="{CF82CA22-21D1-4F1E-B8F3-D7B0652B3B21}"/>
    <hyperlink ref="F151" r:id="rId598" xr:uid="{3731193E-73C0-459D-B6F0-F5D6FB1DCCF3}"/>
    <hyperlink ref="J151" r:id="rId599" xr:uid="{007A337B-92BE-4ED7-B918-4834E042A859}"/>
    <hyperlink ref="O151" r:id="rId600" xr:uid="{36B69715-422F-4C34-92BF-9DE644C79E63}"/>
    <hyperlink ref="C152" r:id="rId601" xr:uid="{4790FECA-E467-4F6E-9F2E-D2D821AB91E7}"/>
    <hyperlink ref="F152" r:id="rId602" xr:uid="{6A5A6F1C-A3CB-49E1-BB51-3934158236F4}"/>
    <hyperlink ref="J152" r:id="rId603" xr:uid="{E2674D38-3EA3-45E6-81D2-769A5AE52B08}"/>
    <hyperlink ref="O152" r:id="rId604" xr:uid="{E6D71B36-3AEB-447F-B134-E2FD6C541A49}"/>
    <hyperlink ref="C153" r:id="rId605" xr:uid="{F45A53E1-8A7D-4571-B6E7-27327094B437}"/>
    <hyperlink ref="F153" r:id="rId606" xr:uid="{395C6B2A-2D88-45F4-8947-8F9A15F78CD2}"/>
    <hyperlink ref="J153" r:id="rId607" xr:uid="{A9128FA0-18A4-4326-8660-2B6283BACD93}"/>
    <hyperlink ref="O153" r:id="rId608" xr:uid="{8C7388EB-AD37-4261-B263-9B73544F1B5F}"/>
    <hyperlink ref="C154" r:id="rId609" xr:uid="{31C4E297-7AEF-4FD5-89E8-BC1905025265}"/>
    <hyperlink ref="F154" r:id="rId610" xr:uid="{31DB1ED7-692E-42F2-BDE0-4BD2FCAA5D56}"/>
    <hyperlink ref="J154" r:id="rId611" xr:uid="{1BEC148B-4B39-4C6B-BEA2-DD07015FD3F0}"/>
    <hyperlink ref="O154" r:id="rId612" xr:uid="{37775C7E-510F-448A-ADD5-EC2A06154A52}"/>
    <hyperlink ref="C155" r:id="rId613" xr:uid="{4B707728-3347-4728-A265-17AEC2AE1656}"/>
    <hyperlink ref="F155" r:id="rId614" xr:uid="{98422643-E2FE-42BD-B85E-FC0EEBBA6005}"/>
    <hyperlink ref="J155" r:id="rId615" xr:uid="{95F43EC2-CF30-458F-99AE-5598D3B8033E}"/>
    <hyperlink ref="O155" r:id="rId616" xr:uid="{EAE6E1EC-375D-4A69-9D86-AAE6378EEA70}"/>
    <hyperlink ref="C156" r:id="rId617" xr:uid="{D65C85AD-0400-448E-A1C1-909D9870F417}"/>
    <hyperlink ref="F156" r:id="rId618" xr:uid="{52F1CB94-DEF0-4FA4-B386-FC3CA3E8D14E}"/>
    <hyperlink ref="J156" r:id="rId619" xr:uid="{6E9BF3A7-EE23-4B73-BB31-BC3AD107F8EB}"/>
    <hyperlink ref="O156" r:id="rId620" xr:uid="{434685C8-38E8-4D8A-8955-EBDC04E31DF6}"/>
    <hyperlink ref="C157" r:id="rId621" xr:uid="{ED2AE402-77ED-4DFF-9135-BEA306B6B4C0}"/>
    <hyperlink ref="F157" r:id="rId622" xr:uid="{9F98E5CA-C9B5-44B2-9EAA-4DCBF594D783}"/>
    <hyperlink ref="J157" r:id="rId623" xr:uid="{C2A1C5B2-E02C-44D4-BD78-4866911D7311}"/>
    <hyperlink ref="O157" r:id="rId624" xr:uid="{9D279C7C-B7B8-4B24-AE63-4277C07F5A51}"/>
    <hyperlink ref="C158" r:id="rId625" xr:uid="{22DD7FBE-3AF4-455D-8BBE-97552A6815A3}"/>
    <hyperlink ref="F158" r:id="rId626" xr:uid="{F28802EB-74FC-44B8-84B0-16FD42253D2C}"/>
    <hyperlink ref="J158" r:id="rId627" xr:uid="{1FDCF371-9C75-4C18-B7BC-78508B70F581}"/>
    <hyperlink ref="O158" r:id="rId628" xr:uid="{4C2A8F62-46D7-4CEF-8742-E3C345B9E396}"/>
    <hyperlink ref="C159" r:id="rId629" xr:uid="{DB08091A-3289-47DE-A24D-432642BF7868}"/>
    <hyperlink ref="F159" r:id="rId630" xr:uid="{54661962-D67D-415C-AEDB-D9050B4A1CFF}"/>
    <hyperlink ref="J159" r:id="rId631" xr:uid="{F455E46E-C4B5-4152-907B-44527C58E19A}"/>
    <hyperlink ref="O159" r:id="rId632" xr:uid="{141B2C97-3AA0-4752-A87B-CB3B256C185D}"/>
    <hyperlink ref="C160" r:id="rId633" xr:uid="{DE892610-034E-45BA-BA87-380F93C63F67}"/>
    <hyperlink ref="F160" r:id="rId634" xr:uid="{DC96ECAC-51BB-425C-ADB9-A97CE1EA3F19}"/>
    <hyperlink ref="J160" r:id="rId635" xr:uid="{31C2E97E-AAB5-423F-ABE8-A246A71D9F6A}"/>
    <hyperlink ref="O160" r:id="rId636" xr:uid="{4973F82D-CC49-4E69-B23C-7C31F732400F}"/>
    <hyperlink ref="C161" r:id="rId637" xr:uid="{80EAC47A-6958-410E-8940-7BDB2C15B0CF}"/>
    <hyperlink ref="F161" r:id="rId638" xr:uid="{E97DB4A0-27E3-42DC-93F4-461ADE0AD5A4}"/>
    <hyperlink ref="J161" r:id="rId639" xr:uid="{16F36874-738C-4F85-955C-9814CDF7F5A3}"/>
    <hyperlink ref="O161" r:id="rId640" xr:uid="{777C32AE-76C7-402A-9C16-2DE5646776B9}"/>
    <hyperlink ref="C162" r:id="rId641" xr:uid="{763B8486-22CD-453A-80D7-48B3271C23FA}"/>
    <hyperlink ref="F162" r:id="rId642" xr:uid="{841FAB80-9EB8-4313-A057-21D539F2E059}"/>
    <hyperlink ref="J162" r:id="rId643" xr:uid="{36CD4681-FC53-4C2A-A011-46BC3A002D20}"/>
    <hyperlink ref="O162" r:id="rId644" xr:uid="{C0BD4FC1-E22B-4C52-8807-FDC86ACD0963}"/>
    <hyperlink ref="C163" r:id="rId645" xr:uid="{9D011B6C-457E-4DC1-B7D7-22320385D880}"/>
    <hyperlink ref="F163" r:id="rId646" xr:uid="{3E72D374-1A5A-40C8-8320-A38DB876391B}"/>
    <hyperlink ref="J163" r:id="rId647" xr:uid="{32CA7601-0E65-492F-965B-C09A97FCC530}"/>
    <hyperlink ref="O163" r:id="rId648" xr:uid="{BA0B7BF3-C6B8-4C7B-84EF-327636AA8A02}"/>
    <hyperlink ref="C164" r:id="rId649" xr:uid="{D3C0DB8F-BFAE-49CE-B059-3C94C55657D2}"/>
    <hyperlink ref="F164" r:id="rId650" xr:uid="{D0DC7BA8-7848-489F-8B0E-3DD3826C4274}"/>
    <hyperlink ref="J164" r:id="rId651" xr:uid="{8A28A70A-AB81-4FF2-844A-F97C50E50524}"/>
    <hyperlink ref="O164" r:id="rId652" xr:uid="{079972A8-0CCA-4259-BB93-0DB16E6310E5}"/>
    <hyperlink ref="C165" r:id="rId653" xr:uid="{F3C6A4E4-F4D5-4B3B-87CB-7211936A021E}"/>
    <hyperlink ref="F165" r:id="rId654" xr:uid="{99A53D9E-2C86-4BB4-AA10-D7CC44782447}"/>
    <hyperlink ref="J165" r:id="rId655" xr:uid="{C2DEC25F-7590-470C-BE23-F778583D4808}"/>
    <hyperlink ref="O165" r:id="rId656" xr:uid="{FCA0BE20-F695-4B88-BEC4-4C11CEC6DBE6}"/>
    <hyperlink ref="C166" r:id="rId657" xr:uid="{419F5372-5A9F-493C-8465-215BF6136FCA}"/>
    <hyperlink ref="F166" r:id="rId658" xr:uid="{5B0EC3BF-509B-4619-8D6D-C1A304F947B9}"/>
    <hyperlink ref="J166" r:id="rId659" xr:uid="{2B229F03-47D8-414C-950F-77D28DC98B6A}"/>
    <hyperlink ref="O166" r:id="rId660" xr:uid="{25B1B6D4-382D-4324-AA6A-938D19BABD5F}"/>
    <hyperlink ref="C167" r:id="rId661" xr:uid="{E199C3A3-DAF8-46B5-B5FA-DC692CDF80D1}"/>
    <hyperlink ref="F167" r:id="rId662" xr:uid="{4D2D341A-F50E-44A2-83AD-769FBC52810A}"/>
    <hyperlink ref="J167" r:id="rId663" xr:uid="{F608156A-B84C-4CB3-8D74-866FF0AADC27}"/>
    <hyperlink ref="O167" r:id="rId664" xr:uid="{08979BFA-0417-47A5-B53A-26AF8FBD4D8C}"/>
    <hyperlink ref="C168" r:id="rId665" xr:uid="{3671E8CA-D9F2-4F75-A6E7-2E13C5871B12}"/>
    <hyperlink ref="F168" r:id="rId666" xr:uid="{74D1B3AE-5539-434A-B9B6-E62C87D9E1F2}"/>
    <hyperlink ref="J168" r:id="rId667" xr:uid="{F7FA0431-9FAF-42DE-AD61-B07B5EAA915A}"/>
    <hyperlink ref="O168" r:id="rId668" xr:uid="{ED76C4F3-EED6-4BC6-B418-998DCB2CA292}"/>
    <hyperlink ref="C169" r:id="rId669" xr:uid="{7714BD60-106E-4074-AA00-7B133AFD6840}"/>
    <hyperlink ref="F169" r:id="rId670" xr:uid="{8A9AB047-01AA-4D96-95A0-DB75D8E84836}"/>
    <hyperlink ref="J169" r:id="rId671" xr:uid="{6248EDAE-279E-45DF-A080-40AF0F030140}"/>
    <hyperlink ref="O169" r:id="rId672" xr:uid="{A97C8D81-F40F-4365-91C2-27DE0E796C58}"/>
    <hyperlink ref="C170" r:id="rId673" xr:uid="{976959AA-D9E0-41E6-94F0-3F12624FB442}"/>
    <hyperlink ref="F170" r:id="rId674" xr:uid="{83C76B01-E285-4E31-8D56-CA57D8509038}"/>
    <hyperlink ref="J170" r:id="rId675" xr:uid="{82579839-324F-4D5A-A758-38779D917067}"/>
    <hyperlink ref="O170" r:id="rId676" xr:uid="{BCF966B6-89BF-45F2-A653-CDD66433B377}"/>
    <hyperlink ref="C171" r:id="rId677" xr:uid="{8270A480-89D3-4AD9-9C62-5CE1D394FAA2}"/>
    <hyperlink ref="F171" r:id="rId678" xr:uid="{C098FA66-08B3-41B7-8561-52558A406DFF}"/>
    <hyperlink ref="J171" r:id="rId679" xr:uid="{A7897B43-9FB1-4377-93D0-FB32E084B304}"/>
    <hyperlink ref="O171" r:id="rId680" xr:uid="{392F1282-D70F-483F-B688-3BB4708CCB53}"/>
    <hyperlink ref="C172" r:id="rId681" xr:uid="{EEACB706-681A-4B79-880D-B617986EAED3}"/>
    <hyperlink ref="F172" r:id="rId682" xr:uid="{D1D301EC-C099-4214-8DD7-2D29C2AE2B0D}"/>
    <hyperlink ref="J172" r:id="rId683" xr:uid="{6455E871-925B-418D-BA47-E5708C0B3E3E}"/>
    <hyperlink ref="O172" r:id="rId684" xr:uid="{882349E5-5FCE-4FB8-834F-5AE60745B6B1}"/>
    <hyperlink ref="C173" r:id="rId685" xr:uid="{F27A7518-38D2-438B-9449-CF9BE9594301}"/>
    <hyperlink ref="F173" r:id="rId686" xr:uid="{64ADD5EB-6FD1-41A0-B32C-7CC858F07C6E}"/>
    <hyperlink ref="J173" r:id="rId687" xr:uid="{E0DFE262-8B5A-4598-ADBB-400A645346F0}"/>
    <hyperlink ref="O173" r:id="rId688" xr:uid="{D8839059-F0D4-4BA9-80B6-B3295F59BA16}"/>
    <hyperlink ref="C174" r:id="rId689" xr:uid="{464AEAF5-5162-43B9-887A-0948E9EB83F2}"/>
    <hyperlink ref="F174" r:id="rId690" xr:uid="{FA93EAF1-1708-4941-BBF4-BA835C97B214}"/>
    <hyperlink ref="J174" r:id="rId691" xr:uid="{2C417694-4AAB-42D7-B22A-9F7C32059206}"/>
    <hyperlink ref="O174" r:id="rId692" xr:uid="{76C92A33-4862-4662-9876-BD85D33A5B46}"/>
    <hyperlink ref="C175" r:id="rId693" xr:uid="{35F56F6D-00EE-45E9-86D4-F5AD13B77E2B}"/>
    <hyperlink ref="F175" r:id="rId694" xr:uid="{3AC107A1-93C8-48A8-9E82-B0339A0B3890}"/>
    <hyperlink ref="J175" r:id="rId695" xr:uid="{7C820A44-B263-4F71-B163-3857BE2DB9AD}"/>
    <hyperlink ref="O175" r:id="rId696" xr:uid="{A3D6488D-5206-4170-8513-CA35DD1B44CF}"/>
    <hyperlink ref="C176" r:id="rId697" xr:uid="{FF25B6FF-04B0-4CD2-BEDF-3A79A1D2E90F}"/>
    <hyperlink ref="F176" r:id="rId698" xr:uid="{E7CBBE02-23A6-495B-9854-F7669A67D26D}"/>
    <hyperlink ref="J176" r:id="rId699" xr:uid="{B087BAA3-DE4F-418D-9BE0-0BC4E50B12EB}"/>
    <hyperlink ref="O176" r:id="rId700" xr:uid="{71AAF6FC-EBE9-4B34-A7E5-68A1872E2572}"/>
    <hyperlink ref="C177" r:id="rId701" xr:uid="{D1D12184-8B15-41DB-BBE1-80A8091DB0C1}"/>
    <hyperlink ref="F177" r:id="rId702" xr:uid="{2A4E2A83-7831-461C-A2FE-58549C2A3AC5}"/>
    <hyperlink ref="J177" r:id="rId703" xr:uid="{C3B39077-E1DD-4FCD-B633-299CDBC1C3D5}"/>
    <hyperlink ref="O177" r:id="rId704" xr:uid="{D53B1B3D-7B45-4D9D-A683-9EA27F7907AA}"/>
    <hyperlink ref="C178" r:id="rId705" xr:uid="{8906E3B9-9EDE-4CE3-9E80-0269F46CE70D}"/>
    <hyperlink ref="F178" r:id="rId706" xr:uid="{94AF68BB-320B-4FD2-AD1C-81330792019B}"/>
    <hyperlink ref="J178" r:id="rId707" xr:uid="{1C7820BF-7593-4475-9960-8A8289BBD311}"/>
    <hyperlink ref="O178" r:id="rId708" xr:uid="{03A1AE4D-7B1A-4852-ABE1-D4F0C4674FC6}"/>
    <hyperlink ref="C179" r:id="rId709" xr:uid="{59002CBA-C521-4C24-B2D3-24CD4419E30B}"/>
    <hyperlink ref="F179" r:id="rId710" xr:uid="{68A3F84C-AFFE-4754-BA01-4C3CBB74E67D}"/>
    <hyperlink ref="J179" r:id="rId711" xr:uid="{95CE0065-E0A9-4765-B334-17B14EC68DEB}"/>
    <hyperlink ref="O179" r:id="rId712" xr:uid="{9F780413-FFBC-442B-8365-AFF77343BB5F}"/>
    <hyperlink ref="C180" r:id="rId713" xr:uid="{5A561C31-251F-4230-ADDB-362B9B5B7F57}"/>
    <hyperlink ref="F180" r:id="rId714" xr:uid="{13D72FCF-0B39-4DEA-926F-D23982AE9E7B}"/>
    <hyperlink ref="J180" r:id="rId715" xr:uid="{9CB8DFCA-048F-46D8-B021-38D1F6B319BF}"/>
    <hyperlink ref="O180" r:id="rId716" xr:uid="{1871E42F-2BA4-4E7B-99CD-6B79151628A5}"/>
    <hyperlink ref="C181" r:id="rId717" xr:uid="{C49775E1-D035-4742-81F8-67CA3FED8E8F}"/>
    <hyperlink ref="F181" r:id="rId718" xr:uid="{2DC3DE06-C185-4994-BD1E-7CC97837EDF2}"/>
    <hyperlink ref="J181" r:id="rId719" xr:uid="{B953AAAB-3880-4307-8CA9-701CCDE76C58}"/>
    <hyperlink ref="O181" r:id="rId720" xr:uid="{F8249FA3-40F7-4161-8A8F-FD1CD0ADF227}"/>
    <hyperlink ref="C182" r:id="rId721" xr:uid="{9F1D4193-496B-492F-AE60-9692545ABC25}"/>
    <hyperlink ref="F182" r:id="rId722" xr:uid="{18FDB37E-D54D-4008-B85B-2FD70E5CCF3A}"/>
    <hyperlink ref="J182" r:id="rId723" xr:uid="{0D59B558-DF48-4120-8932-9E1AD2F84329}"/>
    <hyperlink ref="O182" r:id="rId724" xr:uid="{CA5572D8-9A34-43B7-90A7-3D6A90A6C201}"/>
    <hyperlink ref="C183" r:id="rId725" xr:uid="{7049708D-DA9F-408A-9A4A-B18EDE7924F5}"/>
    <hyperlink ref="F183" r:id="rId726" xr:uid="{700E820A-B134-43B7-9C35-6145C3A9128C}"/>
    <hyperlink ref="J183" r:id="rId727" xr:uid="{3A2E2D36-6C47-453A-B933-818E2C6F698B}"/>
    <hyperlink ref="O183" r:id="rId728" xr:uid="{3FCD6FAA-42BC-4E73-850D-4FEA9C586A22}"/>
    <hyperlink ref="C184" r:id="rId729" xr:uid="{24490F15-A126-41A9-90F2-29EEB79D0291}"/>
    <hyperlink ref="F184" r:id="rId730" xr:uid="{D27ED5C8-2382-45F8-86AB-E3FFB8BE1ADB}"/>
    <hyperlink ref="J184" r:id="rId731" xr:uid="{16B3A101-4096-45E3-A29A-22EA149F209D}"/>
    <hyperlink ref="O184" r:id="rId732" xr:uid="{3278E277-BBFF-435D-8835-210BB2C3A167}"/>
    <hyperlink ref="C185" r:id="rId733" xr:uid="{49AC3311-D372-4E56-B76F-4AC883E7DE18}"/>
    <hyperlink ref="F185" r:id="rId734" xr:uid="{1D9202CF-FF38-4A26-92DA-A4F5B3206E1F}"/>
    <hyperlink ref="J185" r:id="rId735" xr:uid="{F4524302-E8F9-4B60-8B7A-CC5DAD56B1E1}"/>
    <hyperlink ref="O185" r:id="rId736" xr:uid="{2A0A3403-9340-434F-8E55-0329C2445CCB}"/>
    <hyperlink ref="C186" r:id="rId737" xr:uid="{DDEAA2F2-CE7A-4D97-A306-9145988695AB}"/>
    <hyperlink ref="F186" r:id="rId738" xr:uid="{50F2B3D9-5418-49B0-8C70-3608DAE540B6}"/>
    <hyperlink ref="J186" r:id="rId739" xr:uid="{80CC8F99-2D7F-4D56-9BBE-7E46A642DA2A}"/>
    <hyperlink ref="O186" r:id="rId740" xr:uid="{1993523A-3E52-46DD-9307-7CE9FDF7E780}"/>
    <hyperlink ref="C187" r:id="rId741" xr:uid="{63207062-4EB3-42F7-B26E-80A3BE25F7FB}"/>
    <hyperlink ref="F187" r:id="rId742" xr:uid="{F4AB4BDE-E2E6-44BD-ACCD-C01B3A11F868}"/>
    <hyperlink ref="J187" r:id="rId743" xr:uid="{8431A7A8-6A2A-4681-8CB0-95272C417DF9}"/>
    <hyperlink ref="O187" r:id="rId744" xr:uid="{5073DCC2-FF65-4CAD-9A3F-45295819CA82}"/>
    <hyperlink ref="C188" r:id="rId745" xr:uid="{81BD7E23-E649-4D5F-9840-40AAF9E39540}"/>
    <hyperlink ref="F188" r:id="rId746" xr:uid="{D67DB425-F785-4F2A-90AF-72700E7F451C}"/>
    <hyperlink ref="J188" r:id="rId747" xr:uid="{FEFF2C2D-EA1B-4CA0-9CD5-4F9F8B9078F9}"/>
    <hyperlink ref="O188" r:id="rId748" xr:uid="{11CA1AC3-22AA-495A-9EF4-675F7F44B60A}"/>
    <hyperlink ref="C189" r:id="rId749" xr:uid="{280B38C2-8409-47BB-94EC-12622719E16D}"/>
    <hyperlink ref="F189" r:id="rId750" xr:uid="{F39F1930-8A17-411A-B8C5-3E478CF27676}"/>
    <hyperlink ref="J189" r:id="rId751" xr:uid="{0A352B13-1806-4926-B15C-3C8BF113C6C0}"/>
    <hyperlink ref="O189" r:id="rId752" xr:uid="{39FB6D2B-87E2-4243-9EA3-F1D66EA61397}"/>
    <hyperlink ref="C190" r:id="rId753" xr:uid="{C33DCB1F-48FA-487D-A95A-11E09A408B27}"/>
    <hyperlink ref="F190" r:id="rId754" xr:uid="{E35FD1B7-DD04-476A-853E-04501DCAEA86}"/>
    <hyperlink ref="J190" r:id="rId755" xr:uid="{BA83CA8C-E344-4C54-9242-263E6D877889}"/>
    <hyperlink ref="O190" r:id="rId756" xr:uid="{343C2E1D-3390-461F-99B0-9D9F799EF5D6}"/>
    <hyperlink ref="C191" r:id="rId757" xr:uid="{A3B66FE2-6E85-4744-89A1-1CD94BFBCE06}"/>
    <hyperlink ref="F191" r:id="rId758" xr:uid="{78E34D3D-5A0A-464F-9A88-EF939CC4DCAA}"/>
    <hyperlink ref="J191" r:id="rId759" xr:uid="{FCA8C3F8-855B-4FC2-96B2-808575283ED7}"/>
    <hyperlink ref="O191" r:id="rId760" xr:uid="{CAEFE854-EA79-4439-A22C-B6E8528B01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91"/>
  <sheetViews>
    <sheetView workbookViewId="0"/>
  </sheetViews>
  <sheetFormatPr defaultColWidth="12.5703125" defaultRowHeight="15.75" customHeight="1" x14ac:dyDescent="0.2"/>
  <sheetData>
    <row r="1" spans="1:11" ht="15.75" customHeight="1" x14ac:dyDescent="0.25">
      <c r="A1" s="2" t="s">
        <v>6</v>
      </c>
      <c r="B1" s="2" t="s">
        <v>7</v>
      </c>
      <c r="C1" s="2" t="s">
        <v>8</v>
      </c>
      <c r="I1" s="2" t="s">
        <v>9</v>
      </c>
      <c r="J1" s="2" t="s">
        <v>7</v>
      </c>
      <c r="K1" s="1" t="e">
        <f>VLOOKUP(I1,A1:C191,3,FALSE)</f>
        <v>#N/A</v>
      </c>
    </row>
    <row r="2" spans="1:11" ht="15.75" customHeight="1" x14ac:dyDescent="0.25">
      <c r="A2" s="3">
        <v>16042</v>
      </c>
      <c r="B2" s="3">
        <v>8248</v>
      </c>
      <c r="C2" s="2" t="s">
        <v>10</v>
      </c>
      <c r="I2" s="3">
        <v>3913</v>
      </c>
      <c r="J2" s="3">
        <v>12936</v>
      </c>
      <c r="K2" s="1" t="str">
        <f t="shared" ref="K2:K191" si="0">VLOOKUP(J2,B:C,2,FALSE)</f>
        <v>telcure-beta-25mg-tablet-10s</v>
      </c>
    </row>
    <row r="3" spans="1:11" ht="15.75" customHeight="1" x14ac:dyDescent="0.25">
      <c r="A3" s="3">
        <v>1072</v>
      </c>
      <c r="B3" s="3">
        <v>61</v>
      </c>
      <c r="C3" s="2" t="s">
        <v>11</v>
      </c>
      <c r="I3" s="3">
        <v>12287</v>
      </c>
      <c r="J3" s="3">
        <v>15522</v>
      </c>
      <c r="K3" s="1" t="str">
        <f t="shared" si="0"/>
        <v>glucreta-m-10500mg-tablet-10s</v>
      </c>
    </row>
    <row r="4" spans="1:11" ht="15.75" customHeight="1" x14ac:dyDescent="0.25">
      <c r="A4" s="3">
        <v>5115</v>
      </c>
      <c r="B4" s="3">
        <v>13115</v>
      </c>
      <c r="C4" s="2" t="s">
        <v>12</v>
      </c>
      <c r="I4" s="3">
        <v>72</v>
      </c>
      <c r="J4" s="3">
        <v>60</v>
      </c>
      <c r="K4" s="1" t="str">
        <f t="shared" si="0"/>
        <v>abvoge-m-02mg-tablet-10s</v>
      </c>
    </row>
    <row r="5" spans="1:11" ht="15.75" customHeight="1" x14ac:dyDescent="0.25">
      <c r="A5" s="3">
        <v>1821</v>
      </c>
      <c r="B5" s="3">
        <v>738</v>
      </c>
      <c r="C5" s="2" t="s">
        <v>13</v>
      </c>
      <c r="I5" s="3">
        <v>18217</v>
      </c>
      <c r="J5" s="3">
        <v>18681</v>
      </c>
      <c r="K5" s="1" t="str">
        <f t="shared" si="0"/>
        <v>nirtel-ln-10mg-tablet-10s</v>
      </c>
    </row>
    <row r="6" spans="1:11" ht="15.75" customHeight="1" x14ac:dyDescent="0.25">
      <c r="A6" s="3">
        <v>20260</v>
      </c>
      <c r="B6" s="3">
        <v>19721</v>
      </c>
      <c r="C6" s="2" t="s">
        <v>14</v>
      </c>
      <c r="I6" s="3">
        <v>18571</v>
      </c>
      <c r="J6" s="3">
        <v>19046</v>
      </c>
      <c r="K6" s="1" t="str">
        <f t="shared" si="0"/>
        <v>amlong-tl-40mg-tablet-10s</v>
      </c>
    </row>
    <row r="7" spans="1:11" ht="15.75" customHeight="1" x14ac:dyDescent="0.25">
      <c r="A7" s="3">
        <v>1876</v>
      </c>
      <c r="B7" s="3">
        <v>783</v>
      </c>
      <c r="C7" s="2" t="s">
        <v>15</v>
      </c>
      <c r="I7" s="3">
        <v>3907</v>
      </c>
      <c r="J7" s="3">
        <v>12931</v>
      </c>
      <c r="K7" s="1" t="str">
        <f t="shared" si="0"/>
        <v>tel-q-am-tablet-10s</v>
      </c>
    </row>
    <row r="8" spans="1:11" ht="15.75" customHeight="1" x14ac:dyDescent="0.25">
      <c r="A8" s="3">
        <v>1639</v>
      </c>
      <c r="B8" s="3">
        <v>577</v>
      </c>
      <c r="C8" s="2" t="s">
        <v>16</v>
      </c>
      <c r="I8" s="3">
        <v>4604</v>
      </c>
      <c r="J8" s="3">
        <v>13558</v>
      </c>
      <c r="K8" s="1" t="str">
        <f t="shared" si="0"/>
        <v>tonact-tg-10mg-tablet-15s</v>
      </c>
    </row>
    <row r="9" spans="1:11" ht="15.75" customHeight="1" x14ac:dyDescent="0.25">
      <c r="A9" s="3">
        <v>1288</v>
      </c>
      <c r="B9" s="3">
        <v>254</v>
      </c>
      <c r="C9" s="2" t="s">
        <v>17</v>
      </c>
      <c r="I9" s="3">
        <v>4085</v>
      </c>
      <c r="J9" s="3">
        <v>13089</v>
      </c>
      <c r="K9" s="1" t="str">
        <f t="shared" si="0"/>
        <v>telmistatus-h-40125mg-tablet-10s</v>
      </c>
    </row>
    <row r="10" spans="1:11" ht="15.75" customHeight="1" x14ac:dyDescent="0.25">
      <c r="A10" s="3">
        <v>20203</v>
      </c>
      <c r="B10" s="3">
        <v>19667</v>
      </c>
      <c r="C10" s="2" t="s">
        <v>18</v>
      </c>
      <c r="I10" s="3">
        <v>4084</v>
      </c>
      <c r="J10" s="3">
        <v>13088</v>
      </c>
      <c r="K10" s="1" t="str">
        <f t="shared" si="0"/>
        <v>telmistatus-ch-625mg-tablet-10s</v>
      </c>
    </row>
    <row r="11" spans="1:11" ht="15.75" customHeight="1" x14ac:dyDescent="0.25">
      <c r="A11" s="3">
        <v>5087</v>
      </c>
      <c r="B11" s="3">
        <v>13092</v>
      </c>
      <c r="C11" s="2" t="s">
        <v>19</v>
      </c>
      <c r="I11" s="3">
        <v>3958</v>
      </c>
      <c r="J11" s="3">
        <v>12978</v>
      </c>
      <c r="K11" s="1" t="str">
        <f t="shared" si="0"/>
        <v>telistar-am-5mg-tablet-10s</v>
      </c>
    </row>
    <row r="12" spans="1:11" ht="15.75" customHeight="1" x14ac:dyDescent="0.25">
      <c r="A12" s="3">
        <v>1881</v>
      </c>
      <c r="B12" s="3">
        <v>787</v>
      </c>
      <c r="C12" s="2" t="s">
        <v>20</v>
      </c>
      <c r="I12" s="3">
        <v>4088</v>
      </c>
      <c r="J12" s="3">
        <v>13092</v>
      </c>
      <c r="K12" s="1" t="str">
        <f t="shared" si="0"/>
        <v>telmistatus-m-4050mg-tablet-10s</v>
      </c>
    </row>
    <row r="13" spans="1:11" ht="15.75" customHeight="1" x14ac:dyDescent="0.25">
      <c r="A13" s="3">
        <v>5080</v>
      </c>
      <c r="B13" s="3">
        <v>13085</v>
      </c>
      <c r="C13" s="2" t="s">
        <v>21</v>
      </c>
      <c r="I13" s="3">
        <v>18573</v>
      </c>
      <c r="J13" s="3">
        <v>19047</v>
      </c>
      <c r="K13" s="1" t="str">
        <f t="shared" si="0"/>
        <v>ozomet-vg1-tablet-30s</v>
      </c>
    </row>
    <row r="14" spans="1:11" ht="15.75" customHeight="1" x14ac:dyDescent="0.25">
      <c r="A14" s="3">
        <v>1071</v>
      </c>
      <c r="B14" s="3">
        <v>60</v>
      </c>
      <c r="C14" s="2" t="s">
        <v>22</v>
      </c>
      <c r="I14" s="3">
        <v>18623</v>
      </c>
      <c r="J14" s="3">
        <v>19099</v>
      </c>
      <c r="K14" s="1" t="str">
        <f t="shared" si="0"/>
        <v>telcure-h-40mg-tablet-15s</v>
      </c>
    </row>
    <row r="15" spans="1:11" ht="15.75" customHeight="1" x14ac:dyDescent="0.25">
      <c r="A15" s="3">
        <v>5129</v>
      </c>
      <c r="B15" s="3">
        <v>13130</v>
      </c>
      <c r="C15" s="2" t="s">
        <v>23</v>
      </c>
      <c r="I15" s="3">
        <v>4028</v>
      </c>
      <c r="J15" s="3">
        <v>13038</v>
      </c>
      <c r="K15" s="1" t="str">
        <f t="shared" si="0"/>
        <v>telmikaa-am-tablet-10s</v>
      </c>
    </row>
    <row r="16" spans="1:11" ht="15.75" customHeight="1" x14ac:dyDescent="0.25">
      <c r="A16" s="3">
        <v>4414</v>
      </c>
      <c r="B16" s="3">
        <v>12492</v>
      </c>
      <c r="C16" s="2" t="s">
        <v>24</v>
      </c>
      <c r="I16" s="3">
        <v>18517</v>
      </c>
      <c r="J16" s="3">
        <v>18995</v>
      </c>
      <c r="K16" s="1" t="str">
        <f t="shared" si="0"/>
        <v>met-xl-t-5040mg-tablet-20s</v>
      </c>
    </row>
    <row r="17" spans="1:11" ht="15.75" customHeight="1" x14ac:dyDescent="0.25">
      <c r="A17" s="3">
        <v>4905</v>
      </c>
      <c r="B17" s="3">
        <v>12930</v>
      </c>
      <c r="C17" s="2" t="s">
        <v>25</v>
      </c>
      <c r="I17" s="3">
        <v>18016</v>
      </c>
      <c r="J17" s="3">
        <v>18489</v>
      </c>
      <c r="K17" s="1" t="str">
        <f t="shared" si="0"/>
        <v>telmirex-am-405mg-tablet-10s</v>
      </c>
    </row>
    <row r="18" spans="1:11" ht="15.75" customHeight="1" x14ac:dyDescent="0.25">
      <c r="A18" s="3">
        <v>4856</v>
      </c>
      <c r="B18" s="3">
        <v>12883</v>
      </c>
      <c r="C18" s="2" t="s">
        <v>26</v>
      </c>
      <c r="I18" s="3">
        <v>4032</v>
      </c>
      <c r="J18" s="3">
        <v>13042</v>
      </c>
      <c r="K18" s="1" t="str">
        <f t="shared" si="0"/>
        <v>telmikaa-mt-25mg-tablet-10s</v>
      </c>
    </row>
    <row r="19" spans="1:11" ht="15.75" customHeight="1" x14ac:dyDescent="0.25">
      <c r="A19" s="3">
        <v>6035</v>
      </c>
      <c r="B19" s="3">
        <v>13932</v>
      </c>
      <c r="C19" s="2" t="s">
        <v>27</v>
      </c>
      <c r="I19" s="3">
        <v>4055</v>
      </c>
      <c r="J19" s="3">
        <v>13061</v>
      </c>
      <c r="K19" s="1" t="str">
        <f t="shared" si="0"/>
        <v>telmipil-am-40mg-tablet-10s</v>
      </c>
    </row>
    <row r="20" spans="1:11" ht="15.75" customHeight="1" x14ac:dyDescent="0.25">
      <c r="A20" s="3">
        <v>1253</v>
      </c>
      <c r="B20" s="3">
        <v>220</v>
      </c>
      <c r="C20" s="2" t="s">
        <v>28</v>
      </c>
      <c r="I20" s="3">
        <v>18648</v>
      </c>
      <c r="J20" s="3">
        <v>19124</v>
      </c>
      <c r="K20" s="1" t="str">
        <f t="shared" si="0"/>
        <v>telvas-am-40mg-tablet-15s</v>
      </c>
    </row>
    <row r="21" spans="1:11" ht="15.75" customHeight="1" x14ac:dyDescent="0.25">
      <c r="A21" s="3">
        <v>3804</v>
      </c>
      <c r="B21" s="3">
        <v>11920</v>
      </c>
      <c r="C21" s="2" t="s">
        <v>29</v>
      </c>
      <c r="I21" s="3">
        <v>18535</v>
      </c>
      <c r="J21" s="3">
        <v>19013</v>
      </c>
      <c r="K21" s="1" t="str">
        <f t="shared" si="0"/>
        <v>telday-am-tablet-15s</v>
      </c>
    </row>
    <row r="22" spans="1:11" ht="15.75" customHeight="1" x14ac:dyDescent="0.25">
      <c r="A22" s="3">
        <v>3803</v>
      </c>
      <c r="B22" s="3">
        <v>11919</v>
      </c>
      <c r="C22" s="2" t="s">
        <v>30</v>
      </c>
      <c r="I22" s="3">
        <v>8950</v>
      </c>
      <c r="J22" s="3">
        <v>2815</v>
      </c>
      <c r="K22" s="1" t="str">
        <f t="shared" si="0"/>
        <v>cortel-a-540mg-tablet-15s</v>
      </c>
    </row>
    <row r="23" spans="1:11" ht="15.75" customHeight="1" x14ac:dyDescent="0.25">
      <c r="A23" s="3">
        <v>3806</v>
      </c>
      <c r="B23" s="3">
        <v>11921</v>
      </c>
      <c r="C23" s="2" t="s">
        <v>31</v>
      </c>
      <c r="I23" s="3">
        <v>5664</v>
      </c>
      <c r="J23" s="3">
        <v>14487</v>
      </c>
      <c r="K23" s="1" t="str">
        <f t="shared" si="0"/>
        <v>vildanat-m-50500-tablet-10s</v>
      </c>
    </row>
    <row r="24" spans="1:11" ht="15.75" customHeight="1" x14ac:dyDescent="0.25">
      <c r="A24" s="3">
        <v>12033</v>
      </c>
      <c r="B24" s="3">
        <v>4675</v>
      </c>
      <c r="C24" s="2" t="s">
        <v>32</v>
      </c>
      <c r="I24" s="3">
        <v>73</v>
      </c>
      <c r="J24" s="3">
        <v>61</v>
      </c>
      <c r="K24" s="1" t="str">
        <f t="shared" si="0"/>
        <v>abvoge-m-03mg-tablet-10s</v>
      </c>
    </row>
    <row r="25" spans="1:11" ht="15.75" customHeight="1" x14ac:dyDescent="0.25">
      <c r="A25" s="3">
        <v>4911</v>
      </c>
      <c r="B25" s="3">
        <v>12935</v>
      </c>
      <c r="C25" s="2" t="s">
        <v>33</v>
      </c>
      <c r="I25" s="3">
        <v>18591</v>
      </c>
      <c r="J25" s="3">
        <v>19064</v>
      </c>
      <c r="K25" s="1" t="str">
        <f t="shared" si="0"/>
        <v>ozomet-vg1-tablet-15s</v>
      </c>
    </row>
    <row r="26" spans="1:11" ht="15.75" customHeight="1" x14ac:dyDescent="0.25">
      <c r="A26" s="3">
        <v>4975</v>
      </c>
      <c r="B26" s="3">
        <v>12989</v>
      </c>
      <c r="C26" s="2" t="s">
        <v>34</v>
      </c>
      <c r="I26" s="3">
        <v>822</v>
      </c>
      <c r="J26" s="3">
        <v>738</v>
      </c>
      <c r="K26" s="1" t="str">
        <f t="shared" si="0"/>
        <v>apribose-m-02mg-tablet-10s</v>
      </c>
    </row>
    <row r="27" spans="1:11" ht="15.75" customHeight="1" x14ac:dyDescent="0.25">
      <c r="A27" s="3">
        <v>4940</v>
      </c>
      <c r="B27" s="3">
        <v>12967</v>
      </c>
      <c r="C27" s="2" t="s">
        <v>35</v>
      </c>
      <c r="I27" s="3">
        <v>4081</v>
      </c>
      <c r="J27" s="3">
        <v>13085</v>
      </c>
      <c r="K27" s="1" t="str">
        <f t="shared" si="0"/>
        <v>telmistatus-am-405mg-tablet-10s</v>
      </c>
    </row>
    <row r="28" spans="1:11" ht="15.75" customHeight="1" x14ac:dyDescent="0.25">
      <c r="A28" s="3">
        <v>4854</v>
      </c>
      <c r="B28" s="3">
        <v>12880</v>
      </c>
      <c r="C28" s="2" t="s">
        <v>36</v>
      </c>
      <c r="I28" s="3">
        <v>14521</v>
      </c>
      <c r="J28" s="3">
        <v>7776</v>
      </c>
      <c r="K28" s="1" t="str">
        <f t="shared" si="0"/>
        <v>macsart-am-tablet-10s</v>
      </c>
    </row>
    <row r="29" spans="1:11" ht="15.75" customHeight="1" x14ac:dyDescent="0.25">
      <c r="A29" s="3">
        <v>4941</v>
      </c>
      <c r="B29" s="3">
        <v>12966</v>
      </c>
      <c r="C29" s="2" t="s">
        <v>37</v>
      </c>
      <c r="I29" s="3">
        <v>289</v>
      </c>
      <c r="J29" s="3">
        <v>254</v>
      </c>
      <c r="K29" s="1" t="str">
        <f t="shared" si="0"/>
        <v>afoglip-m-500mg-tablet-10s</v>
      </c>
    </row>
    <row r="30" spans="1:11" ht="15.75" customHeight="1" x14ac:dyDescent="0.25">
      <c r="A30" s="3">
        <v>4913</v>
      </c>
      <c r="B30" s="3">
        <v>12937</v>
      </c>
      <c r="C30" s="2" t="s">
        <v>38</v>
      </c>
      <c r="I30" s="3">
        <v>18629</v>
      </c>
      <c r="J30" s="3">
        <v>19105</v>
      </c>
      <c r="K30" s="1" t="str">
        <f t="shared" si="0"/>
        <v>telista-mt-50mg-tablet-15s</v>
      </c>
    </row>
    <row r="31" spans="1:11" ht="15.75" customHeight="1" x14ac:dyDescent="0.25">
      <c r="A31" s="3">
        <v>4908</v>
      </c>
      <c r="B31" s="3">
        <v>12932</v>
      </c>
      <c r="C31" s="2" t="s">
        <v>39</v>
      </c>
      <c r="I31" s="3">
        <v>4052</v>
      </c>
      <c r="J31" s="3">
        <v>13059</v>
      </c>
      <c r="K31" s="1" t="str">
        <f t="shared" si="0"/>
        <v>telminorm-bxl-4025mg-tablet-10s</v>
      </c>
    </row>
    <row r="32" spans="1:11" ht="15.75" customHeight="1" x14ac:dyDescent="0.25">
      <c r="A32" s="3">
        <v>4981</v>
      </c>
      <c r="B32" s="3">
        <v>12993</v>
      </c>
      <c r="C32" s="2" t="s">
        <v>40</v>
      </c>
      <c r="I32" s="3">
        <v>3924</v>
      </c>
      <c r="J32" s="3">
        <v>12947</v>
      </c>
      <c r="K32" s="1" t="str">
        <f t="shared" si="0"/>
        <v>telday-m-50mg-tablet-10s</v>
      </c>
    </row>
    <row r="33" spans="1:11" ht="15.75" customHeight="1" x14ac:dyDescent="0.25">
      <c r="A33" s="3">
        <v>4904</v>
      </c>
      <c r="B33" s="3">
        <v>12929</v>
      </c>
      <c r="C33" s="2" t="s">
        <v>41</v>
      </c>
      <c r="I33" s="3">
        <v>19240</v>
      </c>
      <c r="J33" s="3">
        <v>19721</v>
      </c>
      <c r="K33" s="1" t="str">
        <f t="shared" si="0"/>
        <v>tellzy-mt-50mg-tablet-15s</v>
      </c>
    </row>
    <row r="34" spans="1:11" ht="15.75" customHeight="1" x14ac:dyDescent="0.25">
      <c r="A34" s="3">
        <v>4912</v>
      </c>
      <c r="B34" s="3">
        <v>12936</v>
      </c>
      <c r="C34" s="2" t="s">
        <v>42</v>
      </c>
      <c r="I34" s="3">
        <v>9422</v>
      </c>
      <c r="J34" s="3">
        <v>16107</v>
      </c>
      <c r="K34" s="1" t="str">
        <f t="shared" si="0"/>
        <v>debiliptin-m-tablet-10s</v>
      </c>
    </row>
    <row r="35" spans="1:11" ht="15.75" customHeight="1" x14ac:dyDescent="0.25">
      <c r="A35" s="3">
        <v>4855</v>
      </c>
      <c r="B35" s="3">
        <v>12882</v>
      </c>
      <c r="C35" s="2" t="s">
        <v>43</v>
      </c>
      <c r="I35" s="3">
        <v>5668</v>
      </c>
      <c r="J35" s="3">
        <v>14492</v>
      </c>
      <c r="K35" s="1" t="str">
        <f t="shared" si="0"/>
        <v>vildapride-m-500mg-tablet-10s</v>
      </c>
    </row>
    <row r="36" spans="1:11" ht="15.75" customHeight="1" x14ac:dyDescent="0.25">
      <c r="A36" s="3">
        <v>4925</v>
      </c>
      <c r="B36" s="3">
        <v>12949</v>
      </c>
      <c r="C36" s="2" t="s">
        <v>44</v>
      </c>
      <c r="I36" s="3">
        <v>13032</v>
      </c>
      <c r="J36" s="3">
        <v>6446</v>
      </c>
      <c r="K36" s="1" t="str">
        <f t="shared" si="0"/>
        <v>inditel-am-40mg-tablet-15s</v>
      </c>
    </row>
    <row r="37" spans="1:11" ht="15.75" customHeight="1" x14ac:dyDescent="0.25">
      <c r="A37" s="3">
        <v>15896</v>
      </c>
      <c r="B37" s="3">
        <v>8119</v>
      </c>
      <c r="C37" s="2" t="s">
        <v>45</v>
      </c>
      <c r="I37" s="3">
        <v>19183</v>
      </c>
      <c r="J37" s="3">
        <v>19667</v>
      </c>
      <c r="K37" s="1" t="str">
        <f t="shared" si="0"/>
        <v>telma-ct-40125mg-tablet-15s</v>
      </c>
    </row>
    <row r="38" spans="1:11" ht="15" x14ac:dyDescent="0.25">
      <c r="A38" s="3">
        <v>9949</v>
      </c>
      <c r="B38" s="3">
        <v>2815</v>
      </c>
      <c r="C38" s="2" t="s">
        <v>46</v>
      </c>
      <c r="I38" s="3">
        <v>18882</v>
      </c>
      <c r="J38" s="3">
        <v>19359</v>
      </c>
      <c r="K38" s="1" t="str">
        <f t="shared" si="0"/>
        <v>telsar-a-40mg-tablet-15s</v>
      </c>
    </row>
    <row r="39" spans="1:11" ht="15" x14ac:dyDescent="0.25">
      <c r="A39" s="3">
        <v>5050</v>
      </c>
      <c r="B39" s="3">
        <v>13058</v>
      </c>
      <c r="C39" s="2" t="s">
        <v>47</v>
      </c>
      <c r="I39" s="3">
        <v>151</v>
      </c>
      <c r="J39" s="3">
        <v>17470</v>
      </c>
      <c r="K39" s="1" t="str">
        <f t="shared" si="0"/>
        <v>acmeglim-mv-2mg-tablet-10s</v>
      </c>
    </row>
    <row r="40" spans="1:11" ht="15" x14ac:dyDescent="0.25">
      <c r="A40" s="3">
        <v>5117</v>
      </c>
      <c r="B40" s="3">
        <v>13117</v>
      </c>
      <c r="C40" s="2" t="s">
        <v>48</v>
      </c>
      <c r="I40" s="3">
        <v>234</v>
      </c>
      <c r="J40" s="3">
        <v>203</v>
      </c>
      <c r="K40" s="1" t="str">
        <f t="shared" si="0"/>
        <v>adalene-nano-gel-15-gm</v>
      </c>
    </row>
    <row r="41" spans="1:11" ht="15" x14ac:dyDescent="0.25">
      <c r="A41" s="3">
        <v>5155</v>
      </c>
      <c r="B41" s="3">
        <v>13148</v>
      </c>
      <c r="C41" s="2" t="s">
        <v>49</v>
      </c>
      <c r="I41" s="3">
        <v>254</v>
      </c>
      <c r="J41" s="3">
        <v>220</v>
      </c>
      <c r="K41" s="1" t="str">
        <f t="shared" si="0"/>
        <v>aditop-c-gel-20-gm</v>
      </c>
    </row>
    <row r="42" spans="1:11" ht="15" x14ac:dyDescent="0.25">
      <c r="A42" s="3">
        <v>5105</v>
      </c>
      <c r="B42" s="3">
        <v>13103</v>
      </c>
      <c r="C42" s="2" t="s">
        <v>50</v>
      </c>
      <c r="I42" s="3">
        <v>604</v>
      </c>
      <c r="J42" s="3">
        <v>16952</v>
      </c>
      <c r="K42" s="1" t="str">
        <f t="shared" si="0"/>
        <v>amlokind-tm-405mg-tablet-10s</v>
      </c>
    </row>
    <row r="43" spans="1:11" ht="15" x14ac:dyDescent="0.25">
      <c r="A43" s="3">
        <v>5039</v>
      </c>
      <c r="B43" s="3">
        <v>13049</v>
      </c>
      <c r="C43" s="2" t="s">
        <v>51</v>
      </c>
      <c r="I43" s="3">
        <v>592</v>
      </c>
      <c r="J43" s="3">
        <v>15901</v>
      </c>
      <c r="K43" s="1" t="str">
        <f t="shared" si="0"/>
        <v>amlodac-t-tablet-15s</v>
      </c>
    </row>
    <row r="44" spans="1:11" ht="15" x14ac:dyDescent="0.25">
      <c r="A44" s="3">
        <v>5051</v>
      </c>
      <c r="B44" s="3">
        <v>13059</v>
      </c>
      <c r="C44" s="2" t="s">
        <v>52</v>
      </c>
      <c r="I44" s="3">
        <v>614</v>
      </c>
      <c r="J44" s="3">
        <v>15494</v>
      </c>
      <c r="K44" s="1" t="str">
        <f t="shared" si="0"/>
        <v>amlong-tl-40mg-tablet-15s</v>
      </c>
    </row>
    <row r="45" spans="1:11" ht="15" x14ac:dyDescent="0.25">
      <c r="A45" s="3">
        <v>4992</v>
      </c>
      <c r="B45" s="3">
        <v>13005</v>
      </c>
      <c r="C45" s="2" t="s">
        <v>53</v>
      </c>
      <c r="I45" s="3">
        <v>630</v>
      </c>
      <c r="J45" s="3">
        <v>567</v>
      </c>
      <c r="K45" s="1" t="str">
        <f t="shared" si="0"/>
        <v>amlopres-tl-tablet-15s</v>
      </c>
    </row>
    <row r="46" spans="1:11" ht="15" x14ac:dyDescent="0.25">
      <c r="A46" s="3">
        <v>13193</v>
      </c>
      <c r="B46" s="3">
        <v>5702</v>
      </c>
      <c r="C46" s="2" t="s">
        <v>54</v>
      </c>
      <c r="I46" s="3">
        <v>640</v>
      </c>
      <c r="J46" s="3">
        <v>577</v>
      </c>
      <c r="K46" s="1" t="str">
        <f t="shared" si="0"/>
        <v>amlosafe-tm-80mg-tablet-10s</v>
      </c>
    </row>
    <row r="47" spans="1:11" ht="15" x14ac:dyDescent="0.25">
      <c r="A47" s="3">
        <v>4957</v>
      </c>
      <c r="B47" s="3">
        <v>12978</v>
      </c>
      <c r="C47" s="2" t="s">
        <v>55</v>
      </c>
      <c r="I47" s="3">
        <v>657</v>
      </c>
      <c r="J47" s="3">
        <v>592</v>
      </c>
      <c r="K47" s="1" t="str">
        <f t="shared" si="0"/>
        <v>amloz-ts-tablet-10s</v>
      </c>
    </row>
    <row r="48" spans="1:11" ht="15" x14ac:dyDescent="0.25">
      <c r="A48" s="3">
        <v>19655</v>
      </c>
      <c r="B48" s="3">
        <v>19124</v>
      </c>
      <c r="C48" s="2" t="s">
        <v>56</v>
      </c>
      <c r="I48" s="3">
        <v>670</v>
      </c>
      <c r="J48" s="3">
        <v>604</v>
      </c>
      <c r="K48" s="1" t="str">
        <f t="shared" si="0"/>
        <v>amodep-tm-tablet-10s</v>
      </c>
    </row>
    <row r="49" spans="1:11" ht="15" x14ac:dyDescent="0.25">
      <c r="A49" s="3">
        <v>19592</v>
      </c>
      <c r="B49" s="3">
        <v>19064</v>
      </c>
      <c r="C49" s="2" t="s">
        <v>57</v>
      </c>
      <c r="I49" s="3">
        <v>688</v>
      </c>
      <c r="J49" s="3">
        <v>620</v>
      </c>
      <c r="K49" s="1" t="str">
        <f t="shared" si="0"/>
        <v>ampine-tmt-tablet-10s</v>
      </c>
    </row>
    <row r="50" spans="1:11" ht="15" x14ac:dyDescent="0.25">
      <c r="A50" s="3">
        <v>19571</v>
      </c>
      <c r="B50" s="3">
        <v>19047</v>
      </c>
      <c r="C50" s="2" t="s">
        <v>58</v>
      </c>
      <c r="I50" s="3">
        <v>834</v>
      </c>
      <c r="J50" s="3">
        <v>749</v>
      </c>
      <c r="K50" s="1" t="str">
        <f t="shared" si="0"/>
        <v>apriglim-mv-2mg-tablet-10s</v>
      </c>
    </row>
    <row r="51" spans="1:11" ht="15" x14ac:dyDescent="0.25">
      <c r="A51" s="3">
        <v>18990</v>
      </c>
      <c r="B51" s="3">
        <v>18500</v>
      </c>
      <c r="C51" s="2" t="s">
        <v>59</v>
      </c>
      <c r="I51" s="3">
        <v>836</v>
      </c>
      <c r="J51" s="3">
        <v>751</v>
      </c>
      <c r="K51" s="1" t="str">
        <f t="shared" si="0"/>
        <v>apriglim-mv-303mg-tablet-10s</v>
      </c>
    </row>
    <row r="52" spans="1:11" ht="15" x14ac:dyDescent="0.25">
      <c r="A52" s="3">
        <v>6797</v>
      </c>
      <c r="B52" s="3">
        <v>15512</v>
      </c>
      <c r="C52" s="2" t="s">
        <v>60</v>
      </c>
      <c r="I52" s="3">
        <v>877</v>
      </c>
      <c r="J52" s="3">
        <v>783</v>
      </c>
      <c r="K52" s="1" t="str">
        <f t="shared" si="0"/>
        <v>arbitel-am-tablet-10s</v>
      </c>
    </row>
    <row r="53" spans="1:11" ht="15" x14ac:dyDescent="0.25">
      <c r="A53" s="3">
        <v>14037</v>
      </c>
      <c r="B53" s="3">
        <v>16309</v>
      </c>
      <c r="C53" s="2" t="s">
        <v>61</v>
      </c>
      <c r="I53" s="3">
        <v>882</v>
      </c>
      <c r="J53" s="3">
        <v>787</v>
      </c>
      <c r="K53" s="1" t="str">
        <f t="shared" si="0"/>
        <v>arbitel-mt-50mg-tablet-7s</v>
      </c>
    </row>
    <row r="54" spans="1:11" ht="15" x14ac:dyDescent="0.25">
      <c r="A54" s="3">
        <v>1233</v>
      </c>
      <c r="B54" s="3">
        <v>203</v>
      </c>
      <c r="C54" s="2" t="s">
        <v>62</v>
      </c>
      <c r="I54" s="3">
        <v>1454</v>
      </c>
      <c r="J54" s="3">
        <v>10718</v>
      </c>
      <c r="K54" s="1" t="str">
        <f t="shared" si="0"/>
        <v>prestel-am-tablet-10s</v>
      </c>
    </row>
    <row r="55" spans="1:11" ht="15" x14ac:dyDescent="0.25">
      <c r="A55" s="3">
        <v>19006</v>
      </c>
      <c r="B55" s="3">
        <v>18484</v>
      </c>
      <c r="C55" s="2" t="s">
        <v>63</v>
      </c>
      <c r="I55" s="3">
        <v>1517</v>
      </c>
      <c r="J55" s="3">
        <v>16553</v>
      </c>
      <c r="K55" s="1" t="str">
        <f t="shared" si="0"/>
        <v>prolomet-t-25mg-tablet-10s</v>
      </c>
    </row>
    <row r="56" spans="1:11" ht="15" x14ac:dyDescent="0.25">
      <c r="A56" s="3">
        <v>19026</v>
      </c>
      <c r="B56" s="3">
        <v>18458</v>
      </c>
      <c r="C56" s="2" t="s">
        <v>64</v>
      </c>
      <c r="I56" s="3">
        <v>1518</v>
      </c>
      <c r="J56" s="3">
        <v>16554</v>
      </c>
      <c r="K56" s="1" t="str">
        <f t="shared" si="0"/>
        <v>prolomet-t-50mg-tablet-10s</v>
      </c>
    </row>
    <row r="57" spans="1:11" ht="15" x14ac:dyDescent="0.25">
      <c r="A57" s="3">
        <v>18483</v>
      </c>
      <c r="B57" s="3">
        <v>17968</v>
      </c>
      <c r="C57" s="2" t="s">
        <v>65</v>
      </c>
      <c r="I57" s="3">
        <v>2804</v>
      </c>
      <c r="J57" s="3">
        <v>11919</v>
      </c>
      <c r="K57" s="1" t="str">
        <f t="shared" si="0"/>
        <v>sartel-am-80mg-tablet-10s</v>
      </c>
    </row>
    <row r="58" spans="1:11" ht="15" x14ac:dyDescent="0.25">
      <c r="A58" s="3">
        <v>15895</v>
      </c>
      <c r="B58" s="3">
        <v>8118</v>
      </c>
      <c r="C58" s="2" t="s">
        <v>66</v>
      </c>
      <c r="I58" s="3">
        <v>2806</v>
      </c>
      <c r="J58" s="3">
        <v>11922</v>
      </c>
      <c r="K58" s="1" t="str">
        <f t="shared" si="0"/>
        <v>sartel-beta-25mg-tablet-15s</v>
      </c>
    </row>
    <row r="59" spans="1:11" ht="15" x14ac:dyDescent="0.25">
      <c r="A59" s="3">
        <v>13286</v>
      </c>
      <c r="B59" s="3">
        <v>15522</v>
      </c>
      <c r="C59" s="2" t="s">
        <v>67</v>
      </c>
      <c r="I59" s="3">
        <v>2807</v>
      </c>
      <c r="J59" s="3">
        <v>11921</v>
      </c>
      <c r="K59" s="1" t="str">
        <f t="shared" si="0"/>
        <v>sartel-beta-50mg-tablet-15s</v>
      </c>
    </row>
    <row r="60" spans="1:11" ht="15" x14ac:dyDescent="0.25">
      <c r="A60" s="3">
        <v>19223</v>
      </c>
      <c r="B60" s="3">
        <v>18696</v>
      </c>
      <c r="C60" s="2" t="s">
        <v>68</v>
      </c>
      <c r="I60" s="3">
        <v>2805</v>
      </c>
      <c r="J60" s="3">
        <v>11920</v>
      </c>
      <c r="K60" s="1" t="str">
        <f t="shared" si="0"/>
        <v>sartel-am-tablet-15s</v>
      </c>
    </row>
    <row r="61" spans="1:11" ht="15" x14ac:dyDescent="0.25">
      <c r="A61" s="3">
        <v>5004</v>
      </c>
      <c r="B61" s="3">
        <v>16691</v>
      </c>
      <c r="C61" s="2" t="s">
        <v>69</v>
      </c>
      <c r="I61" s="3">
        <v>3415</v>
      </c>
      <c r="J61" s="3">
        <v>12492</v>
      </c>
      <c r="K61" s="1" t="str">
        <f t="shared" si="0"/>
        <v>stamlo-t-40mg-tablet-10s</v>
      </c>
    </row>
    <row r="62" spans="1:11" ht="15" x14ac:dyDescent="0.25">
      <c r="A62" s="3">
        <v>12034</v>
      </c>
      <c r="B62" s="3">
        <v>4676</v>
      </c>
      <c r="C62" s="2" t="s">
        <v>70</v>
      </c>
      <c r="I62" s="3">
        <v>3432</v>
      </c>
      <c r="J62" s="3">
        <v>12506</v>
      </c>
      <c r="K62" s="1" t="str">
        <f t="shared" si="0"/>
        <v>starpress-t-xl-50mg-tablet-10s</v>
      </c>
    </row>
    <row r="63" spans="1:11" ht="15" x14ac:dyDescent="0.25">
      <c r="A63" s="3">
        <v>11624</v>
      </c>
      <c r="B63" s="3">
        <v>4301</v>
      </c>
      <c r="C63" s="2" t="s">
        <v>71</v>
      </c>
      <c r="I63" s="3">
        <v>3835</v>
      </c>
      <c r="J63" s="3">
        <v>12863</v>
      </c>
      <c r="K63" s="1" t="str">
        <f t="shared" si="0"/>
        <v>targit-am-405mg-tablet-15s</v>
      </c>
    </row>
    <row r="64" spans="1:11" ht="15" x14ac:dyDescent="0.25">
      <c r="A64" s="3">
        <v>11617</v>
      </c>
      <c r="B64" s="3">
        <v>4295</v>
      </c>
      <c r="C64" s="2" t="s">
        <v>72</v>
      </c>
      <c r="I64" s="3">
        <v>3854</v>
      </c>
      <c r="J64" s="3">
        <v>12881</v>
      </c>
      <c r="K64" s="1" t="str">
        <f t="shared" si="0"/>
        <v>tazloc-am-40mg-tablet-10s</v>
      </c>
    </row>
    <row r="65" spans="1:11" ht="15" x14ac:dyDescent="0.25">
      <c r="A65" s="3">
        <v>11338</v>
      </c>
      <c r="B65" s="3">
        <v>4052</v>
      </c>
      <c r="C65" s="2" t="s">
        <v>73</v>
      </c>
      <c r="I65" s="3">
        <v>3857</v>
      </c>
      <c r="J65" s="3">
        <v>12883</v>
      </c>
      <c r="K65" s="1" t="str">
        <f t="shared" si="0"/>
        <v>tazloc-beta-50mg-tablet-10s</v>
      </c>
    </row>
    <row r="66" spans="1:11" ht="15" x14ac:dyDescent="0.25">
      <c r="A66" s="3">
        <v>19885</v>
      </c>
      <c r="B66" s="3">
        <v>19359</v>
      </c>
      <c r="C66" s="2" t="s">
        <v>74</v>
      </c>
      <c r="I66" s="3">
        <v>3855</v>
      </c>
      <c r="J66" s="3">
        <v>12880</v>
      </c>
      <c r="K66" s="1" t="str">
        <f t="shared" si="0"/>
        <v>tazloc-am-80mg-tablet-10s</v>
      </c>
    </row>
    <row r="67" spans="1:11" ht="15" x14ac:dyDescent="0.25">
      <c r="A67" s="3">
        <v>10421</v>
      </c>
      <c r="B67" s="3">
        <v>16107</v>
      </c>
      <c r="C67" s="2" t="s">
        <v>75</v>
      </c>
      <c r="I67" s="3">
        <v>3856</v>
      </c>
      <c r="J67" s="3">
        <v>12882</v>
      </c>
      <c r="K67" s="1" t="str">
        <f t="shared" si="0"/>
        <v>tazloc-beta-25mg-tablet-10s</v>
      </c>
    </row>
    <row r="68" spans="1:11" ht="15" x14ac:dyDescent="0.25">
      <c r="A68" s="3">
        <v>1150</v>
      </c>
      <c r="B68" s="3">
        <v>17470</v>
      </c>
      <c r="C68" s="2" t="s">
        <v>76</v>
      </c>
      <c r="I68" s="3">
        <v>3912</v>
      </c>
      <c r="J68" s="3">
        <v>12935</v>
      </c>
      <c r="K68" s="1" t="str">
        <f t="shared" si="0"/>
        <v>telcure-am-40mg-tablet-10s</v>
      </c>
    </row>
    <row r="69" spans="1:11" ht="15" x14ac:dyDescent="0.25">
      <c r="A69" s="3">
        <v>1629</v>
      </c>
      <c r="B69" s="3">
        <v>567</v>
      </c>
      <c r="C69" s="2" t="s">
        <v>77</v>
      </c>
      <c r="I69" s="3">
        <v>3909</v>
      </c>
      <c r="J69" s="3">
        <v>12932</v>
      </c>
      <c r="K69" s="1" t="str">
        <f t="shared" si="0"/>
        <v>tel-revelol-4050mg-tablet-10s</v>
      </c>
    </row>
    <row r="70" spans="1:11" ht="15" x14ac:dyDescent="0.25">
      <c r="A70" s="3">
        <v>1669</v>
      </c>
      <c r="B70" s="3">
        <v>604</v>
      </c>
      <c r="C70" s="2" t="s">
        <v>78</v>
      </c>
      <c r="I70" s="3">
        <v>3901</v>
      </c>
      <c r="J70" s="3">
        <v>12927</v>
      </c>
      <c r="K70" s="1" t="str">
        <f t="shared" si="0"/>
        <v>tel-cad-am-40mg-tablet-15s</v>
      </c>
    </row>
    <row r="71" spans="1:11" ht="15" x14ac:dyDescent="0.25">
      <c r="A71" s="3">
        <v>1835</v>
      </c>
      <c r="B71" s="3">
        <v>751</v>
      </c>
      <c r="C71" s="2" t="s">
        <v>79</v>
      </c>
      <c r="I71" s="3">
        <v>3914</v>
      </c>
      <c r="J71" s="3">
        <v>12937</v>
      </c>
      <c r="K71" s="1" t="str">
        <f t="shared" si="0"/>
        <v>telcure-beta-50mg-tablet-15s</v>
      </c>
    </row>
    <row r="72" spans="1:11" ht="15" x14ac:dyDescent="0.25">
      <c r="A72" s="3">
        <v>5154</v>
      </c>
      <c r="B72" s="3">
        <v>13147</v>
      </c>
      <c r="C72" s="2" t="s">
        <v>80</v>
      </c>
      <c r="I72" s="3">
        <v>3905</v>
      </c>
      <c r="J72" s="3">
        <v>12929</v>
      </c>
      <c r="K72" s="1" t="str">
        <f t="shared" si="0"/>
        <v>tel-cad-m-25mg-tablet-10s</v>
      </c>
    </row>
    <row r="73" spans="1:11" ht="15" x14ac:dyDescent="0.25">
      <c r="A73" s="3">
        <v>5131</v>
      </c>
      <c r="B73" s="3">
        <v>13122</v>
      </c>
      <c r="C73" s="2" t="s">
        <v>81</v>
      </c>
      <c r="I73" s="3">
        <v>3906</v>
      </c>
      <c r="J73" s="3">
        <v>12930</v>
      </c>
      <c r="K73" s="1" t="str">
        <f t="shared" si="0"/>
        <v>tel-cad-m-50mg-tablet-10s</v>
      </c>
    </row>
    <row r="74" spans="1:11" ht="15" x14ac:dyDescent="0.25">
      <c r="A74" s="3">
        <v>5130</v>
      </c>
      <c r="B74" s="3">
        <v>13128</v>
      </c>
      <c r="C74" s="2" t="s">
        <v>82</v>
      </c>
      <c r="I74" s="3">
        <v>3941</v>
      </c>
      <c r="J74" s="3">
        <v>12967</v>
      </c>
      <c r="K74" s="1" t="str">
        <f t="shared" si="0"/>
        <v>telista-am-40mg-tablet-15s</v>
      </c>
    </row>
    <row r="75" spans="1:11" ht="15" x14ac:dyDescent="0.25">
      <c r="A75" s="3">
        <v>5107</v>
      </c>
      <c r="B75" s="3">
        <v>13107</v>
      </c>
      <c r="C75" s="2" t="s">
        <v>83</v>
      </c>
      <c r="I75" s="3">
        <v>3952</v>
      </c>
      <c r="J75" s="3">
        <v>12971</v>
      </c>
      <c r="K75" s="1" t="str">
        <f t="shared" si="0"/>
        <v>telista-mt-50mg-tablet-10s</v>
      </c>
    </row>
    <row r="76" spans="1:11" ht="15" x14ac:dyDescent="0.25">
      <c r="A76" s="3">
        <v>5067</v>
      </c>
      <c r="B76" s="3">
        <v>13073</v>
      </c>
      <c r="C76" s="2" t="s">
        <v>84</v>
      </c>
      <c r="I76" s="3">
        <v>3942</v>
      </c>
      <c r="J76" s="3">
        <v>12966</v>
      </c>
      <c r="K76" s="1" t="str">
        <f t="shared" si="0"/>
        <v>telista-am-80mg-tablet-15s</v>
      </c>
    </row>
    <row r="77" spans="1:11" ht="15" x14ac:dyDescent="0.25">
      <c r="A77" s="3">
        <v>5076</v>
      </c>
      <c r="B77" s="3">
        <v>13081</v>
      </c>
      <c r="C77" s="2" t="s">
        <v>85</v>
      </c>
      <c r="I77" s="3">
        <v>3926</v>
      </c>
      <c r="J77" s="3">
        <v>12949</v>
      </c>
      <c r="K77" s="1" t="str">
        <f t="shared" si="0"/>
        <v>teleact-beta-25mg-tablet-10s</v>
      </c>
    </row>
    <row r="78" spans="1:11" ht="15" x14ac:dyDescent="0.25">
      <c r="A78" s="3">
        <v>5060</v>
      </c>
      <c r="B78" s="3">
        <v>13066</v>
      </c>
      <c r="C78" s="2" t="s">
        <v>86</v>
      </c>
      <c r="I78" s="3">
        <v>3927</v>
      </c>
      <c r="J78" s="3">
        <v>12950</v>
      </c>
      <c r="K78" s="1" t="str">
        <f t="shared" si="0"/>
        <v>teleact-beta-50mg-tablet-10s</v>
      </c>
    </row>
    <row r="79" spans="1:11" ht="15" x14ac:dyDescent="0.25">
      <c r="A79" s="3">
        <v>5054</v>
      </c>
      <c r="B79" s="3">
        <v>13061</v>
      </c>
      <c r="C79" s="2" t="s">
        <v>87</v>
      </c>
      <c r="I79" s="3">
        <v>3921</v>
      </c>
      <c r="J79" s="3">
        <v>12944</v>
      </c>
      <c r="K79" s="1" t="str">
        <f t="shared" si="0"/>
        <v>telday-am-tablet-10s</v>
      </c>
    </row>
    <row r="80" spans="1:11" ht="15" x14ac:dyDescent="0.25">
      <c r="A80" s="3">
        <v>5036</v>
      </c>
      <c r="B80" s="3">
        <v>13047</v>
      </c>
      <c r="C80" s="2" t="s">
        <v>88</v>
      </c>
      <c r="I80" s="3">
        <v>3965</v>
      </c>
      <c r="J80" s="3">
        <v>16871</v>
      </c>
      <c r="K80" s="1" t="str">
        <f t="shared" si="0"/>
        <v>telkonol-am-tablet-10s</v>
      </c>
    </row>
    <row r="81" spans="1:11" ht="15" x14ac:dyDescent="0.25">
      <c r="A81" s="3">
        <v>5037</v>
      </c>
      <c r="B81" s="3">
        <v>16692</v>
      </c>
      <c r="C81" s="2" t="s">
        <v>89</v>
      </c>
      <c r="I81" s="3">
        <v>3982</v>
      </c>
      <c r="J81" s="3">
        <v>12993</v>
      </c>
      <c r="K81" s="1" t="str">
        <f t="shared" si="0"/>
        <v>tellzy-mt-50mg-tablet-10s</v>
      </c>
    </row>
    <row r="82" spans="1:11" ht="15" x14ac:dyDescent="0.25">
      <c r="A82" s="3">
        <v>5040</v>
      </c>
      <c r="B82" s="3">
        <v>13050</v>
      </c>
      <c r="C82" s="2" t="s">
        <v>90</v>
      </c>
      <c r="I82" s="3">
        <v>3981</v>
      </c>
      <c r="J82" s="3">
        <v>12992</v>
      </c>
      <c r="K82" s="1" t="str">
        <f t="shared" si="0"/>
        <v>tellzy-mt-25mg-tablet-15s</v>
      </c>
    </row>
    <row r="83" spans="1:11" ht="15" x14ac:dyDescent="0.25">
      <c r="A83" s="3">
        <v>5025</v>
      </c>
      <c r="B83" s="3">
        <v>17568</v>
      </c>
      <c r="C83" s="2" t="s">
        <v>91</v>
      </c>
      <c r="I83" s="3">
        <v>3977</v>
      </c>
      <c r="J83" s="3">
        <v>16690</v>
      </c>
      <c r="K83" s="1" t="str">
        <f t="shared" si="0"/>
        <v>tellzy-am-80mg-tablet-15s</v>
      </c>
    </row>
    <row r="84" spans="1:11" ht="15" x14ac:dyDescent="0.25">
      <c r="A84" s="3">
        <v>5018</v>
      </c>
      <c r="B84" s="3">
        <v>13030</v>
      </c>
      <c r="C84" s="2" t="s">
        <v>92</v>
      </c>
      <c r="I84" s="3">
        <v>3961</v>
      </c>
      <c r="J84" s="3">
        <v>17196</v>
      </c>
      <c r="K84" s="1" t="str">
        <f t="shared" si="0"/>
        <v>telkav-am-tablet-10s</v>
      </c>
    </row>
    <row r="85" spans="1:11" ht="15" x14ac:dyDescent="0.25">
      <c r="A85" s="3">
        <v>4900</v>
      </c>
      <c r="B85" s="3">
        <v>12927</v>
      </c>
      <c r="C85" s="2" t="s">
        <v>93</v>
      </c>
      <c r="I85" s="3">
        <v>3976</v>
      </c>
      <c r="J85" s="3">
        <v>12989</v>
      </c>
      <c r="K85" s="1" t="str">
        <f t="shared" si="0"/>
        <v>tellzy-am-40mg-tablet-15s</v>
      </c>
    </row>
    <row r="86" spans="1:11" ht="15" x14ac:dyDescent="0.25">
      <c r="A86" s="3">
        <v>4906</v>
      </c>
      <c r="B86" s="3">
        <v>12931</v>
      </c>
      <c r="C86" s="2" t="s">
        <v>94</v>
      </c>
      <c r="I86" s="3">
        <v>3990</v>
      </c>
      <c r="J86" s="3">
        <v>12996</v>
      </c>
      <c r="K86" s="1" t="str">
        <f t="shared" si="0"/>
        <v>telma-am-tablet-15s</v>
      </c>
    </row>
    <row r="87" spans="1:11" ht="15" x14ac:dyDescent="0.25">
      <c r="A87" s="3">
        <v>4989</v>
      </c>
      <c r="B87" s="3">
        <v>12996</v>
      </c>
      <c r="C87" s="2" t="s">
        <v>95</v>
      </c>
      <c r="I87" s="3">
        <v>4016</v>
      </c>
      <c r="J87" s="3">
        <v>13028</v>
      </c>
      <c r="K87" s="1" t="str">
        <f t="shared" si="0"/>
        <v>telmed-beta-50mg-tablet-10s</v>
      </c>
    </row>
    <row r="88" spans="1:11" ht="15" x14ac:dyDescent="0.25">
      <c r="A88" s="3">
        <v>4834</v>
      </c>
      <c r="B88" s="3">
        <v>12863</v>
      </c>
      <c r="C88" s="2" t="s">
        <v>96</v>
      </c>
      <c r="I88" s="3">
        <v>3988</v>
      </c>
      <c r="J88" s="3">
        <v>13003</v>
      </c>
      <c r="K88" s="1" t="str">
        <f t="shared" si="0"/>
        <v>telma-80mg-am-tablet-15s</v>
      </c>
    </row>
    <row r="89" spans="1:11" ht="15" x14ac:dyDescent="0.25">
      <c r="A89" s="3">
        <v>4920</v>
      </c>
      <c r="B89" s="3">
        <v>12944</v>
      </c>
      <c r="C89" s="2" t="s">
        <v>97</v>
      </c>
      <c r="I89" s="3">
        <v>4005</v>
      </c>
      <c r="J89" s="3">
        <v>16691</v>
      </c>
      <c r="K89" s="1" t="str">
        <f t="shared" si="0"/>
        <v>telmavas-am-tablet-10s</v>
      </c>
    </row>
    <row r="90" spans="1:11" ht="15" x14ac:dyDescent="0.25">
      <c r="A90" s="3">
        <v>4853</v>
      </c>
      <c r="B90" s="3">
        <v>12881</v>
      </c>
      <c r="C90" s="2" t="s">
        <v>98</v>
      </c>
      <c r="I90" s="3">
        <v>3993</v>
      </c>
      <c r="J90" s="3">
        <v>13005</v>
      </c>
      <c r="K90" s="1" t="str">
        <f t="shared" si="0"/>
        <v>telma-beta-25mg-tablet-10s</v>
      </c>
    </row>
    <row r="91" spans="1:11" ht="15" x14ac:dyDescent="0.25">
      <c r="A91" s="3">
        <v>4431</v>
      </c>
      <c r="B91" s="3">
        <v>12506</v>
      </c>
      <c r="C91" s="2" t="s">
        <v>99</v>
      </c>
      <c r="I91" s="3">
        <v>4007</v>
      </c>
      <c r="J91" s="3">
        <v>13020</v>
      </c>
      <c r="K91" s="1" t="str">
        <f t="shared" si="0"/>
        <v>telmaxx-25mg-tablet-10s</v>
      </c>
    </row>
    <row r="92" spans="1:11" ht="15" x14ac:dyDescent="0.25">
      <c r="A92" s="3">
        <v>4923</v>
      </c>
      <c r="B92" s="3">
        <v>12947</v>
      </c>
      <c r="C92" s="2" t="s">
        <v>100</v>
      </c>
      <c r="I92" s="3">
        <v>4014</v>
      </c>
      <c r="J92" s="3">
        <v>13027</v>
      </c>
      <c r="K92" s="1" t="str">
        <f t="shared" si="0"/>
        <v>telmed-am-40mg-tablet-10s</v>
      </c>
    </row>
    <row r="93" spans="1:11" ht="15" x14ac:dyDescent="0.25">
      <c r="A93" s="3">
        <v>5083</v>
      </c>
      <c r="B93" s="3">
        <v>13088</v>
      </c>
      <c r="C93" s="2" t="s">
        <v>101</v>
      </c>
      <c r="I93" s="3">
        <v>4008</v>
      </c>
      <c r="J93" s="3">
        <v>13021</v>
      </c>
      <c r="K93" s="1" t="str">
        <f t="shared" si="0"/>
        <v>telmaxx-50mg-tablet-10s</v>
      </c>
    </row>
    <row r="94" spans="1:11" ht="15" x14ac:dyDescent="0.25">
      <c r="A94" s="3">
        <v>11337</v>
      </c>
      <c r="B94" s="3">
        <v>4051</v>
      </c>
      <c r="C94" s="2" t="s">
        <v>102</v>
      </c>
      <c r="I94" s="3">
        <v>4019</v>
      </c>
      <c r="J94" s="3">
        <v>13030</v>
      </c>
      <c r="K94" s="1" t="str">
        <f t="shared" si="0"/>
        <v>telmichek-m-50mg-tablet-10s</v>
      </c>
    </row>
    <row r="95" spans="1:11" ht="15" x14ac:dyDescent="0.25">
      <c r="A95" s="3">
        <v>5070</v>
      </c>
      <c r="B95" s="3">
        <v>13076</v>
      </c>
      <c r="C95" s="2" t="s">
        <v>103</v>
      </c>
      <c r="I95" s="3">
        <v>3994</v>
      </c>
      <c r="J95" s="3">
        <v>13006</v>
      </c>
      <c r="K95" s="1" t="str">
        <f t="shared" si="0"/>
        <v>telma-beta-50mg-tablet-10s</v>
      </c>
    </row>
    <row r="96" spans="1:11" ht="15" x14ac:dyDescent="0.25">
      <c r="A96" s="3">
        <v>5027</v>
      </c>
      <c r="B96" s="3">
        <v>13038</v>
      </c>
      <c r="C96" s="2" t="s">
        <v>104</v>
      </c>
      <c r="I96" s="3">
        <v>4023</v>
      </c>
      <c r="J96" s="3">
        <v>13034</v>
      </c>
      <c r="K96" s="1" t="str">
        <f t="shared" si="0"/>
        <v>telmiduce-am-40mg-tablet-10s</v>
      </c>
    </row>
    <row r="97" spans="1:11" ht="15" x14ac:dyDescent="0.25">
      <c r="A97" s="3">
        <v>5013</v>
      </c>
      <c r="B97" s="3">
        <v>13027</v>
      </c>
      <c r="C97" s="2" t="s">
        <v>105</v>
      </c>
      <c r="I97" s="3">
        <v>4026</v>
      </c>
      <c r="J97" s="3">
        <v>17568</v>
      </c>
      <c r="K97" s="1" t="str">
        <f t="shared" si="0"/>
        <v>telmijub-am-40mg-tablet-15s</v>
      </c>
    </row>
    <row r="98" spans="1:11" ht="15" x14ac:dyDescent="0.25">
      <c r="A98" s="3">
        <v>4980</v>
      </c>
      <c r="B98" s="3">
        <v>12992</v>
      </c>
      <c r="C98" s="2" t="s">
        <v>106</v>
      </c>
      <c r="I98" s="3">
        <v>4051</v>
      </c>
      <c r="J98" s="3">
        <v>13058</v>
      </c>
      <c r="K98" s="1" t="str">
        <f t="shared" si="0"/>
        <v>telminorm-am-405mg-tablet-10s</v>
      </c>
    </row>
    <row r="99" spans="1:11" ht="15" x14ac:dyDescent="0.25">
      <c r="A99" s="3">
        <v>7164</v>
      </c>
      <c r="B99" s="3">
        <v>17068</v>
      </c>
      <c r="C99" s="2" t="s">
        <v>107</v>
      </c>
      <c r="I99" s="3">
        <v>4041</v>
      </c>
      <c r="J99" s="3">
        <v>13050</v>
      </c>
      <c r="K99" s="1" t="str">
        <f t="shared" si="0"/>
        <v>telmikind-beta-50mg-tablet-10s</v>
      </c>
    </row>
    <row r="100" spans="1:11" ht="15" x14ac:dyDescent="0.25">
      <c r="A100" s="3">
        <v>5132</v>
      </c>
      <c r="B100" s="3">
        <v>13129</v>
      </c>
      <c r="C100" s="2" t="s">
        <v>108</v>
      </c>
      <c r="I100" s="3">
        <v>4040</v>
      </c>
      <c r="J100" s="3">
        <v>13049</v>
      </c>
      <c r="K100" s="1" t="str">
        <f t="shared" si="0"/>
        <v>telmikind-beta-25mg-tablet-10s</v>
      </c>
    </row>
    <row r="101" spans="1:11" ht="15" x14ac:dyDescent="0.25">
      <c r="A101" s="3">
        <v>1833</v>
      </c>
      <c r="B101" s="3">
        <v>749</v>
      </c>
      <c r="C101" s="2" t="s">
        <v>109</v>
      </c>
      <c r="I101" s="3">
        <v>4033</v>
      </c>
      <c r="J101" s="3">
        <v>13043</v>
      </c>
      <c r="K101" s="1" t="str">
        <f t="shared" si="0"/>
        <v>telmikaa-mt-50mg-tablet-10s</v>
      </c>
    </row>
    <row r="102" spans="1:11" ht="15" x14ac:dyDescent="0.25">
      <c r="A102" s="3">
        <v>4926</v>
      </c>
      <c r="B102" s="3">
        <v>12950</v>
      </c>
      <c r="C102" s="2" t="s">
        <v>110</v>
      </c>
      <c r="I102" s="3">
        <v>4037</v>
      </c>
      <c r="J102" s="3">
        <v>13047</v>
      </c>
      <c r="K102" s="1" t="str">
        <f t="shared" si="0"/>
        <v>telmikind-am-40mg-tablet-10s</v>
      </c>
    </row>
    <row r="103" spans="1:11" ht="15" x14ac:dyDescent="0.25">
      <c r="A103" s="3">
        <v>4951</v>
      </c>
      <c r="B103" s="3">
        <v>12971</v>
      </c>
      <c r="C103" s="2" t="s">
        <v>111</v>
      </c>
      <c r="I103" s="3">
        <v>4038</v>
      </c>
      <c r="J103" s="3">
        <v>16692</v>
      </c>
      <c r="K103" s="1" t="str">
        <f t="shared" si="0"/>
        <v>telmikind-am-80-tablet-10s</v>
      </c>
    </row>
    <row r="104" spans="1:11" ht="15" x14ac:dyDescent="0.25">
      <c r="A104" s="3">
        <v>6804</v>
      </c>
      <c r="B104" s="3">
        <v>17653</v>
      </c>
      <c r="C104" s="2" t="s">
        <v>112</v>
      </c>
      <c r="I104" s="3">
        <v>4057</v>
      </c>
      <c r="J104" s="3">
        <v>16695</v>
      </c>
      <c r="K104" s="1" t="str">
        <f t="shared" si="0"/>
        <v>telmipil-beta-50mg-tablet-10s</v>
      </c>
    </row>
    <row r="105" spans="1:11" ht="15" x14ac:dyDescent="0.25">
      <c r="A105" s="3">
        <v>13008</v>
      </c>
      <c r="B105" s="3">
        <v>5546</v>
      </c>
      <c r="C105" s="2" t="s">
        <v>113</v>
      </c>
      <c r="I105" s="3">
        <v>4077</v>
      </c>
      <c r="J105" s="3">
        <v>13081</v>
      </c>
      <c r="K105" s="1" t="str">
        <f t="shared" si="0"/>
        <v>telmison-am-40mg-tablet-10s</v>
      </c>
    </row>
    <row r="106" spans="1:11" ht="15" x14ac:dyDescent="0.25">
      <c r="A106" s="3">
        <v>6069</v>
      </c>
      <c r="B106" s="3">
        <v>13962</v>
      </c>
      <c r="C106" s="2" t="s">
        <v>114</v>
      </c>
      <c r="I106" s="3">
        <v>4056</v>
      </c>
      <c r="J106" s="3">
        <v>17765</v>
      </c>
      <c r="K106" s="1" t="str">
        <f t="shared" si="0"/>
        <v>telmipil-beta-25mg-tablet-10s</v>
      </c>
    </row>
    <row r="107" spans="1:11" ht="15" x14ac:dyDescent="0.25">
      <c r="A107" s="3">
        <v>19300</v>
      </c>
      <c r="B107" s="3">
        <v>18778</v>
      </c>
      <c r="C107" s="2" t="s">
        <v>115</v>
      </c>
      <c r="I107" s="3">
        <v>4067</v>
      </c>
      <c r="J107" s="3">
        <v>13072</v>
      </c>
      <c r="K107" s="1" t="str">
        <f t="shared" si="0"/>
        <v>telmiride-mt-25mg-tablet-10s</v>
      </c>
    </row>
    <row r="108" spans="1:11" ht="15" x14ac:dyDescent="0.25">
      <c r="A108" s="3">
        <v>19244</v>
      </c>
      <c r="B108" s="3">
        <v>18719</v>
      </c>
      <c r="C108" s="2" t="s">
        <v>116</v>
      </c>
      <c r="I108" s="3">
        <v>4061</v>
      </c>
      <c r="J108" s="3">
        <v>13066</v>
      </c>
      <c r="K108" s="1" t="str">
        <f t="shared" si="0"/>
        <v>telmiride-am-tablet-10s</v>
      </c>
    </row>
    <row r="109" spans="1:11" ht="15" x14ac:dyDescent="0.25">
      <c r="A109" s="3">
        <v>19255</v>
      </c>
      <c r="B109" s="3">
        <v>18728</v>
      </c>
      <c r="C109" s="2" t="s">
        <v>117</v>
      </c>
      <c r="I109" s="3">
        <v>4071</v>
      </c>
      <c r="J109" s="3">
        <v>13076</v>
      </c>
      <c r="K109" s="1" t="str">
        <f t="shared" si="0"/>
        <v>telmisat-am-5mg-tablet-10s</v>
      </c>
    </row>
    <row r="110" spans="1:11" ht="15" x14ac:dyDescent="0.25">
      <c r="A110" s="3">
        <v>19001</v>
      </c>
      <c r="B110" s="3">
        <v>18489</v>
      </c>
      <c r="C110" s="2" t="s">
        <v>118</v>
      </c>
      <c r="I110" s="3">
        <v>4068</v>
      </c>
      <c r="J110" s="3">
        <v>13073</v>
      </c>
      <c r="K110" s="1" t="str">
        <f t="shared" si="0"/>
        <v>telmiride-mt-50mg-tablet-10s</v>
      </c>
    </row>
    <row r="111" spans="1:11" ht="15" x14ac:dyDescent="0.25">
      <c r="A111" s="3">
        <v>18910</v>
      </c>
      <c r="B111" s="3">
        <v>18584</v>
      </c>
      <c r="C111" s="2" t="s">
        <v>119</v>
      </c>
      <c r="I111" s="3">
        <v>4106</v>
      </c>
      <c r="J111" s="3">
        <v>13103</v>
      </c>
      <c r="K111" s="1" t="str">
        <f t="shared" si="0"/>
        <v>telpres-mt-50mg-tablet-15s</v>
      </c>
    </row>
    <row r="112" spans="1:11" ht="15" x14ac:dyDescent="0.25">
      <c r="A112" s="3">
        <v>2453</v>
      </c>
      <c r="B112" s="3">
        <v>10718</v>
      </c>
      <c r="C112" s="2" t="s">
        <v>120</v>
      </c>
      <c r="I112" s="3">
        <v>4105</v>
      </c>
      <c r="J112" s="3">
        <v>13102</v>
      </c>
      <c r="K112" s="1" t="str">
        <f t="shared" si="0"/>
        <v>telpres-mt-25mg-tablet-10s</v>
      </c>
    </row>
    <row r="113" spans="1:11" ht="15" x14ac:dyDescent="0.25">
      <c r="A113" s="3">
        <v>17482</v>
      </c>
      <c r="B113" s="3">
        <v>17731</v>
      </c>
      <c r="C113" s="2" t="s">
        <v>121</v>
      </c>
      <c r="I113" s="3">
        <v>4108</v>
      </c>
      <c r="J113" s="3">
        <v>13107</v>
      </c>
      <c r="K113" s="1" t="str">
        <f t="shared" si="0"/>
        <v>telpress-am-40mg-tablet-15s</v>
      </c>
    </row>
    <row r="114" spans="1:11" ht="15" x14ac:dyDescent="0.25">
      <c r="A114" s="3">
        <v>19109</v>
      </c>
      <c r="B114" s="3">
        <v>18367</v>
      </c>
      <c r="C114" s="2" t="s">
        <v>122</v>
      </c>
      <c r="I114" s="3">
        <v>4117</v>
      </c>
      <c r="J114" s="3">
        <v>13116</v>
      </c>
      <c r="K114" s="1" t="str">
        <f t="shared" si="0"/>
        <v>telsar-beta-25mg-tablet-10s</v>
      </c>
    </row>
    <row r="115" spans="1:11" ht="15" x14ac:dyDescent="0.25">
      <c r="A115" s="3">
        <v>18770</v>
      </c>
      <c r="B115" s="3">
        <v>18241</v>
      </c>
      <c r="C115" s="2" t="s">
        <v>123</v>
      </c>
      <c r="I115" s="3">
        <v>4118</v>
      </c>
      <c r="J115" s="3">
        <v>13117</v>
      </c>
      <c r="K115" s="1" t="str">
        <f t="shared" si="0"/>
        <v>telsar-beta-50mg-tablet-10s</v>
      </c>
    </row>
    <row r="116" spans="1:11" ht="15" x14ac:dyDescent="0.25">
      <c r="A116" s="3">
        <v>1613</v>
      </c>
      <c r="B116" s="3">
        <v>15494</v>
      </c>
      <c r="C116" s="2" t="s">
        <v>124</v>
      </c>
      <c r="I116" s="3">
        <v>4116</v>
      </c>
      <c r="J116" s="3">
        <v>13115</v>
      </c>
      <c r="K116" s="1" t="str">
        <f t="shared" si="0"/>
        <v>telsar-a-40mg-tablet-10s</v>
      </c>
    </row>
    <row r="117" spans="1:11" ht="15" x14ac:dyDescent="0.25">
      <c r="A117" s="3">
        <v>1591</v>
      </c>
      <c r="B117" s="3">
        <v>15901</v>
      </c>
      <c r="C117" s="2" t="s">
        <v>125</v>
      </c>
      <c r="I117" s="3">
        <v>4090</v>
      </c>
      <c r="J117" s="3">
        <v>17449</v>
      </c>
      <c r="K117" s="1" t="str">
        <f t="shared" si="0"/>
        <v>telness-am-tablet-10s</v>
      </c>
    </row>
    <row r="118" spans="1:11" ht="15" x14ac:dyDescent="0.25">
      <c r="A118" s="3">
        <v>1603</v>
      </c>
      <c r="B118" s="3">
        <v>16952</v>
      </c>
      <c r="C118" s="2" t="s">
        <v>126</v>
      </c>
      <c r="I118" s="3">
        <v>4154</v>
      </c>
      <c r="J118" s="3">
        <v>13146</v>
      </c>
      <c r="K118" s="1" t="str">
        <f t="shared" si="0"/>
        <v>telvas-am-80mg-tablet-10s</v>
      </c>
    </row>
    <row r="119" spans="1:11" ht="15" x14ac:dyDescent="0.25">
      <c r="A119" s="3">
        <v>10062</v>
      </c>
      <c r="B119" s="3">
        <v>2915</v>
      </c>
      <c r="C119" s="2" t="s">
        <v>127</v>
      </c>
      <c r="I119" s="3">
        <v>4145</v>
      </c>
      <c r="J119" s="3">
        <v>17689</v>
      </c>
      <c r="K119" s="1" t="str">
        <f t="shared" si="0"/>
        <v>teltexa-am-tablet-10s</v>
      </c>
    </row>
    <row r="120" spans="1:11" ht="15" x14ac:dyDescent="0.25">
      <c r="A120" s="3">
        <v>19504</v>
      </c>
      <c r="B120" s="3">
        <v>19013</v>
      </c>
      <c r="C120" s="2" t="s">
        <v>128</v>
      </c>
      <c r="I120" s="3">
        <v>4132</v>
      </c>
      <c r="J120" s="3">
        <v>13122</v>
      </c>
      <c r="K120" s="1" t="str">
        <f t="shared" si="0"/>
        <v>telsartan-am-80mg-tablet-10s</v>
      </c>
    </row>
    <row r="121" spans="1:11" ht="15" x14ac:dyDescent="0.25">
      <c r="A121" s="3">
        <v>18340</v>
      </c>
      <c r="B121" s="3">
        <v>17828</v>
      </c>
      <c r="C121" s="2" t="s">
        <v>129</v>
      </c>
      <c r="I121" s="3">
        <v>4153</v>
      </c>
      <c r="J121" s="3">
        <v>13145</v>
      </c>
      <c r="K121" s="1" t="str">
        <f t="shared" si="0"/>
        <v>telvas-am-40mg-tablet-10s</v>
      </c>
    </row>
    <row r="122" spans="1:11" ht="15" x14ac:dyDescent="0.25">
      <c r="A122" s="3">
        <v>17005</v>
      </c>
      <c r="B122" s="3">
        <v>9114</v>
      </c>
      <c r="C122" s="2" t="s">
        <v>130</v>
      </c>
      <c r="I122" s="3">
        <v>4142</v>
      </c>
      <c r="J122" s="3">
        <v>16699</v>
      </c>
      <c r="K122" s="1" t="str">
        <f t="shared" si="0"/>
        <v>telsite-am-tablet-10s</v>
      </c>
    </row>
    <row r="123" spans="1:11" ht="15" x14ac:dyDescent="0.25">
      <c r="A123" s="3">
        <v>17003</v>
      </c>
      <c r="B123" s="3">
        <v>9112</v>
      </c>
      <c r="C123" s="2" t="s">
        <v>131</v>
      </c>
      <c r="I123" s="3">
        <v>4131</v>
      </c>
      <c r="J123" s="3">
        <v>13128</v>
      </c>
      <c r="K123" s="1" t="str">
        <f t="shared" si="0"/>
        <v>telsartan-am-40mg-tablet-10s</v>
      </c>
    </row>
    <row r="124" spans="1:11" ht="15" x14ac:dyDescent="0.25">
      <c r="A124" s="3">
        <v>17004</v>
      </c>
      <c r="B124" s="3">
        <v>9113</v>
      </c>
      <c r="C124" s="2" t="s">
        <v>132</v>
      </c>
      <c r="I124" s="3">
        <v>4133</v>
      </c>
      <c r="J124" s="3">
        <v>13129</v>
      </c>
      <c r="K124" s="1" t="str">
        <f t="shared" si="0"/>
        <v>telsartan-am-activ-80mg-tablet-30s</v>
      </c>
    </row>
    <row r="125" spans="1:11" ht="15" x14ac:dyDescent="0.25">
      <c r="A125" s="3">
        <v>5032</v>
      </c>
      <c r="B125" s="3">
        <v>13043</v>
      </c>
      <c r="C125" s="2" t="s">
        <v>133</v>
      </c>
      <c r="I125" s="3">
        <v>4130</v>
      </c>
      <c r="J125" s="3">
        <v>13130</v>
      </c>
      <c r="K125" s="1" t="str">
        <f t="shared" si="0"/>
        <v>telsartan-am-40-active-tablet-30s</v>
      </c>
    </row>
    <row r="126" spans="1:11" ht="15" x14ac:dyDescent="0.25">
      <c r="A126" s="3">
        <v>19563</v>
      </c>
      <c r="B126" s="3">
        <v>19046</v>
      </c>
      <c r="C126" s="2" t="s">
        <v>134</v>
      </c>
      <c r="I126" s="3">
        <v>4156</v>
      </c>
      <c r="J126" s="3">
        <v>13148</v>
      </c>
      <c r="K126" s="1" t="str">
        <f t="shared" si="0"/>
        <v>telvas-beta-50mg-tablet-10s</v>
      </c>
    </row>
    <row r="127" spans="1:11" ht="15" x14ac:dyDescent="0.25">
      <c r="A127" s="3">
        <v>15997</v>
      </c>
      <c r="B127" s="3">
        <v>8208</v>
      </c>
      <c r="C127" s="2" t="s">
        <v>135</v>
      </c>
      <c r="I127" s="3">
        <v>4155</v>
      </c>
      <c r="J127" s="3">
        <v>13147</v>
      </c>
      <c r="K127" s="1" t="str">
        <f t="shared" si="0"/>
        <v>telvas-beta-25mg-tablet-10s</v>
      </c>
    </row>
    <row r="128" spans="1:11" ht="15" x14ac:dyDescent="0.25">
      <c r="A128" s="3">
        <v>19396</v>
      </c>
      <c r="B128" s="3">
        <v>18872</v>
      </c>
      <c r="C128" s="2" t="s">
        <v>136</v>
      </c>
      <c r="I128" s="3">
        <v>4165</v>
      </c>
      <c r="J128" s="3">
        <v>13156</v>
      </c>
      <c r="K128" s="1" t="str">
        <f t="shared" si="0"/>
        <v>telvilite-am-tablet-10s</v>
      </c>
    </row>
    <row r="129" spans="1:11" ht="15" x14ac:dyDescent="0.25">
      <c r="A129" s="3">
        <v>14036</v>
      </c>
      <c r="B129" s="3">
        <v>6451</v>
      </c>
      <c r="C129" s="2" t="s">
        <v>137</v>
      </c>
      <c r="I129" s="3">
        <v>4238</v>
      </c>
      <c r="J129" s="3">
        <v>17132</v>
      </c>
      <c r="K129" s="1" t="str">
        <f t="shared" si="0"/>
        <v>tenless-am-tablet-10s</v>
      </c>
    </row>
    <row r="130" spans="1:11" ht="15" x14ac:dyDescent="0.25">
      <c r="A130" s="3">
        <v>19522</v>
      </c>
      <c r="B130" s="3">
        <v>18995</v>
      </c>
      <c r="C130" s="2" t="s">
        <v>138</v>
      </c>
      <c r="I130" s="3">
        <v>4322</v>
      </c>
      <c r="J130" s="3">
        <v>13301</v>
      </c>
      <c r="K130" s="1" t="str">
        <f t="shared" si="0"/>
        <v>tetan-beta-25mg-tablet-15s</v>
      </c>
    </row>
    <row r="131" spans="1:11" ht="15" x14ac:dyDescent="0.25">
      <c r="A131" s="3">
        <v>5603</v>
      </c>
      <c r="B131" s="3">
        <v>13558</v>
      </c>
      <c r="C131" s="2" t="s">
        <v>139</v>
      </c>
      <c r="I131" s="3">
        <v>4496</v>
      </c>
      <c r="J131" s="3">
        <v>13463</v>
      </c>
      <c r="K131" s="1" t="str">
        <f t="shared" si="0"/>
        <v>tigatel-am-40mg-tablet-20s</v>
      </c>
    </row>
    <row r="132" spans="1:11" ht="15" x14ac:dyDescent="0.25">
      <c r="A132" s="3">
        <v>15979</v>
      </c>
      <c r="B132" s="3">
        <v>8195</v>
      </c>
      <c r="C132" s="2" t="s">
        <v>140</v>
      </c>
      <c r="I132" s="3">
        <v>5036</v>
      </c>
      <c r="J132" s="3">
        <v>13932</v>
      </c>
      <c r="K132" s="1" t="str">
        <f t="shared" si="0"/>
        <v>tripride-2-hv-tablet-15s</v>
      </c>
    </row>
    <row r="133" spans="1:11" ht="15" x14ac:dyDescent="0.25">
      <c r="A133" s="3">
        <v>7516</v>
      </c>
      <c r="B133" s="3">
        <v>15236</v>
      </c>
      <c r="C133" s="2" t="s">
        <v>141</v>
      </c>
      <c r="I133" s="3">
        <v>5070</v>
      </c>
      <c r="J133" s="3">
        <v>13962</v>
      </c>
      <c r="K133" s="1" t="str">
        <f t="shared" si="0"/>
        <v>trivolib-forte-2mg-tablet-10s</v>
      </c>
    </row>
    <row r="134" spans="1:11" ht="15" x14ac:dyDescent="0.25">
      <c r="A134" s="3">
        <v>15998</v>
      </c>
      <c r="B134" s="3">
        <v>8209</v>
      </c>
      <c r="C134" s="2" t="s">
        <v>142</v>
      </c>
      <c r="I134" s="3">
        <v>5068</v>
      </c>
      <c r="J134" s="3">
        <v>13960</v>
      </c>
      <c r="K134" s="1" t="str">
        <f t="shared" si="0"/>
        <v>trivolib-2mg-tablet-15s</v>
      </c>
    </row>
    <row r="135" spans="1:11" ht="15" x14ac:dyDescent="0.25">
      <c r="A135" s="3">
        <v>6667</v>
      </c>
      <c r="B135" s="3">
        <v>14492</v>
      </c>
      <c r="C135" s="2" t="s">
        <v>143</v>
      </c>
      <c r="I135" s="3">
        <v>5798</v>
      </c>
      <c r="J135" s="3">
        <v>15512</v>
      </c>
      <c r="K135" s="1" t="str">
        <f t="shared" si="0"/>
        <v>vobrryl-m-02mg-tablet-10s</v>
      </c>
    </row>
    <row r="136" spans="1:11" ht="15" x14ac:dyDescent="0.25">
      <c r="A136" s="3">
        <v>6663</v>
      </c>
      <c r="B136" s="3">
        <v>14487</v>
      </c>
      <c r="C136" s="2" t="s">
        <v>144</v>
      </c>
      <c r="I136" s="3">
        <v>5805</v>
      </c>
      <c r="J136" s="3">
        <v>17653</v>
      </c>
      <c r="K136" s="1" t="str">
        <f t="shared" si="0"/>
        <v>vogkav-gm-2mg-tablet-10s</v>
      </c>
    </row>
    <row r="137" spans="1:11" ht="15" x14ac:dyDescent="0.25">
      <c r="A137" s="3">
        <v>9955</v>
      </c>
      <c r="B137" s="3">
        <v>2820</v>
      </c>
      <c r="C137" s="2" t="s">
        <v>145</v>
      </c>
      <c r="I137" s="3">
        <v>5858</v>
      </c>
      <c r="J137" s="3">
        <v>14643</v>
      </c>
      <c r="K137" s="1" t="str">
        <f t="shared" si="0"/>
        <v>voglinorm-m-03mg-tablet-10s</v>
      </c>
    </row>
    <row r="138" spans="1:11" ht="15" x14ac:dyDescent="0.25">
      <c r="A138" s="3">
        <v>5031</v>
      </c>
      <c r="B138" s="3">
        <v>13042</v>
      </c>
      <c r="C138" s="2" t="s">
        <v>146</v>
      </c>
      <c r="I138" s="3">
        <v>5862</v>
      </c>
      <c r="J138" s="3">
        <v>14647</v>
      </c>
      <c r="K138" s="1" t="str">
        <f t="shared" si="0"/>
        <v>voglistar-gm-2mg-tablet-10s</v>
      </c>
    </row>
    <row r="139" spans="1:11" ht="15" x14ac:dyDescent="0.25">
      <c r="A139" s="3">
        <v>19218</v>
      </c>
      <c r="B139" s="3">
        <v>18681</v>
      </c>
      <c r="C139" s="2" t="s">
        <v>147</v>
      </c>
      <c r="I139" s="3">
        <v>5847</v>
      </c>
      <c r="J139" s="3">
        <v>14632</v>
      </c>
      <c r="K139" s="1" t="str">
        <f t="shared" si="0"/>
        <v>voglimet-gm-tablet-10s</v>
      </c>
    </row>
    <row r="140" spans="1:11" ht="15" x14ac:dyDescent="0.25">
      <c r="A140" s="3">
        <v>15520</v>
      </c>
      <c r="B140" s="3">
        <v>7776</v>
      </c>
      <c r="C140" s="2" t="s">
        <v>148</v>
      </c>
      <c r="I140" s="3">
        <v>5915</v>
      </c>
      <c r="J140" s="3">
        <v>16797</v>
      </c>
      <c r="K140" s="1" t="str">
        <f t="shared" si="0"/>
        <v>volicure-trio-203mg-tablet-10s</v>
      </c>
    </row>
    <row r="141" spans="1:11" ht="15" x14ac:dyDescent="0.25">
      <c r="A141" s="3">
        <v>14031</v>
      </c>
      <c r="B141" s="3">
        <v>6446</v>
      </c>
      <c r="C141" s="2" t="s">
        <v>149</v>
      </c>
      <c r="I141" s="3">
        <v>6165</v>
      </c>
      <c r="J141" s="3">
        <v>17068</v>
      </c>
      <c r="K141" s="1" t="str">
        <f t="shared" si="0"/>
        <v>xstan-beta-50mg-tablet-15s</v>
      </c>
    </row>
    <row r="142" spans="1:11" ht="15" x14ac:dyDescent="0.25">
      <c r="A142" s="3">
        <v>8732</v>
      </c>
      <c r="B142" s="3">
        <v>1732</v>
      </c>
      <c r="C142" s="2" t="s">
        <v>150</v>
      </c>
      <c r="I142" s="3">
        <v>6517</v>
      </c>
      <c r="J142" s="3">
        <v>15236</v>
      </c>
      <c r="K142" s="1" t="str">
        <f t="shared" si="0"/>
        <v>ziten-m-20500mg-tablet-15s</v>
      </c>
    </row>
    <row r="143" spans="1:11" ht="15" x14ac:dyDescent="0.25">
      <c r="A143" s="3">
        <v>11618</v>
      </c>
      <c r="B143" s="3">
        <v>17692</v>
      </c>
      <c r="C143" s="2" t="s">
        <v>151</v>
      </c>
      <c r="I143" s="3">
        <v>6678</v>
      </c>
      <c r="J143" s="3">
        <v>15389</v>
      </c>
      <c r="K143" s="1" t="str">
        <f t="shared" si="0"/>
        <v>zukanorm-m-500mg-tablet-10s</v>
      </c>
    </row>
    <row r="144" spans="1:11" ht="15" x14ac:dyDescent="0.25">
      <c r="A144" s="3">
        <v>5152</v>
      </c>
      <c r="B144" s="3">
        <v>13145</v>
      </c>
      <c r="C144" s="2" t="s">
        <v>152</v>
      </c>
      <c r="I144" s="3">
        <v>7567</v>
      </c>
      <c r="J144" s="3">
        <v>15967</v>
      </c>
      <c r="K144" s="1" t="str">
        <f t="shared" si="0"/>
        <v>bitatel-am-405mg-tablet-10s</v>
      </c>
    </row>
    <row r="145" spans="1:11" ht="15" x14ac:dyDescent="0.25">
      <c r="A145" s="3">
        <v>5116</v>
      </c>
      <c r="B145" s="3">
        <v>13116</v>
      </c>
      <c r="C145" s="2" t="s">
        <v>153</v>
      </c>
      <c r="I145" s="3">
        <v>7572</v>
      </c>
      <c r="J145" s="3">
        <v>1612</v>
      </c>
      <c r="K145" s="1" t="str">
        <f t="shared" si="0"/>
        <v>bitatel-m-50mg-tablet-10s</v>
      </c>
    </row>
    <row r="146" spans="1:11" ht="15" x14ac:dyDescent="0.25">
      <c r="A146" s="3">
        <v>5141</v>
      </c>
      <c r="B146" s="3">
        <v>16699</v>
      </c>
      <c r="C146" s="2" t="s">
        <v>154</v>
      </c>
      <c r="I146" s="3">
        <v>7733</v>
      </c>
      <c r="J146" s="3">
        <v>1732</v>
      </c>
      <c r="K146" s="1" t="str">
        <f t="shared" si="0"/>
        <v>brozeet-sf-syrup-100-ml</v>
      </c>
    </row>
    <row r="147" spans="1:11" ht="15" x14ac:dyDescent="0.25">
      <c r="A147" s="3">
        <v>15521</v>
      </c>
      <c r="B147" s="3">
        <v>7777</v>
      </c>
      <c r="C147" s="2" t="s">
        <v>155</v>
      </c>
      <c r="I147" s="3">
        <v>7861</v>
      </c>
      <c r="J147" s="3">
        <v>1852</v>
      </c>
      <c r="K147" s="1" t="str">
        <f t="shared" si="0"/>
        <v>calchek-t-40mg-tablet-10s</v>
      </c>
    </row>
    <row r="148" spans="1:11" ht="15" x14ac:dyDescent="0.25">
      <c r="A148" s="3">
        <v>5153</v>
      </c>
      <c r="B148" s="3">
        <v>13146</v>
      </c>
      <c r="C148" s="2" t="s">
        <v>156</v>
      </c>
      <c r="I148" s="3">
        <v>8957</v>
      </c>
      <c r="J148" s="3">
        <v>2821</v>
      </c>
      <c r="K148" s="1" t="str">
        <f t="shared" si="0"/>
        <v>cortel-m-50mg-tablet-15s</v>
      </c>
    </row>
    <row r="149" spans="1:11" ht="15" x14ac:dyDescent="0.25">
      <c r="A149" s="3">
        <v>9956</v>
      </c>
      <c r="B149" s="3">
        <v>2821</v>
      </c>
      <c r="C149" s="2" t="s">
        <v>157</v>
      </c>
      <c r="I149" s="3">
        <v>8956</v>
      </c>
      <c r="J149" s="3">
        <v>2820</v>
      </c>
      <c r="K149" s="1" t="str">
        <f t="shared" si="0"/>
        <v>cortel-m-25mg-tablet-15s</v>
      </c>
    </row>
    <row r="150" spans="1:11" ht="15" x14ac:dyDescent="0.25">
      <c r="A150" s="3">
        <v>8566</v>
      </c>
      <c r="B150" s="3">
        <v>15967</v>
      </c>
      <c r="C150" s="2" t="s">
        <v>158</v>
      </c>
      <c r="I150" s="3">
        <v>9063</v>
      </c>
      <c r="J150" s="3">
        <v>2915</v>
      </c>
      <c r="K150" s="1" t="str">
        <f t="shared" si="0"/>
        <v>cresar-h-12540mg-tablet-15s</v>
      </c>
    </row>
    <row r="151" spans="1:11" ht="15" x14ac:dyDescent="0.25">
      <c r="A151" s="3">
        <v>5321</v>
      </c>
      <c r="B151" s="3">
        <v>13301</v>
      </c>
      <c r="C151" s="2" t="s">
        <v>159</v>
      </c>
      <c r="I151" s="3">
        <v>9060</v>
      </c>
      <c r="J151" s="3">
        <v>2912</v>
      </c>
      <c r="K151" s="1" t="str">
        <f t="shared" si="0"/>
        <v>cresar-am-40mg-tablet-15s</v>
      </c>
    </row>
    <row r="152" spans="1:11" ht="15" x14ac:dyDescent="0.25">
      <c r="A152" s="3">
        <v>5164</v>
      </c>
      <c r="B152" s="3">
        <v>13156</v>
      </c>
      <c r="C152" s="2" t="s">
        <v>160</v>
      </c>
      <c r="I152" s="3">
        <v>10339</v>
      </c>
      <c r="J152" s="3">
        <v>4052</v>
      </c>
      <c r="K152" s="1" t="str">
        <f t="shared" si="0"/>
        <v>embeta-tm-50mg-tablet-15s</v>
      </c>
    </row>
    <row r="153" spans="1:11" ht="15" x14ac:dyDescent="0.25">
      <c r="A153" s="3">
        <v>5084</v>
      </c>
      <c r="B153" s="3">
        <v>13089</v>
      </c>
      <c r="C153" s="2" t="s">
        <v>161</v>
      </c>
      <c r="I153" s="3">
        <v>10338</v>
      </c>
      <c r="J153" s="3">
        <v>4051</v>
      </c>
      <c r="K153" s="1" t="str">
        <f t="shared" si="0"/>
        <v>embeta-tm-25mg-tablet-15s</v>
      </c>
    </row>
    <row r="154" spans="1:11" ht="15" x14ac:dyDescent="0.25">
      <c r="A154" s="3">
        <v>5015</v>
      </c>
      <c r="B154" s="3">
        <v>13028</v>
      </c>
      <c r="C154" s="2" t="s">
        <v>162</v>
      </c>
      <c r="I154" s="3">
        <v>10618</v>
      </c>
      <c r="J154" s="3">
        <v>4295</v>
      </c>
      <c r="K154" s="1" t="str">
        <f t="shared" si="0"/>
        <v>eritel-am-40mg-tablet-15s</v>
      </c>
    </row>
    <row r="155" spans="1:11" ht="15" x14ac:dyDescent="0.25">
      <c r="A155" s="3">
        <v>5007</v>
      </c>
      <c r="B155" s="3">
        <v>13021</v>
      </c>
      <c r="C155" s="2" t="s">
        <v>163</v>
      </c>
      <c r="I155" s="3">
        <v>10625</v>
      </c>
      <c r="J155" s="3">
        <v>4301</v>
      </c>
      <c r="K155" s="1" t="str">
        <f t="shared" si="0"/>
        <v>eritel-h-40mg-tablet-15s</v>
      </c>
    </row>
    <row r="156" spans="1:11" ht="15" x14ac:dyDescent="0.25">
      <c r="A156" s="3">
        <v>5006</v>
      </c>
      <c r="B156" s="3">
        <v>13020</v>
      </c>
      <c r="C156" s="2" t="s">
        <v>164</v>
      </c>
      <c r="I156" s="3">
        <v>10619</v>
      </c>
      <c r="J156" s="3">
        <v>17692</v>
      </c>
      <c r="K156" s="1" t="str">
        <f t="shared" si="0"/>
        <v>eritel-beta-25-tablet-15s</v>
      </c>
    </row>
    <row r="157" spans="1:11" ht="15" x14ac:dyDescent="0.25">
      <c r="A157" s="3">
        <v>6861</v>
      </c>
      <c r="B157" s="3">
        <v>14647</v>
      </c>
      <c r="C157" s="2" t="s">
        <v>165</v>
      </c>
      <c r="I157" s="3">
        <v>11034</v>
      </c>
      <c r="J157" s="3">
        <v>4675</v>
      </c>
      <c r="K157" s="1" t="str">
        <f t="shared" si="0"/>
        <v>faceclin-a-gel-15-gm</v>
      </c>
    </row>
    <row r="158" spans="1:11" ht="15" x14ac:dyDescent="0.25">
      <c r="A158" s="3">
        <v>19680</v>
      </c>
      <c r="B158" s="3">
        <v>19099</v>
      </c>
      <c r="C158" s="2" t="s">
        <v>166</v>
      </c>
      <c r="I158" s="3">
        <v>11035</v>
      </c>
      <c r="J158" s="3">
        <v>4676</v>
      </c>
      <c r="K158" s="1" t="str">
        <f t="shared" si="0"/>
        <v>faceclin-at-gel-15-gm</v>
      </c>
    </row>
    <row r="159" spans="1:11" ht="15" x14ac:dyDescent="0.25">
      <c r="A159" s="3">
        <v>18915</v>
      </c>
      <c r="B159" s="3">
        <v>18579</v>
      </c>
      <c r="C159" s="2" t="s">
        <v>167</v>
      </c>
      <c r="I159" s="3">
        <v>12009</v>
      </c>
      <c r="J159" s="3">
        <v>5546</v>
      </c>
      <c r="K159" s="1" t="str">
        <f t="shared" si="0"/>
        <v>gledepa-met-xr-101000mg-tablet-7s</v>
      </c>
    </row>
    <row r="160" spans="1:11" ht="15" x14ac:dyDescent="0.25">
      <c r="A160" s="3">
        <v>18791</v>
      </c>
      <c r="B160" s="3">
        <v>18261</v>
      </c>
      <c r="C160" s="2" t="s">
        <v>168</v>
      </c>
      <c r="I160" s="3">
        <v>12194</v>
      </c>
      <c r="J160" s="3">
        <v>5702</v>
      </c>
      <c r="K160" s="1" t="str">
        <f t="shared" si="0"/>
        <v>glisen-vm-103mg-tablet-10s</v>
      </c>
    </row>
    <row r="161" spans="1:11" ht="15" x14ac:dyDescent="0.25">
      <c r="A161" s="3">
        <v>2517</v>
      </c>
      <c r="B161" s="3">
        <v>16554</v>
      </c>
      <c r="C161" s="2" t="s">
        <v>169</v>
      </c>
      <c r="I161" s="3">
        <v>13038</v>
      </c>
      <c r="J161" s="3">
        <v>16309</v>
      </c>
      <c r="K161" s="1" t="str">
        <f t="shared" si="0"/>
        <v>inditel-mx-50mg-tablet-10s</v>
      </c>
    </row>
    <row r="162" spans="1:11" ht="15" x14ac:dyDescent="0.25">
      <c r="A162" s="3">
        <v>1687</v>
      </c>
      <c r="B162" s="3">
        <v>620</v>
      </c>
      <c r="C162" s="2" t="s">
        <v>170</v>
      </c>
      <c r="I162" s="3">
        <v>13037</v>
      </c>
      <c r="J162" s="3">
        <v>6451</v>
      </c>
      <c r="K162" s="1" t="str">
        <f t="shared" si="0"/>
        <v>inditel-mx-25mg-tablet-10s</v>
      </c>
    </row>
    <row r="163" spans="1:11" ht="15" x14ac:dyDescent="0.25">
      <c r="A163" s="3">
        <v>6067</v>
      </c>
      <c r="B163" s="3">
        <v>13960</v>
      </c>
      <c r="C163" s="2" t="s">
        <v>171</v>
      </c>
      <c r="I163" s="3">
        <v>14522</v>
      </c>
      <c r="J163" s="3">
        <v>7777</v>
      </c>
      <c r="K163" s="1" t="str">
        <f t="shared" si="0"/>
        <v>macsart-beta-25mg-tablet-10s</v>
      </c>
    </row>
    <row r="164" spans="1:11" ht="15" x14ac:dyDescent="0.25">
      <c r="A164" s="3">
        <v>4960</v>
      </c>
      <c r="B164" s="3">
        <v>17196</v>
      </c>
      <c r="C164" s="2" t="s">
        <v>172</v>
      </c>
      <c r="I164" s="3">
        <v>14897</v>
      </c>
      <c r="J164" s="3">
        <v>8119</v>
      </c>
      <c r="K164" s="1" t="str">
        <f t="shared" si="0"/>
        <v>met-xl-t-5040mg-tablet-10s</v>
      </c>
    </row>
    <row r="165" spans="1:11" ht="15" x14ac:dyDescent="0.25">
      <c r="A165" s="3">
        <v>5104</v>
      </c>
      <c r="B165" s="3">
        <v>13102</v>
      </c>
      <c r="C165" s="2" t="s">
        <v>173</v>
      </c>
      <c r="I165" s="3">
        <v>14896</v>
      </c>
      <c r="J165" s="3">
        <v>8118</v>
      </c>
      <c r="K165" s="1" t="str">
        <f t="shared" si="0"/>
        <v>met-xl-t-25-tablet-20s</v>
      </c>
    </row>
    <row r="166" spans="1:11" ht="15" x14ac:dyDescent="0.25">
      <c r="A166" s="3">
        <v>10059</v>
      </c>
      <c r="B166" s="3">
        <v>2912</v>
      </c>
      <c r="C166" s="2" t="s">
        <v>174</v>
      </c>
      <c r="I166" s="3">
        <v>14999</v>
      </c>
      <c r="J166" s="3">
        <v>8209</v>
      </c>
      <c r="K166" s="1" t="str">
        <f t="shared" si="0"/>
        <v>metosartan-50mg-tablet-10s</v>
      </c>
    </row>
    <row r="167" spans="1:11" ht="15" x14ac:dyDescent="0.25">
      <c r="A167" s="3">
        <v>3805</v>
      </c>
      <c r="B167" s="3">
        <v>11922</v>
      </c>
      <c r="C167" s="2" t="s">
        <v>175</v>
      </c>
      <c r="I167" s="3">
        <v>14998</v>
      </c>
      <c r="J167" s="3">
        <v>8208</v>
      </c>
      <c r="K167" s="1" t="str">
        <f t="shared" si="0"/>
        <v>metosartan-25mg-tablet-10s</v>
      </c>
    </row>
    <row r="168" spans="1:11" ht="15" x14ac:dyDescent="0.25">
      <c r="A168" s="3">
        <v>18108</v>
      </c>
      <c r="B168" s="3">
        <v>10100</v>
      </c>
      <c r="C168" s="2" t="s">
        <v>176</v>
      </c>
      <c r="I168" s="3">
        <v>14981</v>
      </c>
      <c r="J168" s="3">
        <v>8196</v>
      </c>
      <c r="K168" s="1" t="str">
        <f t="shared" si="0"/>
        <v>metolar-tl-50mg-tablet-10s</v>
      </c>
    </row>
    <row r="169" spans="1:11" ht="15" x14ac:dyDescent="0.25">
      <c r="A169" s="3">
        <v>8860</v>
      </c>
      <c r="B169" s="3">
        <v>1852</v>
      </c>
      <c r="C169" s="2" t="s">
        <v>177</v>
      </c>
      <c r="I169" s="3">
        <v>14980</v>
      </c>
      <c r="J169" s="3">
        <v>8195</v>
      </c>
      <c r="K169" s="1" t="str">
        <f t="shared" si="0"/>
        <v>metolar-tl-25mg-tablet-10s</v>
      </c>
    </row>
    <row r="170" spans="1:11" ht="15" x14ac:dyDescent="0.25">
      <c r="A170" s="3">
        <v>6857</v>
      </c>
      <c r="B170" s="3">
        <v>14643</v>
      </c>
      <c r="C170" s="2" t="s">
        <v>178</v>
      </c>
      <c r="I170" s="3">
        <v>15043</v>
      </c>
      <c r="J170" s="3">
        <v>8248</v>
      </c>
      <c r="K170" s="1" t="str">
        <f t="shared" si="0"/>
        <v>metsmall-v-500mg-tablet-15s</v>
      </c>
    </row>
    <row r="171" spans="1:11" ht="15" x14ac:dyDescent="0.25">
      <c r="A171" s="3">
        <v>6846</v>
      </c>
      <c r="B171" s="3">
        <v>14632</v>
      </c>
      <c r="C171" s="2" t="s">
        <v>179</v>
      </c>
      <c r="I171" s="3">
        <v>16005</v>
      </c>
      <c r="J171" s="3">
        <v>9113</v>
      </c>
      <c r="K171" s="1" t="str">
        <f t="shared" si="0"/>
        <v>newtel-beta-25mg-tablet-10s</v>
      </c>
    </row>
    <row r="172" spans="1:11" ht="15" x14ac:dyDescent="0.25">
      <c r="A172" s="3">
        <v>5495</v>
      </c>
      <c r="B172" s="3">
        <v>13463</v>
      </c>
      <c r="C172" s="2" t="s">
        <v>180</v>
      </c>
      <c r="I172" s="3">
        <v>16004</v>
      </c>
      <c r="J172" s="3">
        <v>9112</v>
      </c>
      <c r="K172" s="1" t="str">
        <f t="shared" si="0"/>
        <v>newtel-am-tablet-10s</v>
      </c>
    </row>
    <row r="173" spans="1:11" ht="15" x14ac:dyDescent="0.25">
      <c r="A173" s="3">
        <v>2516</v>
      </c>
      <c r="B173" s="3">
        <v>16553</v>
      </c>
      <c r="C173" s="2" t="s">
        <v>181</v>
      </c>
      <c r="I173" s="3">
        <v>16006</v>
      </c>
      <c r="J173" s="3">
        <v>9114</v>
      </c>
      <c r="K173" s="1" t="str">
        <f t="shared" si="0"/>
        <v>newtel-beta-50mg-tablet-10s</v>
      </c>
    </row>
    <row r="174" spans="1:11" ht="15" x14ac:dyDescent="0.25">
      <c r="A174" s="3">
        <v>8571</v>
      </c>
      <c r="B174" s="3">
        <v>1612</v>
      </c>
      <c r="C174" s="2" t="s">
        <v>182</v>
      </c>
      <c r="I174" s="3">
        <v>16483</v>
      </c>
      <c r="J174" s="3">
        <v>17731</v>
      </c>
      <c r="K174" s="1" t="str">
        <f t="shared" si="0"/>
        <v>octel-am-tablet-10s</v>
      </c>
    </row>
    <row r="175" spans="1:11" ht="15" x14ac:dyDescent="0.25">
      <c r="A175" s="3">
        <v>6914</v>
      </c>
      <c r="B175" s="3">
        <v>16797</v>
      </c>
      <c r="C175" s="2" t="s">
        <v>183</v>
      </c>
      <c r="I175" s="3">
        <v>17109</v>
      </c>
      <c r="J175" s="3">
        <v>10100</v>
      </c>
      <c r="K175" s="1" t="str">
        <f t="shared" si="0"/>
        <v>ozotel-am-tablet-30s</v>
      </c>
    </row>
    <row r="176" spans="1:11" ht="15" x14ac:dyDescent="0.25">
      <c r="A176" s="3">
        <v>5237</v>
      </c>
      <c r="B176" s="3">
        <v>17132</v>
      </c>
      <c r="C176" s="2" t="s">
        <v>184</v>
      </c>
      <c r="I176" s="3">
        <v>17343</v>
      </c>
      <c r="J176" s="3">
        <v>17828</v>
      </c>
      <c r="K176" s="1" t="str">
        <f t="shared" si="0"/>
        <v>vildagard-m-50500mg-tablet-15s</v>
      </c>
    </row>
    <row r="177" spans="1:11" ht="15" x14ac:dyDescent="0.25">
      <c r="A177" s="3">
        <v>4993</v>
      </c>
      <c r="B177" s="3">
        <v>13006</v>
      </c>
      <c r="C177" s="2" t="s">
        <v>185</v>
      </c>
      <c r="I177" s="3">
        <v>17493</v>
      </c>
      <c r="J177" s="3">
        <v>17968</v>
      </c>
      <c r="K177" s="1" t="str">
        <f t="shared" si="0"/>
        <v>telmicon-m-50mg-tablet-10s</v>
      </c>
    </row>
    <row r="178" spans="1:11" ht="15" x14ac:dyDescent="0.25">
      <c r="A178" s="3">
        <v>4987</v>
      </c>
      <c r="B178" s="3">
        <v>13003</v>
      </c>
      <c r="C178" s="2" t="s">
        <v>186</v>
      </c>
      <c r="I178" s="3">
        <v>17662</v>
      </c>
      <c r="J178" s="3">
        <v>18137</v>
      </c>
      <c r="K178" s="1" t="str">
        <f t="shared" si="0"/>
        <v>dapanorm-m-5mg-tablet-10s</v>
      </c>
    </row>
    <row r="179" spans="1:11" ht="15" x14ac:dyDescent="0.25">
      <c r="A179" s="3">
        <v>15980</v>
      </c>
      <c r="B179" s="3">
        <v>8196</v>
      </c>
      <c r="C179" s="2" t="s">
        <v>187</v>
      </c>
      <c r="I179" s="3">
        <v>17770</v>
      </c>
      <c r="J179" s="3">
        <v>18241</v>
      </c>
      <c r="K179" s="1" t="str">
        <f t="shared" si="0"/>
        <v>amlosafe-tm-40mg-tab-1x10</v>
      </c>
    </row>
    <row r="180" spans="1:11" ht="15" x14ac:dyDescent="0.25">
      <c r="A180" s="3">
        <v>5089</v>
      </c>
      <c r="B180" s="3">
        <v>17449</v>
      </c>
      <c r="C180" s="2" t="s">
        <v>188</v>
      </c>
      <c r="I180" s="3">
        <v>17791</v>
      </c>
      <c r="J180" s="3">
        <v>18261</v>
      </c>
      <c r="K180" s="1" t="str">
        <f t="shared" si="0"/>
        <v>weltelmi-am-40mg-tab-1x10</v>
      </c>
    </row>
    <row r="181" spans="1:11" ht="15" x14ac:dyDescent="0.25">
      <c r="A181" s="3">
        <v>19674</v>
      </c>
      <c r="B181" s="3">
        <v>19105</v>
      </c>
      <c r="C181" s="2" t="s">
        <v>189</v>
      </c>
      <c r="I181" s="3">
        <v>17898</v>
      </c>
      <c r="J181" s="3">
        <v>18367</v>
      </c>
      <c r="K181" s="1" t="str">
        <f t="shared" si="0"/>
        <v>teledin-h-40mg-tablet-10s</v>
      </c>
    </row>
    <row r="182" spans="1:11" ht="15" x14ac:dyDescent="0.25">
      <c r="A182" s="3">
        <v>18659</v>
      </c>
      <c r="B182" s="3">
        <v>18137</v>
      </c>
      <c r="C182" s="2" t="s">
        <v>190</v>
      </c>
      <c r="I182" s="3">
        <v>18011</v>
      </c>
      <c r="J182" s="3">
        <v>18484</v>
      </c>
      <c r="K182" s="1" t="str">
        <f t="shared" si="0"/>
        <v>dapabite-m-51000mg-tablet-10s</v>
      </c>
    </row>
    <row r="183" spans="1:11" ht="15" x14ac:dyDescent="0.25">
      <c r="A183" s="3">
        <v>7677</v>
      </c>
      <c r="B183" s="3">
        <v>15389</v>
      </c>
      <c r="C183" s="2" t="s">
        <v>191</v>
      </c>
      <c r="I183" s="3">
        <v>17989</v>
      </c>
      <c r="J183" s="3">
        <v>18458</v>
      </c>
      <c r="K183" s="1" t="str">
        <f t="shared" si="0"/>
        <v>ccbest-t-1040mg-tablet-10s</v>
      </c>
    </row>
    <row r="184" spans="1:11" ht="15" x14ac:dyDescent="0.25">
      <c r="A184" s="3">
        <v>5144</v>
      </c>
      <c r="B184" s="3">
        <v>17689</v>
      </c>
      <c r="C184" s="2" t="s">
        <v>192</v>
      </c>
      <c r="I184" s="3">
        <v>18027</v>
      </c>
      <c r="J184" s="3">
        <v>18500</v>
      </c>
      <c r="K184" s="1" t="str">
        <f t="shared" si="0"/>
        <v>vobrryl-trio-12mg-tablet-10s</v>
      </c>
    </row>
    <row r="185" spans="1:11" ht="15" x14ac:dyDescent="0.25">
      <c r="A185" s="3">
        <v>5055</v>
      </c>
      <c r="B185" s="3">
        <v>17765</v>
      </c>
      <c r="C185" s="2" t="s">
        <v>193</v>
      </c>
      <c r="I185" s="3">
        <v>18112</v>
      </c>
      <c r="J185" s="3">
        <v>18584</v>
      </c>
      <c r="K185" s="1" t="str">
        <f t="shared" si="0"/>
        <v>xstan-am-tablet-15s</v>
      </c>
    </row>
    <row r="186" spans="1:11" ht="15" x14ac:dyDescent="0.25">
      <c r="A186" s="3">
        <v>5022</v>
      </c>
      <c r="B186" s="3">
        <v>13034</v>
      </c>
      <c r="C186" s="2" t="s">
        <v>194</v>
      </c>
      <c r="I186" s="3">
        <v>18110</v>
      </c>
      <c r="J186" s="3">
        <v>18579</v>
      </c>
      <c r="K186" s="1" t="str">
        <f t="shared" si="0"/>
        <v>sitapride-dm-100101000mg-tablet-15s</v>
      </c>
    </row>
    <row r="187" spans="1:11" ht="15" x14ac:dyDescent="0.25">
      <c r="A187" s="3">
        <v>4964</v>
      </c>
      <c r="B187" s="3">
        <v>16871</v>
      </c>
      <c r="C187" s="2" t="s">
        <v>195</v>
      </c>
      <c r="I187" s="3">
        <v>18222</v>
      </c>
      <c r="J187" s="3">
        <v>18696</v>
      </c>
      <c r="K187" s="1" t="str">
        <f t="shared" si="0"/>
        <v>trivogo-102mg-tablet-10s</v>
      </c>
    </row>
    <row r="188" spans="1:11" ht="15" x14ac:dyDescent="0.25">
      <c r="A188" s="3">
        <v>4976</v>
      </c>
      <c r="B188" s="3">
        <v>16690</v>
      </c>
      <c r="C188" s="2" t="s">
        <v>196</v>
      </c>
      <c r="I188" s="3">
        <v>18245</v>
      </c>
      <c r="J188" s="3">
        <v>18719</v>
      </c>
      <c r="K188" s="1" t="str">
        <f t="shared" si="0"/>
        <v>glimzab-mv2-tablet-15s</v>
      </c>
    </row>
    <row r="189" spans="1:11" ht="15" x14ac:dyDescent="0.25">
      <c r="A189" s="3">
        <v>1656</v>
      </c>
      <c r="B189" s="3">
        <v>592</v>
      </c>
      <c r="C189" s="2" t="s">
        <v>197</v>
      </c>
      <c r="I189" s="3">
        <v>18254</v>
      </c>
      <c r="J189" s="3">
        <v>18728</v>
      </c>
      <c r="K189" s="1" t="str">
        <f t="shared" si="0"/>
        <v>telmikind-ln-40mg-tablet-10s</v>
      </c>
    </row>
    <row r="190" spans="1:11" ht="15" x14ac:dyDescent="0.25">
      <c r="A190" s="3">
        <v>5056</v>
      </c>
      <c r="B190" s="3">
        <v>16695</v>
      </c>
      <c r="C190" s="2" t="s">
        <v>198</v>
      </c>
      <c r="I190" s="3">
        <v>18300</v>
      </c>
      <c r="J190" s="3">
        <v>18778</v>
      </c>
      <c r="K190" s="1" t="str">
        <f t="shared" si="0"/>
        <v>tiskatel-am-tablet-10s</v>
      </c>
    </row>
    <row r="191" spans="1:11" ht="15" x14ac:dyDescent="0.25">
      <c r="A191" s="3">
        <v>5066</v>
      </c>
      <c r="B191" s="3">
        <v>13072</v>
      </c>
      <c r="C191" s="2" t="s">
        <v>199</v>
      </c>
      <c r="I191" s="3">
        <v>18395</v>
      </c>
      <c r="J191" s="3">
        <v>18872</v>
      </c>
      <c r="K191" s="1" t="str">
        <f t="shared" si="0"/>
        <v>sgltd-m-10500mg-tablet-10s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Nirmal Patel</cp:lastModifiedBy>
  <dcterms:modified xsi:type="dcterms:W3CDTF">2024-04-02T12:23:11Z</dcterms:modified>
</cp:coreProperties>
</file>