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DE5706F0-2517-4B56-A0A9-9C2008D37F05}" xr6:coauthVersionLast="47" xr6:coauthVersionMax="47" xr10:uidLastSave="{00000000-0000-0000-0000-000000000000}"/>
  <bookViews>
    <workbookView xWindow="-120" yWindow="-120" windowWidth="29040" windowHeight="15840" activeTab="2" xr2:uid="{3EBB3163-CAD7-43BD-8DA8-363AF09343BB}"/>
  </bookViews>
  <sheets>
    <sheet name="TablesRanges" sheetId="1" r:id="rId1"/>
    <sheet name="Test Ex" sheetId="2" r:id="rId2"/>
    <sheet name="Charts" sheetId="5" r:id="rId3"/>
    <sheet name="DVPractices" sheetId="6" r:id="rId4"/>
  </sheets>
  <definedNames>
    <definedName name="_xlnm._FilterDatabase" localSheetId="0" hidden="1">#REF!</definedName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2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<sst xmlns="http://schemas.openxmlformats.org/spreadsheetml/2006/main" count="209" uniqueCount="177">
  <si>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</si>
  <si>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</si>
  <si>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</si>
  <si>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</si>
  <si>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</si>
  <si>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</si>
  <si>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</si>
  <si>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</si>
  <si>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</si>
  <si>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</si>
  <si>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</si>
  <si>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</si>
  <si>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</si>
  <si>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</si>
  <si>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</si>
  <si>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</si>
  <si>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</si>
  <si>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</si>
  <si>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</si>
  <si>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</si>
  <si>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</si>
  <si>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</si>
  <si>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</si>
  <si>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</si>
  <si>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</si>
  <si>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</si>
  <si>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</si>
  <si>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</si>
  <si>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</si>
  <si>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</si>
  <si>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</si>
  <si>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</si>
  <si>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</si>
  <si>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</si>
  <si>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</si>
  <si>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</si>
  <si>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</si>
  <si>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</si>
  <si>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</si>
  <si>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</si>
  <si>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</si>
  <si>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</si>
  <si>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</si>
  <si>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</si>
  <si>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</si>
  <si>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</si>
  <si>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</si>
  <si>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</si>
  <si>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</si>
  <si>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</si>
  <si>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</si>
  <si>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</si>
  <si>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</si>
  <si>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</si>
  <si>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</si>
  <si>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</si>
  <si>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</si>
  <si>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</si>
  <si>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</si>
  <si>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</si>
  <si>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</si>
  <si>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</si>
  <si>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</si>
  <si>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</si>
  <si>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</si>
  <si>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</si>
  <si>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</si>
  <si>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</si>
  <si>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</si>
  <si>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</si>
  <si>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</si>
  <si>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</si>
  <si>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</si>
  <si>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</si>
  <si>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</si>
  <si>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</si>
  <si>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</si>
  <si>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</si>
  <si>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</si>
  <si>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</si>
  <si>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</si>
  <si>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</si>
  <si>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</si>
  <si>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</si>
  <si>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</si>
  <si>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</si>
  <si>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</si>
  <si>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</si>
  <si>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</si>
  <si>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</si>
  <si>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</si>
  <si>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</si>
  <si>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</si>
  <si>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</si>
  <si>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</si>
  <si>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</si>
  <si>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</si>
  <si>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</si>
  <si>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</si>
  <si>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</si>
  <si>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</si>
  <si>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</si>
  <si>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</si>
  <si>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</si>
  <si>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</si>
  <si>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</si>
  <si>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</si>
  <si>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</si>
  <si>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</si>
  <si>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</si>
  <si>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</si>
  <si>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</si>
  <si>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</si>
  <si>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</si>
  <si>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</si>
  <si>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</si>
  <si>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</si>
  <si>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</si>
  <si>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</si>
  <si>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</si>
  <si>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</si>
  <si>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</si>
  <si>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</si>
  <si>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</si>
  <si>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</si>
  <si>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</si>
  <si>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</si>
  <si>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</si>
  <si>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</si>
  <si>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</si>
  <si>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</si>
  <si>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</si>
  <si>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</si>
  <si>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</si>
  <si>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</si>
  <si>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</si>
  <si>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</si>
  <si>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</si>
  <si>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</si>
  <si>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</si>
  <si>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</si>
  <si>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</si>
  <si>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</si>
  <si>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</si>
  <si>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</si>
  <si>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</si>
  <si>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</si>
  <si>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</si>
  <si>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</si>
  <si>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</si>
  <si>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</si>
  <si>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</si>
  <si>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</si>
  <si>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</si>
  <si>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</si>
  <si>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</si>
  <si>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</si>
  <si>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</si>
  <si>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</si>
  <si>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</si>
  <si>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</si>
  <si>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</si>
  <si>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</si>
  <si>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</si>
  <si>
    <t>Scatterplot</t>
  </si>
  <si>
    <t>Automatic</t>
  </si>
  <si>
    <t>Vary colous by data Point</t>
  </si>
  <si>
    <t>Chart Title - Dynamic</t>
  </si>
  <si>
    <t xml:space="preserve">Axis Labels  </t>
  </si>
  <si>
    <t>Format</t>
  </si>
  <si>
    <t>Display Units</t>
  </si>
  <si>
    <t>Legend</t>
  </si>
  <si>
    <t>F|ormat Data Series</t>
  </si>
  <si>
    <t>Smooth Line</t>
  </si>
  <si>
    <t>Remove Transparency</t>
  </si>
  <si>
    <t>Reconfirm Colour</t>
  </si>
  <si>
    <t>Axis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</si>
</sst>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164" fontId="0" fillId="0" borderId="0" xfId="0" applyNumberFormat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0" fontId="3" fillId="0" borderId="0" xfId="0" applyFont="1"/>
    <xf numFmtId="0" fontId="2" fillId="2" borderId="0" xfId="0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248961</xdr:colOff>
      <xdr:row>16</xdr:row>
      <xdr:rowOff>29004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6BD4F-82B5-6DAB-6DD2-F4FCA3D7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2961" cy="307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58264</xdr:colOff>
      <xdr:row>34</xdr:row>
      <xdr:rowOff>152873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B745E-4CE0-F208-B598-C612C922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7983064" cy="3391373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0</xdr:row>
      <xdr:rowOff>38100</xdr:rowOff>
    </xdr:from>
    <xdr:to>
      <xdr:col>22</xdr:col>
      <xdr:colOff>10086</xdr:colOff>
      <xdr:row>18</xdr:row>
      <xdr:rowOff>143368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9DDF8-980E-3AE6-55AE-0575F283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38100"/>
          <a:ext cx="4020111" cy="353426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9525</xdr:rowOff>
    </xdr:from>
    <xdr:to>
      <xdr:col>21</xdr:col>
      <xdr:colOff>515094</xdr:colOff>
      <xdr:row>35</xdr:row>
      <xdr:rowOff>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FC240-C6A3-73DC-15E3-ADCA8367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3248025"/>
          <a:ext cx="5334744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572771</xdr:colOff>
      <xdr:row>54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9349CD-4F59-1837-CE88-C5A3A390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9107171" cy="36295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22</xdr:col>
      <xdr:colOff>429280</xdr:colOff>
      <xdr:row>58</xdr:row>
      <xdr:rowOff>29191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8BC1E9-0702-9BD3-73D8-F68DB290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6667500"/>
          <a:ext cx="4696480" cy="44106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A25" workbookViewId="0">
      <selection activeCell="D57" sqref="D57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8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O7" s="8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t="s">
        <v>70</v>
      </c>
      <c r="J25" t="s">
        <v>15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140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0" t="s">
        <v>139</v>
      </c>
      <c r="B39" s="10" t="s">
        <v>123</v>
      </c>
      <c r="C39" s="11" t="s">
        <v>124</v>
      </c>
      <c r="D39" s="12" t="s">
        <v>68</v>
      </c>
      <c r="E39" s="21" t="s">
        <v>141</v>
      </c>
      <c r="I39" t="s">
        <v>84</v>
      </c>
    </row>
    <row r="40" spans="1:10" x14ac:dyDescent="0.25">
      <c r="A40" s="5" t="s">
        <v>99</v>
      </c>
      <c r="B40" s="13" t="s">
        <v>125</v>
      </c>
      <c r="C40" s="14">
        <v>1000</v>
      </c>
      <c r="D40" s="15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6" t="s">
        <v>100</v>
      </c>
      <c r="B41" s="16" t="s">
        <v>133</v>
      </c>
      <c r="C41" s="17">
        <v>1250</v>
      </c>
      <c r="D41" s="18">
        <v>1995</v>
      </c>
      <c r="E41">
        <f>VLOOKUP(A41, Table4[[#All],[Employee]:[Age]], 3, FALSE)</f>
        <v>30</v>
      </c>
    </row>
    <row r="42" spans="1:10" x14ac:dyDescent="0.25">
      <c r="A42" s="5" t="s">
        <v>101</v>
      </c>
      <c r="B42" s="13" t="s">
        <v>127</v>
      </c>
      <c r="C42" s="14">
        <v>1500</v>
      </c>
      <c r="D42" s="15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6" t="s">
        <v>102</v>
      </c>
      <c r="B43" s="16" t="s">
        <v>126</v>
      </c>
      <c r="C43" s="17">
        <v>2000</v>
      </c>
      <c r="D43" s="18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5" t="s">
        <v>103</v>
      </c>
      <c r="B44" s="13" t="s">
        <v>130</v>
      </c>
      <c r="C44" s="14">
        <v>2500</v>
      </c>
      <c r="D44" s="15">
        <v>2005</v>
      </c>
      <c r="E44">
        <f>VLOOKUP(A44, Table4[[#All],[Employee]:[Age]], 3, FALSE)</f>
        <v>29</v>
      </c>
    </row>
    <row r="45" spans="1:10" x14ac:dyDescent="0.25">
      <c r="A45" s="6" t="s">
        <v>104</v>
      </c>
      <c r="B45" s="16" t="s">
        <v>128</v>
      </c>
      <c r="C45" s="17">
        <v>3000</v>
      </c>
      <c r="D45" s="18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5" t="s">
        <v>105</v>
      </c>
      <c r="B46" s="13" t="s">
        <v>134</v>
      </c>
      <c r="C46" s="14">
        <v>3500</v>
      </c>
      <c r="D46" s="15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6" t="s">
        <v>106</v>
      </c>
      <c r="B47" s="16" t="s">
        <v>129</v>
      </c>
      <c r="C47" s="17">
        <v>4000</v>
      </c>
      <c r="D47" s="18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5" t="s">
        <v>107</v>
      </c>
      <c r="B48" s="13" t="s">
        <v>131</v>
      </c>
      <c r="C48" s="14">
        <v>4500</v>
      </c>
      <c r="D48" s="15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6" t="s">
        <v>140</v>
      </c>
      <c r="B49" s="6" t="s">
        <v>132</v>
      </c>
      <c r="C49" s="19">
        <v>5000</v>
      </c>
      <c r="D49" s="7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0" t="s">
        <v>137</v>
      </c>
      <c r="B51" s="20" t="s">
        <v>135</v>
      </c>
      <c r="C51" s="20" t="s">
        <v>136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9">
        <f>HLOOKUP(C39, C39:D49, $A$52, FALSE)</f>
        <v>1500</v>
      </c>
      <c r="I52" t="s">
        <v>116</v>
      </c>
      <c r="J52" t="s">
        <v>138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142</v>
      </c>
    </row>
    <row r="57" spans="1:10" x14ac:dyDescent="0.25">
      <c r="I57" t="s">
        <v>143</v>
      </c>
    </row>
    <row r="58" spans="1:10" x14ac:dyDescent="0.25">
      <c r="I58" t="s">
        <v>144</v>
      </c>
    </row>
    <row r="59" spans="1:10" x14ac:dyDescent="0.25">
      <c r="I59" t="s">
        <v>145</v>
      </c>
      <c r="J59" t="s">
        <v>146</v>
      </c>
    </row>
    <row r="60" spans="1:10" x14ac:dyDescent="0.25">
      <c r="I60" t="s">
        <v>145</v>
      </c>
      <c r="J60" t="s">
        <v>147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71.85546875" bestFit="1" customWidth="1"/>
    <col min="2" max="2" width="28" bestFit="1" customWidth="1"/>
    <col min="3" max="3" width="23.5703125" bestFit="1" customWidth="1"/>
  </cols>
  <sheetData>
    <row r="1" spans="1:3" x14ac:dyDescent="0.25">
      <c r="A1" t="s">
        <v>148</v>
      </c>
    </row>
    <row r="2" spans="1:3" x14ac:dyDescent="0.25">
      <c r="A2" t="s">
        <v>149</v>
      </c>
      <c r="B2" t="s">
        <v>150</v>
      </c>
    </row>
    <row r="3" spans="1:3" x14ac:dyDescent="0.25">
      <c r="A3" t="s">
        <v>151</v>
      </c>
    </row>
    <row r="4" spans="1:3" x14ac:dyDescent="0.25">
      <c r="A4" s="22" t="s">
        <v>152</v>
      </c>
      <c r="B4" t="s">
        <v>153</v>
      </c>
    </row>
    <row r="5" spans="1:3" x14ac:dyDescent="0.25">
      <c r="A5" s="22" t="s">
        <v>154</v>
      </c>
      <c r="B5" t="s">
        <v>155</v>
      </c>
    </row>
    <row r="6" spans="1:3" x14ac:dyDescent="0.25">
      <c r="A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</row>
    <row r="9" spans="1:3" x14ac:dyDescent="0.25">
      <c r="A9" t="s">
        <v>161</v>
      </c>
    </row>
    <row r="10" spans="1:3" x14ac:dyDescent="0.25">
      <c r="A10" t="s">
        <v>162</v>
      </c>
      <c r="B10" t="s">
        <v>163</v>
      </c>
    </row>
    <row r="11" spans="1:3" x14ac:dyDescent="0.25">
      <c r="A11" t="s">
        <v>164</v>
      </c>
      <c r="B11" t="s">
        <v>165</v>
      </c>
      <c r="C11" t="s">
        <v>166</v>
      </c>
    </row>
    <row r="12" spans="1:3" x14ac:dyDescent="0.25">
      <c r="A12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A14" t="s">
        <v>168</v>
      </c>
      <c r="B14" t="s">
        <v>170</v>
      </c>
    </row>
    <row r="15" spans="1:3" x14ac:dyDescent="0.25">
      <c r="A15" t="s">
        <v>171</v>
      </c>
    </row>
    <row r="16" spans="1:3" x14ac:dyDescent="0.25">
      <c r="A16" t="s">
        <v>172</v>
      </c>
      <c r="B16" t="s">
        <v>173</v>
      </c>
    </row>
    <row r="17" spans="1:2" x14ac:dyDescent="0.25">
      <c r="A17" t="s">
        <v>174</v>
      </c>
      <c r="B17" t="s">
        <v>175</v>
      </c>
    </row>
    <row r="18" spans="1:2" x14ac:dyDescent="0.25">
      <c r="A18" t="s">
        <v>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64C-288F-4584-8C8B-5A73F6F9F6DA}">
  <dimension ref="A1"/>
  <sheetViews>
    <sheetView workbookViewId="0">
      <selection activeCell="Y40" sqref="Y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TablesRanges</vt:lpstr>
      <vt:lpstr>Test Ex</vt:lpstr>
      <vt:lpstr>Charts</vt:lpstr>
      <vt:lpstr>DVPractices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2024-10-11T12:52:26Z</dcterms:modified>
</cp:coreProperties>
</file>